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GC\R.LTWB\Section03\Outlier\"/>
    </mc:Choice>
  </mc:AlternateContent>
  <xr:revisionPtr revIDLastSave="0" documentId="13_ncr:1_{7FD5CE58-B009-4646-A44E-3AAA68E2F1D8}" xr6:coauthVersionLast="47" xr6:coauthVersionMax="47" xr10:uidLastSave="{00000000-0000-0000-0000-000000000000}"/>
  <bookViews>
    <workbookView xWindow="-120" yWindow="-120" windowWidth="20730" windowHeight="11160" activeTab="8" xr2:uid="{B949E656-5487-430F-8B70-0BE43441FDEE}"/>
  </bookViews>
  <sheets>
    <sheet name="P" sheetId="1" r:id="rId1"/>
    <sheet name="P (2)" sheetId="3" r:id="rId2"/>
    <sheet name="EV" sheetId="4" r:id="rId3"/>
    <sheet name="EV (2)" sheetId="5" r:id="rId4"/>
    <sheet name="Q" sheetId="6" r:id="rId5"/>
    <sheet name="Q (2)" sheetId="7" r:id="rId6"/>
    <sheet name="Tmin" sheetId="8" r:id="rId7"/>
    <sheet name="Tmin (2)" sheetId="9" r:id="rId8"/>
    <sheet name="Tmax" sheetId="10" r:id="rId9"/>
    <sheet name="Hoja2" sheetId="2" r:id="rId10"/>
  </sheets>
  <definedNames>
    <definedName name="_xlnm._FilterDatabase" localSheetId="2" hidden="1">EV!$A$2:$Q$10</definedName>
    <definedName name="_xlnm._FilterDatabase" localSheetId="3" hidden="1">'EV (2)'!$A$2:$Q$10</definedName>
    <definedName name="_xlnm._FilterDatabase" localSheetId="1" hidden="1">'P (2)'!$A$2:$Q$330</definedName>
    <definedName name="_xlnm._FilterDatabase" localSheetId="5" hidden="1">'Q (2)'!$A$2:$Q$41</definedName>
    <definedName name="_xlnm._FilterDatabase" localSheetId="7" hidden="1">'Tmin (2)'!$A$2:$Q$62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2" i="10" l="1"/>
  <c r="P62" i="10"/>
  <c r="Q61" i="10"/>
  <c r="P61" i="10"/>
  <c r="Q60" i="10"/>
  <c r="P60" i="10"/>
  <c r="Q59" i="10"/>
  <c r="P59" i="10"/>
  <c r="Q58" i="10"/>
  <c r="P58" i="10"/>
  <c r="Q57" i="10"/>
  <c r="P57" i="10"/>
  <c r="Q56" i="10"/>
  <c r="P56" i="10"/>
  <c r="Q55" i="10"/>
  <c r="P55" i="10"/>
  <c r="Q54" i="10"/>
  <c r="P54" i="10"/>
  <c r="Q53" i="10"/>
  <c r="P53" i="10"/>
  <c r="Q52" i="10"/>
  <c r="P52" i="10"/>
  <c r="Q51" i="10"/>
  <c r="P51" i="10"/>
  <c r="Q50" i="10"/>
  <c r="P50" i="10"/>
  <c r="Q49" i="10"/>
  <c r="P49" i="10"/>
  <c r="Q48" i="10"/>
  <c r="P48" i="10"/>
  <c r="Q47" i="10"/>
  <c r="P47" i="10"/>
  <c r="Q46" i="10"/>
  <c r="P46" i="10"/>
  <c r="Q45" i="10"/>
  <c r="P45" i="10"/>
  <c r="Q44" i="10"/>
  <c r="P44" i="10"/>
  <c r="Q43" i="10"/>
  <c r="P43" i="10"/>
  <c r="Q42" i="10"/>
  <c r="P42" i="10"/>
  <c r="Q41" i="10"/>
  <c r="P41" i="10"/>
  <c r="Q40" i="10"/>
  <c r="P40" i="10"/>
  <c r="Q39" i="10"/>
  <c r="P39" i="10"/>
  <c r="Q38" i="10"/>
  <c r="P38" i="10"/>
  <c r="Q37" i="10"/>
  <c r="P37" i="10"/>
  <c r="Q36" i="10"/>
  <c r="P36" i="10"/>
  <c r="Q35" i="10"/>
  <c r="P35" i="10"/>
  <c r="Q34" i="10"/>
  <c r="P34" i="10"/>
  <c r="Q33" i="10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P3" i="10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41" i="7"/>
  <c r="P41" i="7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41" i="6"/>
  <c r="P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9" i="6"/>
  <c r="P29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Q18" i="6"/>
  <c r="P18" i="6"/>
  <c r="Q17" i="6"/>
  <c r="P17" i="6"/>
  <c r="Q16" i="6"/>
  <c r="P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P5" i="6"/>
  <c r="Q4" i="6"/>
  <c r="P4" i="6"/>
  <c r="Q3" i="6"/>
  <c r="P3" i="6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Q3" i="4"/>
  <c r="P3" i="4"/>
  <c r="Q330" i="3"/>
  <c r="P330" i="3"/>
  <c r="Q329" i="3"/>
  <c r="P329" i="3"/>
  <c r="Q328" i="3"/>
  <c r="P328" i="3"/>
  <c r="Q327" i="3"/>
  <c r="P327" i="3"/>
  <c r="Q326" i="3"/>
  <c r="P326" i="3"/>
  <c r="Q325" i="3"/>
  <c r="P325" i="3"/>
  <c r="Q324" i="3"/>
  <c r="P324" i="3"/>
  <c r="Q323" i="3"/>
  <c r="P323" i="3"/>
  <c r="Q322" i="3"/>
  <c r="P322" i="3"/>
  <c r="Q321" i="3"/>
  <c r="P321" i="3"/>
  <c r="Q320" i="3"/>
  <c r="P320" i="3"/>
  <c r="Q319" i="3"/>
  <c r="P319" i="3"/>
  <c r="Q318" i="3"/>
  <c r="P318" i="3"/>
  <c r="Q317" i="3"/>
  <c r="P317" i="3"/>
  <c r="Q316" i="3"/>
  <c r="P316" i="3"/>
  <c r="Q315" i="3"/>
  <c r="P315" i="3"/>
  <c r="Q314" i="3"/>
  <c r="P314" i="3"/>
  <c r="Q313" i="3"/>
  <c r="P313" i="3"/>
  <c r="Q312" i="3"/>
  <c r="P312" i="3"/>
  <c r="Q311" i="3"/>
  <c r="P311" i="3"/>
  <c r="Q310" i="3"/>
  <c r="P310" i="3"/>
  <c r="Q309" i="3"/>
  <c r="P309" i="3"/>
  <c r="Q308" i="3"/>
  <c r="P308" i="3"/>
  <c r="Q307" i="3"/>
  <c r="P307" i="3"/>
  <c r="Q306" i="3"/>
  <c r="P306" i="3"/>
  <c r="Q305" i="3"/>
  <c r="P305" i="3"/>
  <c r="Q304" i="3"/>
  <c r="P304" i="3"/>
  <c r="Q303" i="3"/>
  <c r="P303" i="3"/>
  <c r="Q302" i="3"/>
  <c r="P302" i="3"/>
  <c r="Q301" i="3"/>
  <c r="P301" i="3"/>
  <c r="Q300" i="3"/>
  <c r="P300" i="3"/>
  <c r="Q299" i="3"/>
  <c r="P299" i="3"/>
  <c r="Q298" i="3"/>
  <c r="P298" i="3"/>
  <c r="Q297" i="3"/>
  <c r="P297" i="3"/>
  <c r="Q296" i="3"/>
  <c r="P296" i="3"/>
  <c r="Q295" i="3"/>
  <c r="P295" i="3"/>
  <c r="Q294" i="3"/>
  <c r="P294" i="3"/>
  <c r="Q293" i="3"/>
  <c r="P293" i="3"/>
  <c r="Q292" i="3"/>
  <c r="P292" i="3"/>
  <c r="Q291" i="3"/>
  <c r="P291" i="3"/>
  <c r="Q290" i="3"/>
  <c r="P290" i="3"/>
  <c r="Q289" i="3"/>
  <c r="P289" i="3"/>
  <c r="Q288" i="3"/>
  <c r="P288" i="3"/>
  <c r="Q287" i="3"/>
  <c r="P287" i="3"/>
  <c r="Q286" i="3"/>
  <c r="P286" i="3"/>
  <c r="Q285" i="3"/>
  <c r="P285" i="3"/>
  <c r="Q284" i="3"/>
  <c r="P284" i="3"/>
  <c r="Q283" i="3"/>
  <c r="P283" i="3"/>
  <c r="Q282" i="3"/>
  <c r="P282" i="3"/>
  <c r="Q281" i="3"/>
  <c r="P281" i="3"/>
  <c r="Q280" i="3"/>
  <c r="P280" i="3"/>
  <c r="Q279" i="3"/>
  <c r="P279" i="3"/>
  <c r="Q278" i="3"/>
  <c r="P278" i="3"/>
  <c r="Q277" i="3"/>
  <c r="P277" i="3"/>
  <c r="Q276" i="3"/>
  <c r="P276" i="3"/>
  <c r="Q275" i="3"/>
  <c r="P275" i="3"/>
  <c r="Q274" i="3"/>
  <c r="P274" i="3"/>
  <c r="Q273" i="3"/>
  <c r="P273" i="3"/>
  <c r="Q272" i="3"/>
  <c r="P272" i="3"/>
  <c r="Q271" i="3"/>
  <c r="P271" i="3"/>
  <c r="Q270" i="3"/>
  <c r="P270" i="3"/>
  <c r="Q269" i="3"/>
  <c r="P269" i="3"/>
  <c r="Q268" i="3"/>
  <c r="P268" i="3"/>
  <c r="Q267" i="3"/>
  <c r="P267" i="3"/>
  <c r="Q266" i="3"/>
  <c r="P266" i="3"/>
  <c r="Q265" i="3"/>
  <c r="P265" i="3"/>
  <c r="Q264" i="3"/>
  <c r="P264" i="3"/>
  <c r="Q263" i="3"/>
  <c r="P263" i="3"/>
  <c r="Q262" i="3"/>
  <c r="P262" i="3"/>
  <c r="Q261" i="3"/>
  <c r="P261" i="3"/>
  <c r="Q260" i="3"/>
  <c r="P260" i="3"/>
  <c r="Q259" i="3"/>
  <c r="P259" i="3"/>
  <c r="Q258" i="3"/>
  <c r="P258" i="3"/>
  <c r="Q257" i="3"/>
  <c r="P257" i="3"/>
  <c r="Q256" i="3"/>
  <c r="P256" i="3"/>
  <c r="Q255" i="3"/>
  <c r="P255" i="3"/>
  <c r="Q254" i="3"/>
  <c r="P254" i="3"/>
  <c r="Q253" i="3"/>
  <c r="P253" i="3"/>
  <c r="Q252" i="3"/>
  <c r="P252" i="3"/>
  <c r="Q251" i="3"/>
  <c r="P251" i="3"/>
  <c r="Q250" i="3"/>
  <c r="P250" i="3"/>
  <c r="Q249" i="3"/>
  <c r="P249" i="3"/>
  <c r="Q248" i="3"/>
  <c r="P248" i="3"/>
  <c r="Q247" i="3"/>
  <c r="P247" i="3"/>
  <c r="Q246" i="3"/>
  <c r="P246" i="3"/>
  <c r="Q245" i="3"/>
  <c r="P245" i="3"/>
  <c r="Q244" i="3"/>
  <c r="P244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221" i="3"/>
  <c r="P221" i="3"/>
  <c r="Q220" i="3"/>
  <c r="P220" i="3"/>
  <c r="Q219" i="3"/>
  <c r="P219" i="3"/>
  <c r="Q218" i="3"/>
  <c r="P218" i="3"/>
  <c r="Q217" i="3"/>
  <c r="P217" i="3"/>
  <c r="Q216" i="3"/>
  <c r="P216" i="3"/>
  <c r="Q215" i="3"/>
  <c r="P215" i="3"/>
  <c r="Q214" i="3"/>
  <c r="P214" i="3"/>
  <c r="Q213" i="3"/>
  <c r="P213" i="3"/>
  <c r="Q212" i="3"/>
  <c r="P212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9" i="3"/>
  <c r="P199" i="3"/>
  <c r="Q198" i="3"/>
  <c r="P198" i="3"/>
  <c r="Q197" i="3"/>
  <c r="P197" i="3"/>
  <c r="Q196" i="3"/>
  <c r="P196" i="3"/>
  <c r="Q195" i="3"/>
  <c r="P195" i="3"/>
  <c r="Q194" i="3"/>
  <c r="P194" i="3"/>
  <c r="Q193" i="3"/>
  <c r="P193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84" i="3"/>
  <c r="P184" i="3"/>
  <c r="Q183" i="3"/>
  <c r="P183" i="3"/>
  <c r="Q182" i="3"/>
  <c r="P1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" i="1"/>
  <c r="Q3" i="1"/>
</calcChain>
</file>

<file path=xl/sharedStrings.xml><?xml version="1.0" encoding="utf-8"?>
<sst xmlns="http://schemas.openxmlformats.org/spreadsheetml/2006/main" count="230" uniqueCount="14">
  <si>
    <t>count</t>
  </si>
  <si>
    <t>mean</t>
  </si>
  <si>
    <t>std</t>
  </si>
  <si>
    <t>min</t>
  </si>
  <si>
    <t>max</t>
  </si>
  <si>
    <t>Estación</t>
  </si>
  <si>
    <t>Serie Original</t>
  </si>
  <si>
    <t>Método 1 - Valores Reemplazados</t>
  </si>
  <si>
    <t>Método 2 - Valores Imputados</t>
  </si>
  <si>
    <t>Método 1 - Valores Imputados</t>
  </si>
  <si>
    <t>Método 2 - Valores Reemplazados</t>
  </si>
  <si>
    <t>Método 3 - Valores Reemplazados</t>
  </si>
  <si>
    <t>Método 3 - Valores Imputados</t>
  </si>
  <si>
    <t>Análisis 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</si>
</sst>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BCBEC4"/>
      <name val="Arial"/>
      <family val="2"/>
    </font>
    <font>
      <sz val="11"/>
      <color rgb="FFBCBEC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E1F22"/>
        <bgColor indexed="64"/>
      </patternFill>
    </fill>
  </fills>
  <borders count="3">
    <border>
      <left/>
      <right/>
      <top/>
      <bottom/>
      <diagonal/>
    </border>
    <border>
      <left style="medium">
        <color rgb="FF393B40"/>
      </left>
      <right style="medium">
        <color rgb="FF393B40"/>
      </right>
      <top style="medium">
        <color rgb="FF393B40"/>
      </top>
      <bottom style="medium">
        <color rgb="FF393B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 vertical="center" wrapText="1" indent="1"/>
    </xf>
    <xf numFmtId="9" fontId="2" fillId="2" borderId="1" xfId="0" applyNumberFormat="1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5DF9-C1F4-448F-8AA6-072B1C70AF45}">
  <dimension ref="A1:Q330"/>
  <sheetViews>
    <sheetView workbookViewId="0">
      <selection activeCell="T11" sqref="T11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21170020</v>
      </c>
      <c r="B3" s="8">
        <v>100.962</v>
      </c>
      <c r="C3" s="8">
        <v>77.354399999999998</v>
      </c>
      <c r="D3" s="8">
        <v>100.962</v>
      </c>
      <c r="E3" s="8">
        <v>77.354399999999998</v>
      </c>
      <c r="F3" s="8">
        <v>100.962</v>
      </c>
      <c r="G3" s="8">
        <v>77.354399999999998</v>
      </c>
      <c r="H3" s="8">
        <v>100.962</v>
      </c>
      <c r="I3" s="8">
        <v>77.354399999999998</v>
      </c>
      <c r="J3" s="8">
        <v>100.962</v>
      </c>
      <c r="K3" s="8">
        <v>77.354399999999998</v>
      </c>
      <c r="L3" s="8">
        <v>100.962</v>
      </c>
      <c r="M3" s="8">
        <v>77.354399999999998</v>
      </c>
      <c r="N3" s="8">
        <v>100.962</v>
      </c>
      <c r="O3" s="8">
        <v>77.354399999999998</v>
      </c>
      <c r="P3" s="7">
        <f>+_xlfn.STDEV.S(B3,D3,F3,H3,J3,L3,N3)</f>
        <v>0</v>
      </c>
      <c r="Q3" s="7">
        <f>+_xlfn.STDEV.S(C3,E3,G3,I3,K3,M3,O3)</f>
        <v>1.5349477418661813E-14</v>
      </c>
    </row>
    <row r="4" spans="1:17" x14ac:dyDescent="0.25">
      <c r="A4" s="7">
        <v>21185040</v>
      </c>
      <c r="B4" s="8">
        <v>100.744</v>
      </c>
      <c r="C4" s="8">
        <v>77.636399999999995</v>
      </c>
      <c r="D4" s="8">
        <v>100.64</v>
      </c>
      <c r="E4" s="8">
        <v>77.131799999999998</v>
      </c>
      <c r="F4" s="8">
        <v>99.950999999999993</v>
      </c>
      <c r="G4" s="8">
        <v>75.547799999999995</v>
      </c>
      <c r="H4" s="8">
        <v>100.64</v>
      </c>
      <c r="I4" s="8">
        <v>77.131799999999998</v>
      </c>
      <c r="J4" s="8">
        <v>99.950999999999993</v>
      </c>
      <c r="K4" s="8">
        <v>75.547799999999995</v>
      </c>
      <c r="L4" s="8">
        <v>100.64</v>
      </c>
      <c r="M4" s="8">
        <v>77.131799999999998</v>
      </c>
      <c r="N4" s="8">
        <v>99.950999999999993</v>
      </c>
      <c r="O4" s="8">
        <v>75.547799999999995</v>
      </c>
      <c r="P4" s="7">
        <f t="shared" ref="P4:P67" si="0">+_xlfn.STDEV.S(B4,D4,F4,H4,J4,L4,N4)</f>
        <v>0.38394828520816254</v>
      </c>
      <c r="Q4" s="7">
        <f t="shared" ref="Q4:Q67" si="1">+_xlfn.STDEV.S(C4,E4,G4,I4,K4,M4,O4)</f>
        <v>0.93135995496600965</v>
      </c>
    </row>
    <row r="5" spans="1:17" x14ac:dyDescent="0.25">
      <c r="A5" s="7">
        <v>21190030</v>
      </c>
      <c r="B5" s="8">
        <v>96.842399999999998</v>
      </c>
      <c r="C5" s="8">
        <v>67.474400000000003</v>
      </c>
      <c r="D5" s="8">
        <v>96.669600000000003</v>
      </c>
      <c r="E5" s="8">
        <v>66.593599999999995</v>
      </c>
      <c r="F5" s="8">
        <v>95.966800000000006</v>
      </c>
      <c r="G5" s="8">
        <v>64.962000000000003</v>
      </c>
      <c r="H5" s="8">
        <v>96.669600000000003</v>
      </c>
      <c r="I5" s="8">
        <v>66.593599999999995</v>
      </c>
      <c r="J5" s="8">
        <v>95.966800000000006</v>
      </c>
      <c r="K5" s="8">
        <v>64.962000000000003</v>
      </c>
      <c r="L5" s="8">
        <v>96.669600000000003</v>
      </c>
      <c r="M5" s="8">
        <v>66.593599999999995</v>
      </c>
      <c r="N5" s="8">
        <v>95.966800000000006</v>
      </c>
      <c r="O5" s="8">
        <v>64.962000000000003</v>
      </c>
      <c r="P5" s="7">
        <f t="shared" si="0"/>
        <v>0.40340680637362719</v>
      </c>
      <c r="Q5" s="7">
        <f t="shared" si="1"/>
        <v>1.0376593881010669</v>
      </c>
    </row>
    <row r="6" spans="1:17" x14ac:dyDescent="0.25">
      <c r="A6" s="7">
        <v>21190060</v>
      </c>
      <c r="B6" s="8">
        <v>131.32599999999999</v>
      </c>
      <c r="C6" s="8">
        <v>90.194299999999998</v>
      </c>
      <c r="D6" s="8">
        <v>131.32599999999999</v>
      </c>
      <c r="E6" s="8">
        <v>90.194299999999998</v>
      </c>
      <c r="F6" s="8">
        <v>131.32599999999999</v>
      </c>
      <c r="G6" s="8">
        <v>90.194299999999998</v>
      </c>
      <c r="H6" s="8">
        <v>131.32599999999999</v>
      </c>
      <c r="I6" s="8">
        <v>90.194299999999998</v>
      </c>
      <c r="J6" s="8">
        <v>131.32599999999999</v>
      </c>
      <c r="K6" s="8">
        <v>90.194299999999998</v>
      </c>
      <c r="L6" s="8">
        <v>131.32599999999999</v>
      </c>
      <c r="M6" s="8">
        <v>90.194299999999998</v>
      </c>
      <c r="N6" s="8">
        <v>131.32599999999999</v>
      </c>
      <c r="O6" s="8">
        <v>90.194299999999998</v>
      </c>
      <c r="P6" s="7">
        <f t="shared" si="0"/>
        <v>0</v>
      </c>
      <c r="Q6" s="7">
        <f t="shared" si="1"/>
        <v>0</v>
      </c>
    </row>
    <row r="7" spans="1:17" x14ac:dyDescent="0.25">
      <c r="A7" s="7">
        <v>21190110</v>
      </c>
      <c r="B7" s="8">
        <v>73.958299999999994</v>
      </c>
      <c r="C7" s="8">
        <v>33.611699999999999</v>
      </c>
      <c r="D7" s="8">
        <v>73.958299999999994</v>
      </c>
      <c r="E7" s="8">
        <v>33.611699999999999</v>
      </c>
      <c r="F7" s="8">
        <v>73.958299999999994</v>
      </c>
      <c r="G7" s="8">
        <v>33.611699999999999</v>
      </c>
      <c r="H7" s="8">
        <v>73.958299999999994</v>
      </c>
      <c r="I7" s="8">
        <v>33.611699999999999</v>
      </c>
      <c r="J7" s="8">
        <v>73.958299999999994</v>
      </c>
      <c r="K7" s="8">
        <v>33.611699999999999</v>
      </c>
      <c r="L7" s="8">
        <v>73.958299999999994</v>
      </c>
      <c r="M7" s="8">
        <v>33.611699999999999</v>
      </c>
      <c r="N7" s="8">
        <v>73.958299999999994</v>
      </c>
      <c r="O7" s="8">
        <v>33.611699999999999</v>
      </c>
      <c r="P7" s="7">
        <f t="shared" si="0"/>
        <v>0</v>
      </c>
      <c r="Q7" s="7">
        <f t="shared" si="1"/>
        <v>7.6747387093309063E-15</v>
      </c>
    </row>
    <row r="8" spans="1:17" x14ac:dyDescent="0.25">
      <c r="A8" s="7">
        <v>21190170</v>
      </c>
      <c r="B8" s="8">
        <v>98.028599999999997</v>
      </c>
      <c r="C8" s="8">
        <v>81.359200000000001</v>
      </c>
      <c r="D8" s="8">
        <v>98.028599999999997</v>
      </c>
      <c r="E8" s="8">
        <v>81.359200000000001</v>
      </c>
      <c r="F8" s="8">
        <v>98.028599999999997</v>
      </c>
      <c r="G8" s="8">
        <v>81.359200000000001</v>
      </c>
      <c r="H8" s="8">
        <v>98.028599999999997</v>
      </c>
      <c r="I8" s="8">
        <v>81.359200000000001</v>
      </c>
      <c r="J8" s="8">
        <v>98.028599999999997</v>
      </c>
      <c r="K8" s="8">
        <v>81.359200000000001</v>
      </c>
      <c r="L8" s="8">
        <v>98.028599999999997</v>
      </c>
      <c r="M8" s="8">
        <v>81.359200000000001</v>
      </c>
      <c r="N8" s="8">
        <v>98.028599999999997</v>
      </c>
      <c r="O8" s="8">
        <v>81.359200000000001</v>
      </c>
      <c r="P8" s="7">
        <f t="shared" si="0"/>
        <v>0</v>
      </c>
      <c r="Q8" s="7">
        <f t="shared" si="1"/>
        <v>0</v>
      </c>
    </row>
    <row r="9" spans="1:17" x14ac:dyDescent="0.25">
      <c r="A9" s="7">
        <v>21190210</v>
      </c>
      <c r="B9" s="8">
        <v>122.542</v>
      </c>
      <c r="C9" s="8">
        <v>108.166</v>
      </c>
      <c r="D9" s="8">
        <v>121.46299999999999</v>
      </c>
      <c r="E9" s="8">
        <v>100.298</v>
      </c>
      <c r="F9" s="8">
        <v>120.496</v>
      </c>
      <c r="G9" s="8">
        <v>97.901300000000006</v>
      </c>
      <c r="H9" s="8">
        <v>121.46299999999999</v>
      </c>
      <c r="I9" s="8">
        <v>100.298</v>
      </c>
      <c r="J9" s="8">
        <v>120.496</v>
      </c>
      <c r="K9" s="8">
        <v>97.901300000000006</v>
      </c>
      <c r="L9" s="8">
        <v>121.46299999999999</v>
      </c>
      <c r="M9" s="8">
        <v>100.298</v>
      </c>
      <c r="N9" s="8">
        <v>120.496</v>
      </c>
      <c r="O9" s="8">
        <v>97.901300000000006</v>
      </c>
      <c r="P9" s="7">
        <f t="shared" si="0"/>
        <v>0.76324607527885391</v>
      </c>
      <c r="Q9" s="7">
        <f t="shared" si="1"/>
        <v>3.6302499201648804</v>
      </c>
    </row>
    <row r="10" spans="1:17" x14ac:dyDescent="0.25">
      <c r="A10" s="7">
        <v>21190300</v>
      </c>
      <c r="B10" s="8">
        <v>174.428</v>
      </c>
      <c r="C10" s="8">
        <v>153.124</v>
      </c>
      <c r="D10" s="8">
        <v>174.428</v>
      </c>
      <c r="E10" s="8">
        <v>153.124</v>
      </c>
      <c r="F10" s="8">
        <v>174.428</v>
      </c>
      <c r="G10" s="8">
        <v>153.124</v>
      </c>
      <c r="H10" s="8">
        <v>174.428</v>
      </c>
      <c r="I10" s="8">
        <v>153.124</v>
      </c>
      <c r="J10" s="8">
        <v>174.428</v>
      </c>
      <c r="K10" s="8">
        <v>153.124</v>
      </c>
      <c r="L10" s="8">
        <v>174.428</v>
      </c>
      <c r="M10" s="8">
        <v>153.124</v>
      </c>
      <c r="N10" s="8">
        <v>174.428</v>
      </c>
      <c r="O10" s="8">
        <v>153.124</v>
      </c>
      <c r="P10" s="7">
        <f t="shared" si="0"/>
        <v>3.0698954837323625E-14</v>
      </c>
      <c r="Q10" s="7">
        <f t="shared" si="1"/>
        <v>0</v>
      </c>
    </row>
    <row r="11" spans="1:17" x14ac:dyDescent="0.25">
      <c r="A11" s="7">
        <v>21190310</v>
      </c>
      <c r="B11" s="8">
        <v>142.80699999999999</v>
      </c>
      <c r="C11" s="8">
        <v>89.402000000000001</v>
      </c>
      <c r="D11" s="8">
        <v>142.80699999999999</v>
      </c>
      <c r="E11" s="8">
        <v>89.402000000000001</v>
      </c>
      <c r="F11" s="8">
        <v>142.80699999999999</v>
      </c>
      <c r="G11" s="8">
        <v>89.402000000000001</v>
      </c>
      <c r="H11" s="8">
        <v>142.80699999999999</v>
      </c>
      <c r="I11" s="8">
        <v>89.402000000000001</v>
      </c>
      <c r="J11" s="8">
        <v>142.80699999999999</v>
      </c>
      <c r="K11" s="8">
        <v>89.402000000000001</v>
      </c>
      <c r="L11" s="8">
        <v>142.80699999999999</v>
      </c>
      <c r="M11" s="8">
        <v>89.402000000000001</v>
      </c>
      <c r="N11" s="8">
        <v>142.80699999999999</v>
      </c>
      <c r="O11" s="8">
        <v>89.402000000000001</v>
      </c>
      <c r="P11" s="7">
        <f t="shared" si="0"/>
        <v>0</v>
      </c>
      <c r="Q11" s="7">
        <f t="shared" si="1"/>
        <v>1.5349477418661813E-14</v>
      </c>
    </row>
    <row r="12" spans="1:17" x14ac:dyDescent="0.25">
      <c r="A12" s="7">
        <v>21190360</v>
      </c>
      <c r="B12" s="8">
        <v>217.38</v>
      </c>
      <c r="C12" s="8">
        <v>111.23699999999999</v>
      </c>
      <c r="D12" s="8">
        <v>217.38</v>
      </c>
      <c r="E12" s="8">
        <v>111.23699999999999</v>
      </c>
      <c r="F12" s="8">
        <v>217.38</v>
      </c>
      <c r="G12" s="8">
        <v>111.23699999999999</v>
      </c>
      <c r="H12" s="8">
        <v>217.38</v>
      </c>
      <c r="I12" s="8">
        <v>111.23699999999999</v>
      </c>
      <c r="J12" s="8">
        <v>217.38</v>
      </c>
      <c r="K12" s="8">
        <v>111.23699999999999</v>
      </c>
      <c r="L12" s="8">
        <v>217.38</v>
      </c>
      <c r="M12" s="8">
        <v>111.23699999999999</v>
      </c>
      <c r="N12" s="8">
        <v>217.38</v>
      </c>
      <c r="O12" s="8">
        <v>111.23699999999999</v>
      </c>
      <c r="P12" s="7">
        <f t="shared" si="0"/>
        <v>6.139790967464725E-14</v>
      </c>
      <c r="Q12" s="7">
        <f t="shared" si="1"/>
        <v>1.5349477418661813E-14</v>
      </c>
    </row>
    <row r="13" spans="1:17" x14ac:dyDescent="0.25">
      <c r="A13" s="7">
        <v>21190430</v>
      </c>
      <c r="B13" s="8">
        <v>70.306299999999993</v>
      </c>
      <c r="C13" s="8">
        <v>87.224999999999994</v>
      </c>
      <c r="D13" s="8">
        <v>70.306299999999993</v>
      </c>
      <c r="E13" s="8">
        <v>87.224999999999994</v>
      </c>
      <c r="F13" s="8">
        <v>70.306299999999993</v>
      </c>
      <c r="G13" s="8">
        <v>87.224999999999994</v>
      </c>
      <c r="H13" s="8">
        <v>70.306299999999993</v>
      </c>
      <c r="I13" s="8">
        <v>87.224999999999994</v>
      </c>
      <c r="J13" s="8">
        <v>70.306299999999993</v>
      </c>
      <c r="K13" s="8">
        <v>87.224999999999994</v>
      </c>
      <c r="L13" s="8">
        <v>70.306299999999993</v>
      </c>
      <c r="M13" s="8">
        <v>87.224999999999994</v>
      </c>
      <c r="N13" s="8">
        <v>70.306299999999993</v>
      </c>
      <c r="O13" s="8">
        <v>87.224999999999994</v>
      </c>
      <c r="P13" s="7">
        <f t="shared" si="0"/>
        <v>1.5349477418661813E-14</v>
      </c>
      <c r="Q13" s="7">
        <f t="shared" si="1"/>
        <v>1.5349477418661813E-14</v>
      </c>
    </row>
    <row r="14" spans="1:17" x14ac:dyDescent="0.25">
      <c r="A14" s="7">
        <v>21190440</v>
      </c>
      <c r="B14" s="8">
        <v>74.456699999999998</v>
      </c>
      <c r="C14" s="8">
        <v>103.899</v>
      </c>
      <c r="D14" s="8">
        <v>74.456699999999998</v>
      </c>
      <c r="E14" s="8">
        <v>103.899</v>
      </c>
      <c r="F14" s="8">
        <v>74.456699999999998</v>
      </c>
      <c r="G14" s="8">
        <v>103.899</v>
      </c>
      <c r="H14" s="8">
        <v>74.456699999999998</v>
      </c>
      <c r="I14" s="8">
        <v>103.899</v>
      </c>
      <c r="J14" s="8">
        <v>74.456699999999998</v>
      </c>
      <c r="K14" s="8">
        <v>103.899</v>
      </c>
      <c r="L14" s="8">
        <v>74.456699999999998</v>
      </c>
      <c r="M14" s="8">
        <v>103.899</v>
      </c>
      <c r="N14" s="8">
        <v>74.456699999999998</v>
      </c>
      <c r="O14" s="8">
        <v>103.899</v>
      </c>
      <c r="P14" s="7">
        <f t="shared" si="0"/>
        <v>0</v>
      </c>
      <c r="Q14" s="7">
        <f t="shared" si="1"/>
        <v>0</v>
      </c>
    </row>
    <row r="15" spans="1:17" x14ac:dyDescent="0.25">
      <c r="A15" s="7">
        <v>21190450</v>
      </c>
      <c r="B15" s="8">
        <v>56.990600000000001</v>
      </c>
      <c r="C15" s="8">
        <v>71.7864</v>
      </c>
      <c r="D15" s="8">
        <v>56.990600000000001</v>
      </c>
      <c r="E15" s="8">
        <v>71.7864</v>
      </c>
      <c r="F15" s="8">
        <v>56.990600000000001</v>
      </c>
      <c r="G15" s="8">
        <v>71.7864</v>
      </c>
      <c r="H15" s="8">
        <v>56.990600000000001</v>
      </c>
      <c r="I15" s="8">
        <v>71.7864</v>
      </c>
      <c r="J15" s="8">
        <v>56.990600000000001</v>
      </c>
      <c r="K15" s="8">
        <v>71.7864</v>
      </c>
      <c r="L15" s="8">
        <v>56.990600000000001</v>
      </c>
      <c r="M15" s="8">
        <v>71.7864</v>
      </c>
      <c r="N15" s="8">
        <v>56.990600000000001</v>
      </c>
      <c r="O15" s="8">
        <v>71.7864</v>
      </c>
      <c r="P15" s="7">
        <f t="shared" si="0"/>
        <v>1.5349477418661813E-14</v>
      </c>
      <c r="Q15" s="7">
        <f t="shared" si="1"/>
        <v>0</v>
      </c>
    </row>
    <row r="16" spans="1:17" x14ac:dyDescent="0.25">
      <c r="A16" s="7">
        <v>21190460</v>
      </c>
      <c r="B16" s="8">
        <v>97.7941</v>
      </c>
      <c r="C16" s="8">
        <v>58.300600000000003</v>
      </c>
      <c r="D16" s="8">
        <v>97.602000000000004</v>
      </c>
      <c r="E16" s="8">
        <v>57.329599999999999</v>
      </c>
      <c r="F16" s="8">
        <v>96.724599999999995</v>
      </c>
      <c r="G16" s="8">
        <v>55.268500000000003</v>
      </c>
      <c r="H16" s="8">
        <v>97.602000000000004</v>
      </c>
      <c r="I16" s="8">
        <v>57.329599999999999</v>
      </c>
      <c r="J16" s="8">
        <v>96.724599999999995</v>
      </c>
      <c r="K16" s="8">
        <v>55.268500000000003</v>
      </c>
      <c r="L16" s="8">
        <v>97.602000000000004</v>
      </c>
      <c r="M16" s="8">
        <v>57.329599999999999</v>
      </c>
      <c r="N16" s="8">
        <v>96.724599999999995</v>
      </c>
      <c r="O16" s="8">
        <v>55.268500000000003</v>
      </c>
      <c r="P16" s="7">
        <f t="shared" si="0"/>
        <v>0.49930129323743527</v>
      </c>
      <c r="Q16" s="7">
        <f t="shared" si="1"/>
        <v>1.2784161808380587</v>
      </c>
    </row>
    <row r="17" spans="1:17" x14ac:dyDescent="0.25">
      <c r="A17" s="7">
        <v>21190470</v>
      </c>
      <c r="B17" s="8">
        <v>76.260900000000007</v>
      </c>
      <c r="C17" s="8">
        <v>48.122100000000003</v>
      </c>
      <c r="D17" s="8">
        <v>76.260900000000007</v>
      </c>
      <c r="E17" s="8">
        <v>48.122100000000003</v>
      </c>
      <c r="F17" s="8">
        <v>76.260900000000007</v>
      </c>
      <c r="G17" s="8">
        <v>48.122100000000003</v>
      </c>
      <c r="H17" s="8">
        <v>76.260900000000007</v>
      </c>
      <c r="I17" s="8">
        <v>48.122100000000003</v>
      </c>
      <c r="J17" s="8">
        <v>76.260900000000007</v>
      </c>
      <c r="K17" s="8">
        <v>48.122100000000003</v>
      </c>
      <c r="L17" s="8">
        <v>76.260900000000007</v>
      </c>
      <c r="M17" s="8">
        <v>48.122100000000003</v>
      </c>
      <c r="N17" s="8">
        <v>76.260900000000007</v>
      </c>
      <c r="O17" s="8">
        <v>48.122100000000003</v>
      </c>
      <c r="P17" s="7">
        <f t="shared" si="0"/>
        <v>0</v>
      </c>
      <c r="Q17" s="7">
        <f t="shared" si="1"/>
        <v>7.6747387093309063E-15</v>
      </c>
    </row>
    <row r="18" spans="1:17" x14ac:dyDescent="0.25">
      <c r="A18" s="7">
        <v>21195030</v>
      </c>
      <c r="B18" s="8">
        <v>87.462199999999996</v>
      </c>
      <c r="C18" s="8">
        <v>58.518999999999998</v>
      </c>
      <c r="D18" s="8">
        <v>87.462199999999996</v>
      </c>
      <c r="E18" s="8">
        <v>58.518999999999998</v>
      </c>
      <c r="F18" s="8">
        <v>87.462199999999996</v>
      </c>
      <c r="G18" s="8">
        <v>58.518999999999998</v>
      </c>
      <c r="H18" s="8">
        <v>87.462199999999996</v>
      </c>
      <c r="I18" s="8">
        <v>58.518999999999998</v>
      </c>
      <c r="J18" s="8">
        <v>87.462199999999996</v>
      </c>
      <c r="K18" s="8">
        <v>58.518999999999998</v>
      </c>
      <c r="L18" s="8">
        <v>87.462199999999996</v>
      </c>
      <c r="M18" s="8">
        <v>58.518999999999998</v>
      </c>
      <c r="N18" s="8">
        <v>87.462199999999996</v>
      </c>
      <c r="O18" s="8">
        <v>58.518999999999998</v>
      </c>
      <c r="P18" s="7">
        <f t="shared" si="0"/>
        <v>1.5349477418661813E-14</v>
      </c>
      <c r="Q18" s="7">
        <f t="shared" si="1"/>
        <v>0</v>
      </c>
    </row>
    <row r="19" spans="1:17" x14ac:dyDescent="0.25">
      <c r="A19" s="7">
        <v>21195080</v>
      </c>
      <c r="B19" s="8">
        <v>120.083</v>
      </c>
      <c r="C19" s="8">
        <v>89.910600000000002</v>
      </c>
      <c r="D19" s="8">
        <v>120.083</v>
      </c>
      <c r="E19" s="8">
        <v>89.910600000000002</v>
      </c>
      <c r="F19" s="8">
        <v>120.083</v>
      </c>
      <c r="G19" s="8">
        <v>89.910600000000002</v>
      </c>
      <c r="H19" s="8">
        <v>120.083</v>
      </c>
      <c r="I19" s="8">
        <v>89.910600000000002</v>
      </c>
      <c r="J19" s="8">
        <v>120.083</v>
      </c>
      <c r="K19" s="8">
        <v>89.910600000000002</v>
      </c>
      <c r="L19" s="8">
        <v>120.083</v>
      </c>
      <c r="M19" s="8">
        <v>89.910600000000002</v>
      </c>
      <c r="N19" s="8">
        <v>120.083</v>
      </c>
      <c r="O19" s="8">
        <v>89.910600000000002</v>
      </c>
      <c r="P19" s="7">
        <f t="shared" si="0"/>
        <v>1.5349477418661813E-14</v>
      </c>
      <c r="Q19" s="7">
        <f t="shared" si="1"/>
        <v>1.5349477418661813E-14</v>
      </c>
    </row>
    <row r="20" spans="1:17" x14ac:dyDescent="0.25">
      <c r="A20" s="7">
        <v>21195120</v>
      </c>
      <c r="B20" s="8">
        <v>115.896</v>
      </c>
      <c r="C20" s="8">
        <v>70.895399999999995</v>
      </c>
      <c r="D20" s="8">
        <v>115.896</v>
      </c>
      <c r="E20" s="8">
        <v>70.895399999999995</v>
      </c>
      <c r="F20" s="8">
        <v>115.896</v>
      </c>
      <c r="G20" s="8">
        <v>70.895399999999995</v>
      </c>
      <c r="H20" s="8">
        <v>115.896</v>
      </c>
      <c r="I20" s="8">
        <v>70.895399999999995</v>
      </c>
      <c r="J20" s="8">
        <v>115.896</v>
      </c>
      <c r="K20" s="8">
        <v>70.895399999999995</v>
      </c>
      <c r="L20" s="8">
        <v>115.896</v>
      </c>
      <c r="M20" s="8">
        <v>70.895399999999995</v>
      </c>
      <c r="N20" s="8">
        <v>115.896</v>
      </c>
      <c r="O20" s="8">
        <v>70.895399999999995</v>
      </c>
      <c r="P20" s="7">
        <f t="shared" si="0"/>
        <v>1.5349477418661813E-14</v>
      </c>
      <c r="Q20" s="7">
        <f t="shared" si="1"/>
        <v>0</v>
      </c>
    </row>
    <row r="21" spans="1:17" x14ac:dyDescent="0.25">
      <c r="A21" s="7">
        <v>21195140</v>
      </c>
      <c r="B21" s="8">
        <v>56.4833</v>
      </c>
      <c r="C21" s="8">
        <v>61.441000000000003</v>
      </c>
      <c r="D21" s="8">
        <v>56.4833</v>
      </c>
      <c r="E21" s="8">
        <v>61.441000000000003</v>
      </c>
      <c r="F21" s="8">
        <v>56.4833</v>
      </c>
      <c r="G21" s="8">
        <v>61.441000000000003</v>
      </c>
      <c r="H21" s="8">
        <v>56.4833</v>
      </c>
      <c r="I21" s="8">
        <v>61.441000000000003</v>
      </c>
      <c r="J21" s="8">
        <v>56.4833</v>
      </c>
      <c r="K21" s="8">
        <v>61.441000000000003</v>
      </c>
      <c r="L21" s="8">
        <v>56.4833</v>
      </c>
      <c r="M21" s="8">
        <v>61.441000000000003</v>
      </c>
      <c r="N21" s="8">
        <v>56.4833</v>
      </c>
      <c r="O21" s="8">
        <v>61.441000000000003</v>
      </c>
      <c r="P21" s="7">
        <f t="shared" si="0"/>
        <v>7.6747387093309063E-15</v>
      </c>
      <c r="Q21" s="7">
        <f t="shared" si="1"/>
        <v>1.5349477418661813E-14</v>
      </c>
    </row>
    <row r="22" spans="1:17" x14ac:dyDescent="0.25">
      <c r="A22" s="7">
        <v>21195190</v>
      </c>
      <c r="B22" s="8">
        <v>74.6785</v>
      </c>
      <c r="C22" s="8">
        <v>46.462899999999998</v>
      </c>
      <c r="D22" s="8">
        <v>74.6785</v>
      </c>
      <c r="E22" s="8">
        <v>46.462899999999998</v>
      </c>
      <c r="F22" s="8">
        <v>74.6785</v>
      </c>
      <c r="G22" s="8">
        <v>46.462899999999998</v>
      </c>
      <c r="H22" s="8">
        <v>74.6785</v>
      </c>
      <c r="I22" s="8">
        <v>46.462899999999998</v>
      </c>
      <c r="J22" s="8">
        <v>74.6785</v>
      </c>
      <c r="K22" s="8">
        <v>46.462899999999998</v>
      </c>
      <c r="L22" s="8">
        <v>74.6785</v>
      </c>
      <c r="M22" s="8">
        <v>46.462899999999998</v>
      </c>
      <c r="N22" s="8">
        <v>74.6785</v>
      </c>
      <c r="O22" s="8">
        <v>46.462899999999998</v>
      </c>
      <c r="P22" s="7">
        <f t="shared" si="0"/>
        <v>0</v>
      </c>
      <c r="Q22" s="7">
        <f t="shared" si="1"/>
        <v>0</v>
      </c>
    </row>
    <row r="23" spans="1:17" x14ac:dyDescent="0.25">
      <c r="A23" s="7">
        <v>21200040</v>
      </c>
      <c r="B23" s="8">
        <v>30.35</v>
      </c>
      <c r="C23" s="8">
        <v>14.5619</v>
      </c>
      <c r="D23" s="8">
        <v>30.35</v>
      </c>
      <c r="E23" s="8">
        <v>14.5619</v>
      </c>
      <c r="F23" s="8">
        <v>30.35</v>
      </c>
      <c r="G23" s="8">
        <v>14.5619</v>
      </c>
      <c r="H23" s="8">
        <v>30.35</v>
      </c>
      <c r="I23" s="8">
        <v>14.5619</v>
      </c>
      <c r="J23" s="8">
        <v>30.35</v>
      </c>
      <c r="K23" s="8">
        <v>14.5619</v>
      </c>
      <c r="L23" s="8">
        <v>30.35</v>
      </c>
      <c r="M23" s="8">
        <v>14.5619</v>
      </c>
      <c r="N23" s="8">
        <v>30.35</v>
      </c>
      <c r="O23" s="8">
        <v>14.5619</v>
      </c>
      <c r="P23" s="7">
        <f t="shared" si="0"/>
        <v>3.8373693546654532E-15</v>
      </c>
      <c r="Q23" s="7">
        <f t="shared" si="1"/>
        <v>1.9186846773327266E-15</v>
      </c>
    </row>
    <row r="24" spans="1:17" x14ac:dyDescent="0.25">
      <c r="A24" s="7">
        <v>21200080</v>
      </c>
      <c r="B24" s="8">
        <v>106.72499999999999</v>
      </c>
      <c r="C24" s="8">
        <v>60.891300000000001</v>
      </c>
      <c r="D24" s="8">
        <v>106.72499999999999</v>
      </c>
      <c r="E24" s="8">
        <v>60.891300000000001</v>
      </c>
      <c r="F24" s="8">
        <v>106.72499999999999</v>
      </c>
      <c r="G24" s="8">
        <v>60.891300000000001</v>
      </c>
      <c r="H24" s="8">
        <v>106.72499999999999</v>
      </c>
      <c r="I24" s="8">
        <v>60.891300000000001</v>
      </c>
      <c r="J24" s="8">
        <v>106.72499999999999</v>
      </c>
      <c r="K24" s="8">
        <v>60.891300000000001</v>
      </c>
      <c r="L24" s="8">
        <v>106.72499999999999</v>
      </c>
      <c r="M24" s="8">
        <v>60.891300000000001</v>
      </c>
      <c r="N24" s="8">
        <v>106.72499999999999</v>
      </c>
      <c r="O24" s="8">
        <v>60.891300000000001</v>
      </c>
      <c r="P24" s="7">
        <f t="shared" si="0"/>
        <v>1.5349477418661813E-14</v>
      </c>
      <c r="Q24" s="7">
        <f t="shared" si="1"/>
        <v>0</v>
      </c>
    </row>
    <row r="25" spans="1:17" x14ac:dyDescent="0.25">
      <c r="A25" s="7">
        <v>21200110</v>
      </c>
      <c r="B25" s="8">
        <v>65.472700000000003</v>
      </c>
      <c r="C25" s="8">
        <v>40.51</v>
      </c>
      <c r="D25" s="8">
        <v>65.472700000000003</v>
      </c>
      <c r="E25" s="8">
        <v>40.51</v>
      </c>
      <c r="F25" s="8">
        <v>65.472700000000003</v>
      </c>
      <c r="G25" s="8">
        <v>40.51</v>
      </c>
      <c r="H25" s="8">
        <v>65.433400000000006</v>
      </c>
      <c r="I25" s="8">
        <v>40.325600000000001</v>
      </c>
      <c r="J25" s="8">
        <v>64.919899999999998</v>
      </c>
      <c r="K25" s="8">
        <v>39.140500000000003</v>
      </c>
      <c r="L25" s="8">
        <v>65.433400000000006</v>
      </c>
      <c r="M25" s="8">
        <v>40.325600000000001</v>
      </c>
      <c r="N25" s="8">
        <v>64.919899999999998</v>
      </c>
      <c r="O25" s="8">
        <v>39.140500000000003</v>
      </c>
      <c r="P25" s="7">
        <f t="shared" si="0"/>
        <v>0.26265689098318712</v>
      </c>
      <c r="Q25" s="7">
        <f t="shared" si="1"/>
        <v>0.63761179598635864</v>
      </c>
    </row>
    <row r="26" spans="1:17" x14ac:dyDescent="0.25">
      <c r="A26" s="7">
        <v>21200130</v>
      </c>
      <c r="B26" s="8">
        <v>105.404</v>
      </c>
      <c r="C26" s="8">
        <v>60.1798</v>
      </c>
      <c r="D26" s="8">
        <v>105.31100000000001</v>
      </c>
      <c r="E26" s="8">
        <v>59.731499999999997</v>
      </c>
      <c r="F26" s="8">
        <v>104.58499999999999</v>
      </c>
      <c r="G26" s="8">
        <v>58.052100000000003</v>
      </c>
      <c r="H26" s="8">
        <v>105.31100000000001</v>
      </c>
      <c r="I26" s="8">
        <v>59.731499999999997</v>
      </c>
      <c r="J26" s="8">
        <v>104.58499999999999</v>
      </c>
      <c r="K26" s="8">
        <v>58.052100000000003</v>
      </c>
      <c r="L26" s="8">
        <v>105.31100000000001</v>
      </c>
      <c r="M26" s="8">
        <v>59.731499999999997</v>
      </c>
      <c r="N26" s="8">
        <v>104.58499999999999</v>
      </c>
      <c r="O26" s="8">
        <v>58.052100000000003</v>
      </c>
      <c r="P26" s="7">
        <f t="shared" si="0"/>
        <v>0.40183845368151017</v>
      </c>
      <c r="Q26" s="7">
        <f t="shared" si="1"/>
        <v>0.97061222432029726</v>
      </c>
    </row>
    <row r="27" spans="1:17" x14ac:dyDescent="0.25">
      <c r="A27" s="7">
        <v>21200160</v>
      </c>
      <c r="B27" s="8">
        <v>94.2102</v>
      </c>
      <c r="C27" s="8">
        <v>63.142600000000002</v>
      </c>
      <c r="D27" s="8">
        <v>94.2102</v>
      </c>
      <c r="E27" s="8">
        <v>63.142600000000002</v>
      </c>
      <c r="F27" s="8">
        <v>94.2102</v>
      </c>
      <c r="G27" s="8">
        <v>63.142600000000002</v>
      </c>
      <c r="H27" s="8">
        <v>94.2102</v>
      </c>
      <c r="I27" s="8">
        <v>63.142600000000002</v>
      </c>
      <c r="J27" s="8">
        <v>94.2102</v>
      </c>
      <c r="K27" s="8">
        <v>63.142600000000002</v>
      </c>
      <c r="L27" s="8">
        <v>94.2102</v>
      </c>
      <c r="M27" s="8">
        <v>63.142600000000002</v>
      </c>
      <c r="N27" s="8">
        <v>94.2102</v>
      </c>
      <c r="O27" s="8">
        <v>63.142600000000002</v>
      </c>
      <c r="P27" s="7">
        <f t="shared" si="0"/>
        <v>0</v>
      </c>
      <c r="Q27" s="7">
        <f t="shared" si="1"/>
        <v>7.6747387093309063E-15</v>
      </c>
    </row>
    <row r="28" spans="1:17" x14ac:dyDescent="0.25">
      <c r="A28" s="7">
        <v>21200170</v>
      </c>
      <c r="B28" s="8">
        <v>61.472700000000003</v>
      </c>
      <c r="C28" s="8">
        <v>39.730699999999999</v>
      </c>
      <c r="D28" s="8">
        <v>61.472700000000003</v>
      </c>
      <c r="E28" s="8">
        <v>39.730699999999999</v>
      </c>
      <c r="F28" s="8">
        <v>61.472700000000003</v>
      </c>
      <c r="G28" s="8">
        <v>39.730699999999999</v>
      </c>
      <c r="H28" s="8">
        <v>61.472700000000003</v>
      </c>
      <c r="I28" s="8">
        <v>39.730699999999999</v>
      </c>
      <c r="J28" s="8">
        <v>61.472700000000003</v>
      </c>
      <c r="K28" s="8">
        <v>39.730699999999999</v>
      </c>
      <c r="L28" s="8">
        <v>61.472700000000003</v>
      </c>
      <c r="M28" s="8">
        <v>39.730699999999999</v>
      </c>
      <c r="N28" s="8">
        <v>61.472700000000003</v>
      </c>
      <c r="O28" s="8">
        <v>39.730699999999999</v>
      </c>
      <c r="P28" s="7">
        <f t="shared" si="0"/>
        <v>1.5349477418661813E-14</v>
      </c>
      <c r="Q28" s="7">
        <f t="shared" si="1"/>
        <v>7.6747387093309063E-15</v>
      </c>
    </row>
    <row r="29" spans="1:17" x14ac:dyDescent="0.25">
      <c r="A29" s="7">
        <v>21200190</v>
      </c>
      <c r="B29" s="8">
        <v>118.996</v>
      </c>
      <c r="C29" s="8">
        <v>72.312100000000001</v>
      </c>
      <c r="D29" s="8">
        <v>118.996</v>
      </c>
      <c r="E29" s="8">
        <v>72.312100000000001</v>
      </c>
      <c r="F29" s="8">
        <v>118.996</v>
      </c>
      <c r="G29" s="8">
        <v>72.312100000000001</v>
      </c>
      <c r="H29" s="8">
        <v>118.996</v>
      </c>
      <c r="I29" s="8">
        <v>72.312100000000001</v>
      </c>
      <c r="J29" s="8">
        <v>118.996</v>
      </c>
      <c r="K29" s="8">
        <v>72.312100000000001</v>
      </c>
      <c r="L29" s="8">
        <v>118.996</v>
      </c>
      <c r="M29" s="8">
        <v>72.312100000000001</v>
      </c>
      <c r="N29" s="8">
        <v>118.996</v>
      </c>
      <c r="O29" s="8">
        <v>72.312100000000001</v>
      </c>
      <c r="P29" s="7">
        <f t="shared" si="0"/>
        <v>0</v>
      </c>
      <c r="Q29" s="7">
        <f t="shared" si="1"/>
        <v>0</v>
      </c>
    </row>
    <row r="30" spans="1:17" x14ac:dyDescent="0.25">
      <c r="A30" s="7">
        <v>21200200</v>
      </c>
      <c r="B30" s="8">
        <v>68.654499999999999</v>
      </c>
      <c r="C30" s="8">
        <v>41.193600000000004</v>
      </c>
      <c r="D30" s="8">
        <v>68.654499999999999</v>
      </c>
      <c r="E30" s="8">
        <v>41.193600000000004</v>
      </c>
      <c r="F30" s="8">
        <v>68.654499999999999</v>
      </c>
      <c r="G30" s="8">
        <v>41.193600000000004</v>
      </c>
      <c r="H30" s="8">
        <v>68.654499999999999</v>
      </c>
      <c r="I30" s="8">
        <v>41.193600000000004</v>
      </c>
      <c r="J30" s="8">
        <v>68.654499999999999</v>
      </c>
      <c r="K30" s="8">
        <v>41.193600000000004</v>
      </c>
      <c r="L30" s="8">
        <v>68.654499999999999</v>
      </c>
      <c r="M30" s="8">
        <v>41.193600000000004</v>
      </c>
      <c r="N30" s="8">
        <v>68.654499999999999</v>
      </c>
      <c r="O30" s="8">
        <v>41.193600000000004</v>
      </c>
      <c r="P30" s="7">
        <f t="shared" si="0"/>
        <v>0</v>
      </c>
      <c r="Q30" s="7">
        <f t="shared" si="1"/>
        <v>0</v>
      </c>
    </row>
    <row r="31" spans="1:17" x14ac:dyDescent="0.25">
      <c r="A31" s="7">
        <v>21200230</v>
      </c>
      <c r="B31" s="8">
        <v>89.900700000000001</v>
      </c>
      <c r="C31" s="8">
        <v>66.420299999999997</v>
      </c>
      <c r="D31" s="8">
        <v>89.900700000000001</v>
      </c>
      <c r="E31" s="8">
        <v>66.420299999999997</v>
      </c>
      <c r="F31" s="8">
        <v>89.900700000000001</v>
      </c>
      <c r="G31" s="8">
        <v>66.420299999999997</v>
      </c>
      <c r="H31" s="8">
        <v>89.900700000000001</v>
      </c>
      <c r="I31" s="8">
        <v>66.420299999999997</v>
      </c>
      <c r="J31" s="8">
        <v>89.900700000000001</v>
      </c>
      <c r="K31" s="8">
        <v>66.420299999999997</v>
      </c>
      <c r="L31" s="8">
        <v>89.900700000000001</v>
      </c>
      <c r="M31" s="8">
        <v>66.420299999999997</v>
      </c>
      <c r="N31" s="8">
        <v>89.900700000000001</v>
      </c>
      <c r="O31" s="8">
        <v>66.420299999999997</v>
      </c>
      <c r="P31" s="7">
        <f t="shared" si="0"/>
        <v>1.5349477418661813E-14</v>
      </c>
      <c r="Q31" s="7">
        <f t="shared" si="1"/>
        <v>0</v>
      </c>
    </row>
    <row r="32" spans="1:17" x14ac:dyDescent="0.25">
      <c r="A32" s="7">
        <v>21200240</v>
      </c>
      <c r="B32" s="8">
        <v>110.255</v>
      </c>
      <c r="C32" s="8">
        <v>59.610199999999999</v>
      </c>
      <c r="D32" s="8">
        <v>110.255</v>
      </c>
      <c r="E32" s="8">
        <v>59.610199999999999</v>
      </c>
      <c r="F32" s="8">
        <v>110.255</v>
      </c>
      <c r="G32" s="8">
        <v>59.610199999999999</v>
      </c>
      <c r="H32" s="8">
        <v>110.255</v>
      </c>
      <c r="I32" s="8">
        <v>59.610199999999999</v>
      </c>
      <c r="J32" s="8">
        <v>110.255</v>
      </c>
      <c r="K32" s="8">
        <v>59.610199999999999</v>
      </c>
      <c r="L32" s="8">
        <v>110.255</v>
      </c>
      <c r="M32" s="8">
        <v>59.610199999999999</v>
      </c>
      <c r="N32" s="8">
        <v>110.255</v>
      </c>
      <c r="O32" s="8">
        <v>59.610199999999999</v>
      </c>
      <c r="P32" s="7">
        <f t="shared" si="0"/>
        <v>0</v>
      </c>
      <c r="Q32" s="7">
        <f t="shared" si="1"/>
        <v>7.6747387093309063E-15</v>
      </c>
    </row>
    <row r="33" spans="1:17" x14ac:dyDescent="0.25">
      <c r="A33" s="7">
        <v>21200260</v>
      </c>
      <c r="B33" s="8">
        <v>84.390799999999999</v>
      </c>
      <c r="C33" s="8">
        <v>55.903399999999998</v>
      </c>
      <c r="D33" s="8">
        <v>84.155500000000004</v>
      </c>
      <c r="E33" s="8">
        <v>54.658999999999999</v>
      </c>
      <c r="F33" s="8">
        <v>83.411199999999994</v>
      </c>
      <c r="G33" s="8">
        <v>52.904699999999998</v>
      </c>
      <c r="H33" s="8">
        <v>84.155500000000004</v>
      </c>
      <c r="I33" s="8">
        <v>54.658999999999999</v>
      </c>
      <c r="J33" s="8">
        <v>83.411199999999994</v>
      </c>
      <c r="K33" s="8">
        <v>52.904699999999998</v>
      </c>
      <c r="L33" s="8">
        <v>84.155500000000004</v>
      </c>
      <c r="M33" s="8">
        <v>54.658999999999999</v>
      </c>
      <c r="N33" s="8">
        <v>83.411199999999994</v>
      </c>
      <c r="O33" s="8">
        <v>52.904699999999998</v>
      </c>
      <c r="P33" s="7">
        <f t="shared" si="0"/>
        <v>0.43727481715082717</v>
      </c>
      <c r="Q33" s="7">
        <f t="shared" si="1"/>
        <v>1.1884395086474893</v>
      </c>
    </row>
    <row r="34" spans="1:17" x14ac:dyDescent="0.25">
      <c r="A34" s="7">
        <v>21200270</v>
      </c>
      <c r="B34" s="8">
        <v>64.027299999999997</v>
      </c>
      <c r="C34" s="8">
        <v>46.314100000000003</v>
      </c>
      <c r="D34" s="8">
        <v>64.027299999999997</v>
      </c>
      <c r="E34" s="8">
        <v>46.314100000000003</v>
      </c>
      <c r="F34" s="8">
        <v>64.027299999999997</v>
      </c>
      <c r="G34" s="8">
        <v>46.314100000000003</v>
      </c>
      <c r="H34" s="8">
        <v>64.027299999999997</v>
      </c>
      <c r="I34" s="8">
        <v>46.314100000000003</v>
      </c>
      <c r="J34" s="8">
        <v>64.027299999999997</v>
      </c>
      <c r="K34" s="8">
        <v>46.314100000000003</v>
      </c>
      <c r="L34" s="8">
        <v>64.027299999999997</v>
      </c>
      <c r="M34" s="8">
        <v>46.314100000000003</v>
      </c>
      <c r="N34" s="8">
        <v>64.027299999999997</v>
      </c>
      <c r="O34" s="8">
        <v>46.314100000000003</v>
      </c>
      <c r="P34" s="7">
        <f t="shared" si="0"/>
        <v>1.5349477418661813E-14</v>
      </c>
      <c r="Q34" s="7">
        <f t="shared" si="1"/>
        <v>0</v>
      </c>
    </row>
    <row r="35" spans="1:17" x14ac:dyDescent="0.25">
      <c r="A35" s="7">
        <v>21200310</v>
      </c>
      <c r="B35" s="8">
        <v>77.342399999999998</v>
      </c>
      <c r="C35" s="8">
        <v>53.105400000000003</v>
      </c>
      <c r="D35" s="8">
        <v>77.342399999999998</v>
      </c>
      <c r="E35" s="8">
        <v>53.105400000000003</v>
      </c>
      <c r="F35" s="8">
        <v>77.342399999999998</v>
      </c>
      <c r="G35" s="8">
        <v>53.105400000000003</v>
      </c>
      <c r="H35" s="8">
        <v>77.342399999999998</v>
      </c>
      <c r="I35" s="8">
        <v>53.105400000000003</v>
      </c>
      <c r="J35" s="8">
        <v>77.342399999999998</v>
      </c>
      <c r="K35" s="8">
        <v>53.105400000000003</v>
      </c>
      <c r="L35" s="8">
        <v>77.342399999999998</v>
      </c>
      <c r="M35" s="8">
        <v>53.105400000000003</v>
      </c>
      <c r="N35" s="8">
        <v>77.342399999999998</v>
      </c>
      <c r="O35" s="8">
        <v>53.105400000000003</v>
      </c>
      <c r="P35" s="7">
        <f t="shared" si="0"/>
        <v>0</v>
      </c>
      <c r="Q35" s="7">
        <f t="shared" si="1"/>
        <v>1.5349477418661813E-14</v>
      </c>
    </row>
    <row r="36" spans="1:17" x14ac:dyDescent="0.25">
      <c r="A36" s="7">
        <v>21200320</v>
      </c>
      <c r="B36" s="8">
        <v>96.768299999999996</v>
      </c>
      <c r="C36" s="8">
        <v>55.607300000000002</v>
      </c>
      <c r="D36" s="8">
        <v>96.705200000000005</v>
      </c>
      <c r="E36" s="8">
        <v>55.308700000000002</v>
      </c>
      <c r="F36" s="8">
        <v>96.015900000000002</v>
      </c>
      <c r="G36" s="8">
        <v>53.716999999999999</v>
      </c>
      <c r="H36" s="8">
        <v>96.705200000000005</v>
      </c>
      <c r="I36" s="8">
        <v>55.308700000000002</v>
      </c>
      <c r="J36" s="8">
        <v>96.015900000000002</v>
      </c>
      <c r="K36" s="8">
        <v>53.716999999999999</v>
      </c>
      <c r="L36" s="8">
        <v>96.705200000000005</v>
      </c>
      <c r="M36" s="8">
        <v>55.308700000000002</v>
      </c>
      <c r="N36" s="8">
        <v>96.015900000000002</v>
      </c>
      <c r="O36" s="8">
        <v>53.716999999999999</v>
      </c>
      <c r="P36" s="7">
        <f t="shared" si="0"/>
        <v>0.37753815701197696</v>
      </c>
      <c r="Q36" s="7">
        <f t="shared" si="1"/>
        <v>0.8969361627228567</v>
      </c>
    </row>
    <row r="37" spans="1:17" x14ac:dyDescent="0.25">
      <c r="A37" s="7">
        <v>21200340</v>
      </c>
      <c r="B37" s="8">
        <v>83.384</v>
      </c>
      <c r="C37" s="8">
        <v>48.569000000000003</v>
      </c>
      <c r="D37" s="8">
        <v>83.384</v>
      </c>
      <c r="E37" s="8">
        <v>48.569000000000003</v>
      </c>
      <c r="F37" s="8">
        <v>83.384</v>
      </c>
      <c r="G37" s="8">
        <v>48.569000000000003</v>
      </c>
      <c r="H37" s="8">
        <v>83.384</v>
      </c>
      <c r="I37" s="8">
        <v>48.569000000000003</v>
      </c>
      <c r="J37" s="8">
        <v>83.384</v>
      </c>
      <c r="K37" s="8">
        <v>48.569000000000003</v>
      </c>
      <c r="L37" s="8">
        <v>83.384</v>
      </c>
      <c r="M37" s="8">
        <v>48.569000000000003</v>
      </c>
      <c r="N37" s="8">
        <v>83.384</v>
      </c>
      <c r="O37" s="8">
        <v>48.569000000000003</v>
      </c>
      <c r="P37" s="7">
        <f t="shared" si="0"/>
        <v>0</v>
      </c>
      <c r="Q37" s="7">
        <f t="shared" si="1"/>
        <v>7.6747387093309063E-15</v>
      </c>
    </row>
    <row r="38" spans="1:17" x14ac:dyDescent="0.25">
      <c r="A38" s="7">
        <v>21200380</v>
      </c>
      <c r="B38" s="8">
        <v>18.041699999999999</v>
      </c>
      <c r="C38" s="8">
        <v>40.267899999999997</v>
      </c>
      <c r="D38" s="8">
        <v>18.041699999999999</v>
      </c>
      <c r="E38" s="8">
        <v>40.267899999999997</v>
      </c>
      <c r="F38" s="8">
        <v>18.041699999999999</v>
      </c>
      <c r="G38" s="8">
        <v>40.267899999999997</v>
      </c>
      <c r="H38" s="8">
        <v>18.041699999999999</v>
      </c>
      <c r="I38" s="8">
        <v>40.267899999999997</v>
      </c>
      <c r="J38" s="8">
        <v>18.041699999999999</v>
      </c>
      <c r="K38" s="8">
        <v>40.267899999999997</v>
      </c>
      <c r="L38" s="8">
        <v>18.041699999999999</v>
      </c>
      <c r="M38" s="8">
        <v>40.267899999999997</v>
      </c>
      <c r="N38" s="8">
        <v>18.041699999999999</v>
      </c>
      <c r="O38" s="8">
        <v>40.267899999999997</v>
      </c>
      <c r="P38" s="7">
        <f t="shared" si="0"/>
        <v>3.8373693546654532E-15</v>
      </c>
      <c r="Q38" s="7">
        <f t="shared" si="1"/>
        <v>0</v>
      </c>
    </row>
    <row r="39" spans="1:17" x14ac:dyDescent="0.25">
      <c r="A39" s="7">
        <v>21200390</v>
      </c>
      <c r="B39" s="8">
        <v>77.666700000000006</v>
      </c>
      <c r="C39" s="8">
        <v>54.381399999999999</v>
      </c>
      <c r="D39" s="8">
        <v>77.666700000000006</v>
      </c>
      <c r="E39" s="8">
        <v>54.381399999999999</v>
      </c>
      <c r="F39" s="8">
        <v>77.666700000000006</v>
      </c>
      <c r="G39" s="8">
        <v>54.381399999999999</v>
      </c>
      <c r="H39" s="8">
        <v>77.666700000000006</v>
      </c>
      <c r="I39" s="8">
        <v>54.381399999999999</v>
      </c>
      <c r="J39" s="8">
        <v>77.666700000000006</v>
      </c>
      <c r="K39" s="8">
        <v>54.381399999999999</v>
      </c>
      <c r="L39" s="8">
        <v>77.666700000000006</v>
      </c>
      <c r="M39" s="8">
        <v>54.381399999999999</v>
      </c>
      <c r="N39" s="8">
        <v>77.666700000000006</v>
      </c>
      <c r="O39" s="8">
        <v>54.381399999999999</v>
      </c>
      <c r="P39" s="7">
        <f t="shared" si="0"/>
        <v>0</v>
      </c>
      <c r="Q39" s="7">
        <f t="shared" si="1"/>
        <v>7.6747387093309063E-15</v>
      </c>
    </row>
    <row r="40" spans="1:17" x14ac:dyDescent="0.25">
      <c r="A40" s="7">
        <v>21200400</v>
      </c>
      <c r="B40" s="8">
        <v>91.825000000000003</v>
      </c>
      <c r="C40" s="8">
        <v>60.072499999999998</v>
      </c>
      <c r="D40" s="8">
        <v>91.825000000000003</v>
      </c>
      <c r="E40" s="8">
        <v>60.072499999999998</v>
      </c>
      <c r="F40" s="8">
        <v>91.825000000000003</v>
      </c>
      <c r="G40" s="8">
        <v>60.072499999999998</v>
      </c>
      <c r="H40" s="8">
        <v>91.825000000000003</v>
      </c>
      <c r="I40" s="8">
        <v>60.072499999999998</v>
      </c>
      <c r="J40" s="8">
        <v>91.825000000000003</v>
      </c>
      <c r="K40" s="8">
        <v>60.072499999999998</v>
      </c>
      <c r="L40" s="8">
        <v>91.825000000000003</v>
      </c>
      <c r="M40" s="8">
        <v>60.072499999999998</v>
      </c>
      <c r="N40" s="8">
        <v>91.825000000000003</v>
      </c>
      <c r="O40" s="8">
        <v>60.072499999999998</v>
      </c>
      <c r="P40" s="7">
        <f t="shared" si="0"/>
        <v>1.5349477418661813E-14</v>
      </c>
      <c r="Q40" s="7">
        <f t="shared" si="1"/>
        <v>0</v>
      </c>
    </row>
    <row r="41" spans="1:17" x14ac:dyDescent="0.25">
      <c r="A41" s="7">
        <v>21200430</v>
      </c>
      <c r="B41" s="8">
        <v>54.711799999999997</v>
      </c>
      <c r="C41" s="8">
        <v>37.076599999999999</v>
      </c>
      <c r="D41" s="8">
        <v>54.711799999999997</v>
      </c>
      <c r="E41" s="8">
        <v>37.076599999999999</v>
      </c>
      <c r="F41" s="8">
        <v>54.711799999999997</v>
      </c>
      <c r="G41" s="8">
        <v>37.076599999999999</v>
      </c>
      <c r="H41" s="8">
        <v>54.711799999999997</v>
      </c>
      <c r="I41" s="8">
        <v>37.076599999999999</v>
      </c>
      <c r="J41" s="8">
        <v>54.711799999999997</v>
      </c>
      <c r="K41" s="8">
        <v>37.076599999999999</v>
      </c>
      <c r="L41" s="8">
        <v>54.711799999999997</v>
      </c>
      <c r="M41" s="8">
        <v>37.076599999999999</v>
      </c>
      <c r="N41" s="8">
        <v>54.711799999999997</v>
      </c>
      <c r="O41" s="8">
        <v>37.076599999999999</v>
      </c>
      <c r="P41" s="7">
        <f t="shared" si="0"/>
        <v>7.6747387093309063E-15</v>
      </c>
      <c r="Q41" s="7">
        <f t="shared" si="1"/>
        <v>7.6747387093309063E-15</v>
      </c>
    </row>
    <row r="42" spans="1:17" x14ac:dyDescent="0.25">
      <c r="A42" s="7">
        <v>21200440</v>
      </c>
      <c r="B42" s="8">
        <v>83.4559</v>
      </c>
      <c r="C42" s="8">
        <v>77.234800000000007</v>
      </c>
      <c r="D42" s="8">
        <v>83.4559</v>
      </c>
      <c r="E42" s="8">
        <v>77.234800000000007</v>
      </c>
      <c r="F42" s="8">
        <v>83.4559</v>
      </c>
      <c r="G42" s="8">
        <v>77.234800000000007</v>
      </c>
      <c r="H42" s="8">
        <v>83.4559</v>
      </c>
      <c r="I42" s="8">
        <v>77.234800000000007</v>
      </c>
      <c r="J42" s="8">
        <v>83.4559</v>
      </c>
      <c r="K42" s="8">
        <v>77.234800000000007</v>
      </c>
      <c r="L42" s="8">
        <v>83.4559</v>
      </c>
      <c r="M42" s="8">
        <v>77.234800000000007</v>
      </c>
      <c r="N42" s="8">
        <v>83.4559</v>
      </c>
      <c r="O42" s="8">
        <v>77.234800000000007</v>
      </c>
      <c r="P42" s="7">
        <f t="shared" si="0"/>
        <v>0</v>
      </c>
      <c r="Q42" s="7">
        <f t="shared" si="1"/>
        <v>1.5349477418661813E-14</v>
      </c>
    </row>
    <row r="43" spans="1:17" x14ac:dyDescent="0.25">
      <c r="A43" s="7">
        <v>21200500</v>
      </c>
      <c r="B43" s="8">
        <v>87.726799999999997</v>
      </c>
      <c r="C43" s="8">
        <v>45.523800000000001</v>
      </c>
      <c r="D43" s="8">
        <v>87.726799999999997</v>
      </c>
      <c r="E43" s="8">
        <v>45.523800000000001</v>
      </c>
      <c r="F43" s="8">
        <v>87.726799999999997</v>
      </c>
      <c r="G43" s="8">
        <v>45.523800000000001</v>
      </c>
      <c r="H43" s="8">
        <v>87.726799999999997</v>
      </c>
      <c r="I43" s="8">
        <v>45.523800000000001</v>
      </c>
      <c r="J43" s="8">
        <v>87.726799999999997</v>
      </c>
      <c r="K43" s="8">
        <v>45.523800000000001</v>
      </c>
      <c r="L43" s="8">
        <v>87.726799999999997</v>
      </c>
      <c r="M43" s="8">
        <v>45.523800000000001</v>
      </c>
      <c r="N43" s="8">
        <v>87.726799999999997</v>
      </c>
      <c r="O43" s="8">
        <v>45.523800000000001</v>
      </c>
      <c r="P43" s="7">
        <f t="shared" si="0"/>
        <v>1.5349477418661813E-14</v>
      </c>
      <c r="Q43" s="7">
        <f t="shared" si="1"/>
        <v>0</v>
      </c>
    </row>
    <row r="44" spans="1:17" x14ac:dyDescent="0.25">
      <c r="A44" s="7">
        <v>21200510</v>
      </c>
      <c r="B44" s="8">
        <v>51.721200000000003</v>
      </c>
      <c r="C44" s="8">
        <v>37.805700000000002</v>
      </c>
      <c r="D44" s="8">
        <v>51.721200000000003</v>
      </c>
      <c r="E44" s="8">
        <v>37.805700000000002</v>
      </c>
      <c r="F44" s="8">
        <v>51.721200000000003</v>
      </c>
      <c r="G44" s="8">
        <v>37.805700000000002</v>
      </c>
      <c r="H44" s="8">
        <v>51.721200000000003</v>
      </c>
      <c r="I44" s="8">
        <v>37.805700000000002</v>
      </c>
      <c r="J44" s="8">
        <v>51.721200000000003</v>
      </c>
      <c r="K44" s="8">
        <v>37.805700000000002</v>
      </c>
      <c r="L44" s="8">
        <v>51.721200000000003</v>
      </c>
      <c r="M44" s="8">
        <v>37.805700000000002</v>
      </c>
      <c r="N44" s="8">
        <v>51.721200000000003</v>
      </c>
      <c r="O44" s="8">
        <v>37.805700000000002</v>
      </c>
      <c r="P44" s="7">
        <f t="shared" si="0"/>
        <v>0</v>
      </c>
      <c r="Q44" s="7">
        <f t="shared" si="1"/>
        <v>0</v>
      </c>
    </row>
    <row r="45" spans="1:17" x14ac:dyDescent="0.25">
      <c r="A45" s="7">
        <v>21200520</v>
      </c>
      <c r="B45" s="8">
        <v>57.232199999999999</v>
      </c>
      <c r="C45" s="8">
        <v>40.463099999999997</v>
      </c>
      <c r="D45" s="8">
        <v>57.232199999999999</v>
      </c>
      <c r="E45" s="8">
        <v>40.463099999999997</v>
      </c>
      <c r="F45" s="8">
        <v>57.232199999999999</v>
      </c>
      <c r="G45" s="8">
        <v>40.463099999999997</v>
      </c>
      <c r="H45" s="8">
        <v>57.232199999999999</v>
      </c>
      <c r="I45" s="8">
        <v>40.463099999999997</v>
      </c>
      <c r="J45" s="8">
        <v>57.232199999999999</v>
      </c>
      <c r="K45" s="8">
        <v>40.463099999999997</v>
      </c>
      <c r="L45" s="8">
        <v>57.232199999999999</v>
      </c>
      <c r="M45" s="8">
        <v>40.463099999999997</v>
      </c>
      <c r="N45" s="8">
        <v>57.232199999999999</v>
      </c>
      <c r="O45" s="8">
        <v>40.463099999999997</v>
      </c>
      <c r="P45" s="7">
        <f t="shared" si="0"/>
        <v>7.6747387093309063E-15</v>
      </c>
      <c r="Q45" s="7">
        <f t="shared" si="1"/>
        <v>0</v>
      </c>
    </row>
    <row r="46" spans="1:17" x14ac:dyDescent="0.25">
      <c r="A46" s="7">
        <v>21200550</v>
      </c>
      <c r="B46" s="8">
        <v>72.941500000000005</v>
      </c>
      <c r="C46" s="8">
        <v>54.695700000000002</v>
      </c>
      <c r="D46" s="8">
        <v>72.941500000000005</v>
      </c>
      <c r="E46" s="8">
        <v>54.695700000000002</v>
      </c>
      <c r="F46" s="8">
        <v>72.941500000000005</v>
      </c>
      <c r="G46" s="8">
        <v>54.695700000000002</v>
      </c>
      <c r="H46" s="8">
        <v>72.941500000000005</v>
      </c>
      <c r="I46" s="8">
        <v>54.695700000000002</v>
      </c>
      <c r="J46" s="8">
        <v>72.941500000000005</v>
      </c>
      <c r="K46" s="8">
        <v>54.695700000000002</v>
      </c>
      <c r="L46" s="8">
        <v>72.941500000000005</v>
      </c>
      <c r="M46" s="8">
        <v>54.695700000000002</v>
      </c>
      <c r="N46" s="8">
        <v>72.941500000000005</v>
      </c>
      <c r="O46" s="8">
        <v>54.695700000000002</v>
      </c>
      <c r="P46" s="7">
        <f t="shared" si="0"/>
        <v>0</v>
      </c>
      <c r="Q46" s="7">
        <f t="shared" si="1"/>
        <v>7.6747387093309063E-15</v>
      </c>
    </row>
    <row r="47" spans="1:17" x14ac:dyDescent="0.25">
      <c r="A47" s="7">
        <v>21200580</v>
      </c>
      <c r="B47" s="8">
        <v>72.847200000000001</v>
      </c>
      <c r="C47" s="8">
        <v>50.341000000000001</v>
      </c>
      <c r="D47" s="8">
        <v>72.847200000000001</v>
      </c>
      <c r="E47" s="8">
        <v>50.341000000000001</v>
      </c>
      <c r="F47" s="8">
        <v>72.847200000000001</v>
      </c>
      <c r="G47" s="8">
        <v>50.341000000000001</v>
      </c>
      <c r="H47" s="8">
        <v>72.847200000000001</v>
      </c>
      <c r="I47" s="8">
        <v>50.341000000000001</v>
      </c>
      <c r="J47" s="8">
        <v>72.847200000000001</v>
      </c>
      <c r="K47" s="8">
        <v>50.341000000000001</v>
      </c>
      <c r="L47" s="8">
        <v>72.847200000000001</v>
      </c>
      <c r="M47" s="8">
        <v>50.341000000000001</v>
      </c>
      <c r="N47" s="8">
        <v>72.847200000000001</v>
      </c>
      <c r="O47" s="8">
        <v>50.341000000000001</v>
      </c>
      <c r="P47" s="7">
        <f t="shared" si="0"/>
        <v>0</v>
      </c>
      <c r="Q47" s="7">
        <f t="shared" si="1"/>
        <v>0</v>
      </c>
    </row>
    <row r="48" spans="1:17" x14ac:dyDescent="0.25">
      <c r="A48" s="7">
        <v>21200590</v>
      </c>
      <c r="B48" s="8">
        <v>57.3611</v>
      </c>
      <c r="C48" s="8">
        <v>42.8048</v>
      </c>
      <c r="D48" s="8">
        <v>57.3611</v>
      </c>
      <c r="E48" s="8">
        <v>42.8048</v>
      </c>
      <c r="F48" s="8">
        <v>57.3611</v>
      </c>
      <c r="G48" s="8">
        <v>42.8048</v>
      </c>
      <c r="H48" s="8">
        <v>57.3611</v>
      </c>
      <c r="I48" s="8">
        <v>42.8048</v>
      </c>
      <c r="J48" s="8">
        <v>57.3611</v>
      </c>
      <c r="K48" s="8">
        <v>42.8048</v>
      </c>
      <c r="L48" s="8">
        <v>57.3611</v>
      </c>
      <c r="M48" s="8">
        <v>42.8048</v>
      </c>
      <c r="N48" s="8">
        <v>57.3611</v>
      </c>
      <c r="O48" s="8">
        <v>42.8048</v>
      </c>
      <c r="P48" s="7">
        <f t="shared" si="0"/>
        <v>7.6747387093309063E-15</v>
      </c>
      <c r="Q48" s="7">
        <f t="shared" si="1"/>
        <v>0</v>
      </c>
    </row>
    <row r="49" spans="1:17" x14ac:dyDescent="0.25">
      <c r="A49" s="7">
        <v>21200600</v>
      </c>
      <c r="B49" s="8">
        <v>83.332599999999999</v>
      </c>
      <c r="C49" s="8">
        <v>59.879399999999997</v>
      </c>
      <c r="D49" s="8">
        <v>83.332599999999999</v>
      </c>
      <c r="E49" s="8">
        <v>59.879399999999997</v>
      </c>
      <c r="F49" s="8">
        <v>83.332599999999999</v>
      </c>
      <c r="G49" s="8">
        <v>59.879399999999997</v>
      </c>
      <c r="H49" s="8">
        <v>83.315600000000003</v>
      </c>
      <c r="I49" s="8">
        <v>59.801699999999997</v>
      </c>
      <c r="J49" s="8">
        <v>82.577299999999994</v>
      </c>
      <c r="K49" s="8">
        <v>58.1051</v>
      </c>
      <c r="L49" s="8">
        <v>83.315600000000003</v>
      </c>
      <c r="M49" s="8">
        <v>59.801699999999997</v>
      </c>
      <c r="N49" s="8">
        <v>82.577299999999994</v>
      </c>
      <c r="O49" s="8">
        <v>58.1051</v>
      </c>
      <c r="P49" s="7">
        <f t="shared" si="0"/>
        <v>0.36530972182128596</v>
      </c>
      <c r="Q49" s="7">
        <f t="shared" si="1"/>
        <v>0.85131373154895529</v>
      </c>
    </row>
    <row r="50" spans="1:17" x14ac:dyDescent="0.25">
      <c r="A50" s="7">
        <v>21200610</v>
      </c>
      <c r="B50" s="8">
        <v>70.008300000000006</v>
      </c>
      <c r="C50" s="8">
        <v>41.699199999999998</v>
      </c>
      <c r="D50" s="8">
        <v>70.008300000000006</v>
      </c>
      <c r="E50" s="8">
        <v>41.699199999999998</v>
      </c>
      <c r="F50" s="8">
        <v>70.008300000000006</v>
      </c>
      <c r="G50" s="8">
        <v>41.699199999999998</v>
      </c>
      <c r="H50" s="8">
        <v>70.008300000000006</v>
      </c>
      <c r="I50" s="8">
        <v>41.699199999999998</v>
      </c>
      <c r="J50" s="8">
        <v>70.008300000000006</v>
      </c>
      <c r="K50" s="8">
        <v>41.699199999999998</v>
      </c>
      <c r="L50" s="8">
        <v>70.008300000000006</v>
      </c>
      <c r="M50" s="8">
        <v>41.699199999999998</v>
      </c>
      <c r="N50" s="8">
        <v>70.008300000000006</v>
      </c>
      <c r="O50" s="8">
        <v>41.699199999999998</v>
      </c>
      <c r="P50" s="7">
        <f t="shared" si="0"/>
        <v>0</v>
      </c>
      <c r="Q50" s="7">
        <f t="shared" si="1"/>
        <v>0</v>
      </c>
    </row>
    <row r="51" spans="1:17" x14ac:dyDescent="0.25">
      <c r="A51" s="7">
        <v>21200620</v>
      </c>
      <c r="B51" s="8">
        <v>110.179</v>
      </c>
      <c r="C51" s="8">
        <v>90.812899999999999</v>
      </c>
      <c r="D51" s="8">
        <v>110.179</v>
      </c>
      <c r="E51" s="8">
        <v>90.812899999999999</v>
      </c>
      <c r="F51" s="8">
        <v>110.179</v>
      </c>
      <c r="G51" s="8">
        <v>90.812899999999999</v>
      </c>
      <c r="H51" s="8">
        <v>110.179</v>
      </c>
      <c r="I51" s="8">
        <v>90.812899999999999</v>
      </c>
      <c r="J51" s="8">
        <v>110.179</v>
      </c>
      <c r="K51" s="8">
        <v>90.812899999999999</v>
      </c>
      <c r="L51" s="8">
        <v>110.179</v>
      </c>
      <c r="M51" s="8">
        <v>90.812899999999999</v>
      </c>
      <c r="N51" s="8">
        <v>110.179</v>
      </c>
      <c r="O51" s="8">
        <v>90.812899999999999</v>
      </c>
      <c r="P51" s="7">
        <f t="shared" si="0"/>
        <v>1.5349477418661813E-14</v>
      </c>
      <c r="Q51" s="7">
        <f t="shared" si="1"/>
        <v>0</v>
      </c>
    </row>
    <row r="52" spans="1:17" x14ac:dyDescent="0.25">
      <c r="A52" s="7">
        <v>21200650</v>
      </c>
      <c r="B52" s="8">
        <v>76.785700000000006</v>
      </c>
      <c r="C52" s="8">
        <v>57.228299999999997</v>
      </c>
      <c r="D52" s="8">
        <v>76.785700000000006</v>
      </c>
      <c r="E52" s="8">
        <v>57.228299999999997</v>
      </c>
      <c r="F52" s="8">
        <v>76.785700000000006</v>
      </c>
      <c r="G52" s="8">
        <v>57.228299999999997</v>
      </c>
      <c r="H52" s="8">
        <v>76.785700000000006</v>
      </c>
      <c r="I52" s="8">
        <v>57.228299999999997</v>
      </c>
      <c r="J52" s="8">
        <v>76.785700000000006</v>
      </c>
      <c r="K52" s="8">
        <v>57.228299999999997</v>
      </c>
      <c r="L52" s="8">
        <v>76.785700000000006</v>
      </c>
      <c r="M52" s="8">
        <v>57.228299999999997</v>
      </c>
      <c r="N52" s="8">
        <v>76.785700000000006</v>
      </c>
      <c r="O52" s="8">
        <v>57.228299999999997</v>
      </c>
      <c r="P52" s="7">
        <f t="shared" si="0"/>
        <v>0</v>
      </c>
      <c r="Q52" s="7">
        <f t="shared" si="1"/>
        <v>0</v>
      </c>
    </row>
    <row r="53" spans="1:17" x14ac:dyDescent="0.25">
      <c r="A53" s="7">
        <v>21200660</v>
      </c>
      <c r="B53" s="8">
        <v>78.013900000000007</v>
      </c>
      <c r="C53" s="8">
        <v>53.218200000000003</v>
      </c>
      <c r="D53" s="8">
        <v>78.013900000000007</v>
      </c>
      <c r="E53" s="8">
        <v>53.218200000000003</v>
      </c>
      <c r="F53" s="8">
        <v>78.013900000000007</v>
      </c>
      <c r="G53" s="8">
        <v>53.218200000000003</v>
      </c>
      <c r="H53" s="8">
        <v>78.013900000000007</v>
      </c>
      <c r="I53" s="8">
        <v>53.218200000000003</v>
      </c>
      <c r="J53" s="8">
        <v>78.013900000000007</v>
      </c>
      <c r="K53" s="8">
        <v>53.218200000000003</v>
      </c>
      <c r="L53" s="8">
        <v>78.013900000000007</v>
      </c>
      <c r="M53" s="8">
        <v>53.218200000000003</v>
      </c>
      <c r="N53" s="8">
        <v>78.013900000000007</v>
      </c>
      <c r="O53" s="8">
        <v>53.218200000000003</v>
      </c>
      <c r="P53" s="7">
        <f t="shared" si="0"/>
        <v>1.5349477418661813E-14</v>
      </c>
      <c r="Q53" s="7">
        <f t="shared" si="1"/>
        <v>7.6747387093309063E-15</v>
      </c>
    </row>
    <row r="54" spans="1:17" x14ac:dyDescent="0.25">
      <c r="A54" s="7">
        <v>21200690</v>
      </c>
      <c r="B54" s="8">
        <v>77.674899999999994</v>
      </c>
      <c r="C54" s="8">
        <v>72.248599999999996</v>
      </c>
      <c r="D54" s="8">
        <v>77.674899999999994</v>
      </c>
      <c r="E54" s="8">
        <v>72.248599999999996</v>
      </c>
      <c r="F54" s="8">
        <v>77.674899999999994</v>
      </c>
      <c r="G54" s="8">
        <v>72.248599999999996</v>
      </c>
      <c r="H54" s="8">
        <v>77.623099999999994</v>
      </c>
      <c r="I54" s="8">
        <v>72.008200000000002</v>
      </c>
      <c r="J54" s="8">
        <v>76.672399999999996</v>
      </c>
      <c r="K54" s="8">
        <v>69.8155</v>
      </c>
      <c r="L54" s="8">
        <v>77.623099999999994</v>
      </c>
      <c r="M54" s="8">
        <v>72.008200000000002</v>
      </c>
      <c r="N54" s="8">
        <v>76.672399999999996</v>
      </c>
      <c r="O54" s="8">
        <v>69.8155</v>
      </c>
      <c r="P54" s="7">
        <f t="shared" si="0"/>
        <v>0.47961936544960804</v>
      </c>
      <c r="Q54" s="7">
        <f t="shared" si="1"/>
        <v>1.1453668551416794</v>
      </c>
    </row>
    <row r="55" spans="1:17" x14ac:dyDescent="0.25">
      <c r="A55" s="7">
        <v>21200700</v>
      </c>
      <c r="B55" s="8">
        <v>138.02099999999999</v>
      </c>
      <c r="C55" s="8">
        <v>99.240200000000002</v>
      </c>
      <c r="D55" s="8">
        <v>138.02099999999999</v>
      </c>
      <c r="E55" s="8">
        <v>99.240200000000002</v>
      </c>
      <c r="F55" s="8">
        <v>138.02099999999999</v>
      </c>
      <c r="G55" s="8">
        <v>99.240200000000002</v>
      </c>
      <c r="H55" s="8">
        <v>138.02099999999999</v>
      </c>
      <c r="I55" s="8">
        <v>99.240200000000002</v>
      </c>
      <c r="J55" s="8">
        <v>138.02099999999999</v>
      </c>
      <c r="K55" s="8">
        <v>99.240200000000002</v>
      </c>
      <c r="L55" s="8">
        <v>138.02099999999999</v>
      </c>
      <c r="M55" s="8">
        <v>99.240200000000002</v>
      </c>
      <c r="N55" s="8">
        <v>138.02099999999999</v>
      </c>
      <c r="O55" s="8">
        <v>99.240200000000002</v>
      </c>
      <c r="P55" s="7">
        <f t="shared" si="0"/>
        <v>0</v>
      </c>
      <c r="Q55" s="7">
        <f t="shared" si="1"/>
        <v>1.5349477418661813E-14</v>
      </c>
    </row>
    <row r="56" spans="1:17" x14ac:dyDescent="0.25">
      <c r="A56" s="7">
        <v>21200710</v>
      </c>
      <c r="B56" s="8">
        <v>66.205299999999994</v>
      </c>
      <c r="C56" s="8">
        <v>72.621499999999997</v>
      </c>
      <c r="D56" s="8">
        <v>66.020600000000002</v>
      </c>
      <c r="E56" s="8">
        <v>71.747299999999996</v>
      </c>
      <c r="F56" s="8">
        <v>63.526000000000003</v>
      </c>
      <c r="G56" s="8">
        <v>65.718900000000005</v>
      </c>
      <c r="H56" s="8">
        <v>66.020600000000002</v>
      </c>
      <c r="I56" s="8">
        <v>71.747299999999996</v>
      </c>
      <c r="J56" s="8">
        <v>63.526000000000003</v>
      </c>
      <c r="K56" s="8">
        <v>65.718900000000005</v>
      </c>
      <c r="L56" s="8">
        <v>66.020600000000002</v>
      </c>
      <c r="M56" s="8">
        <v>71.747299999999996</v>
      </c>
      <c r="N56" s="8">
        <v>63.526000000000003</v>
      </c>
      <c r="O56" s="8">
        <v>65.718900000000005</v>
      </c>
      <c r="P56" s="7">
        <f t="shared" si="0"/>
        <v>1.3596703923062678</v>
      </c>
      <c r="Q56" s="7">
        <f t="shared" si="1"/>
        <v>3.3534090551897395</v>
      </c>
    </row>
    <row r="57" spans="1:17" x14ac:dyDescent="0.25">
      <c r="A57" s="7">
        <v>21200720</v>
      </c>
      <c r="B57" s="8">
        <v>132.37200000000001</v>
      </c>
      <c r="C57" s="8">
        <v>111.982</v>
      </c>
      <c r="D57" s="8">
        <v>132.37200000000001</v>
      </c>
      <c r="E57" s="8">
        <v>111.982</v>
      </c>
      <c r="F57" s="8">
        <v>132.37200000000001</v>
      </c>
      <c r="G57" s="8">
        <v>111.982</v>
      </c>
      <c r="H57" s="8">
        <v>132.37200000000001</v>
      </c>
      <c r="I57" s="8">
        <v>111.982</v>
      </c>
      <c r="J57" s="8">
        <v>132.37200000000001</v>
      </c>
      <c r="K57" s="8">
        <v>111.982</v>
      </c>
      <c r="L57" s="8">
        <v>132.37200000000001</v>
      </c>
      <c r="M57" s="8">
        <v>111.982</v>
      </c>
      <c r="N57" s="8">
        <v>132.37200000000001</v>
      </c>
      <c r="O57" s="8">
        <v>111.982</v>
      </c>
      <c r="P57" s="7">
        <f t="shared" si="0"/>
        <v>3.0698954837323625E-14</v>
      </c>
      <c r="Q57" s="7">
        <f t="shared" si="1"/>
        <v>1.5349477418661813E-14</v>
      </c>
    </row>
    <row r="58" spans="1:17" x14ac:dyDescent="0.25">
      <c r="A58" s="7">
        <v>21200740</v>
      </c>
      <c r="B58" s="8">
        <v>57.6419</v>
      </c>
      <c r="C58" s="8">
        <v>55.799199999999999</v>
      </c>
      <c r="D58" s="8">
        <v>57.6419</v>
      </c>
      <c r="E58" s="8">
        <v>55.799199999999999</v>
      </c>
      <c r="F58" s="8">
        <v>57.6419</v>
      </c>
      <c r="G58" s="8">
        <v>55.799199999999999</v>
      </c>
      <c r="H58" s="8">
        <v>57.6419</v>
      </c>
      <c r="I58" s="8">
        <v>55.799199999999999</v>
      </c>
      <c r="J58" s="8">
        <v>57.6419</v>
      </c>
      <c r="K58" s="8">
        <v>55.799199999999999</v>
      </c>
      <c r="L58" s="8">
        <v>57.6419</v>
      </c>
      <c r="M58" s="8">
        <v>55.799199999999999</v>
      </c>
      <c r="N58" s="8">
        <v>57.6419</v>
      </c>
      <c r="O58" s="8">
        <v>55.799199999999999</v>
      </c>
      <c r="P58" s="7">
        <f t="shared" si="0"/>
        <v>7.6747387093309063E-15</v>
      </c>
      <c r="Q58" s="7">
        <f t="shared" si="1"/>
        <v>7.6747387093309063E-15</v>
      </c>
    </row>
    <row r="59" spans="1:17" x14ac:dyDescent="0.25">
      <c r="A59" s="7">
        <v>21200750</v>
      </c>
      <c r="B59" s="8">
        <v>47.65</v>
      </c>
      <c r="C59" s="8">
        <v>36.726900000000001</v>
      </c>
      <c r="D59" s="8">
        <v>47.65</v>
      </c>
      <c r="E59" s="8">
        <v>36.726900000000001</v>
      </c>
      <c r="F59" s="8">
        <v>47.65</v>
      </c>
      <c r="G59" s="8">
        <v>36.726900000000001</v>
      </c>
      <c r="H59" s="8">
        <v>47.65</v>
      </c>
      <c r="I59" s="8">
        <v>36.726900000000001</v>
      </c>
      <c r="J59" s="8">
        <v>47.65</v>
      </c>
      <c r="K59" s="8">
        <v>36.726900000000001</v>
      </c>
      <c r="L59" s="8">
        <v>47.65</v>
      </c>
      <c r="M59" s="8">
        <v>36.726900000000001</v>
      </c>
      <c r="N59" s="8">
        <v>47.65</v>
      </c>
      <c r="O59" s="8">
        <v>36.726900000000001</v>
      </c>
      <c r="P59" s="7">
        <f t="shared" si="0"/>
        <v>7.6747387093309063E-15</v>
      </c>
      <c r="Q59" s="7">
        <f t="shared" si="1"/>
        <v>0</v>
      </c>
    </row>
    <row r="60" spans="1:17" x14ac:dyDescent="0.25">
      <c r="A60" s="7">
        <v>21200770</v>
      </c>
      <c r="B60" s="8">
        <v>75.253200000000007</v>
      </c>
      <c r="C60" s="8">
        <v>62.072800000000001</v>
      </c>
      <c r="D60" s="8">
        <v>75.253200000000007</v>
      </c>
      <c r="E60" s="8">
        <v>62.072800000000001</v>
      </c>
      <c r="F60" s="8">
        <v>75.253200000000007</v>
      </c>
      <c r="G60" s="8">
        <v>62.072800000000001</v>
      </c>
      <c r="H60" s="8">
        <v>75.191599999999994</v>
      </c>
      <c r="I60" s="8">
        <v>61.782699999999998</v>
      </c>
      <c r="J60" s="8">
        <v>74.440700000000007</v>
      </c>
      <c r="K60" s="8">
        <v>60.051099999999998</v>
      </c>
      <c r="L60" s="8">
        <v>75.191599999999994</v>
      </c>
      <c r="M60" s="8">
        <v>61.782699999999998</v>
      </c>
      <c r="N60" s="8">
        <v>74.440700000000007</v>
      </c>
      <c r="O60" s="8">
        <v>60.051099999999998</v>
      </c>
      <c r="P60" s="7">
        <f t="shared" si="0"/>
        <v>0.38542209700163954</v>
      </c>
      <c r="Q60" s="7">
        <f t="shared" si="1"/>
        <v>0.93887378887077966</v>
      </c>
    </row>
    <row r="61" spans="1:17" x14ac:dyDescent="0.25">
      <c r="A61" s="7">
        <v>21200780</v>
      </c>
      <c r="B61" s="8">
        <v>100.515</v>
      </c>
      <c r="C61" s="8">
        <v>68.962100000000007</v>
      </c>
      <c r="D61" s="8">
        <v>100.515</v>
      </c>
      <c r="E61" s="8">
        <v>68.962100000000007</v>
      </c>
      <c r="F61" s="8">
        <v>100.515</v>
      </c>
      <c r="G61" s="8">
        <v>68.962100000000007</v>
      </c>
      <c r="H61" s="8">
        <v>100.515</v>
      </c>
      <c r="I61" s="8">
        <v>68.962100000000007</v>
      </c>
      <c r="J61" s="8">
        <v>100.515</v>
      </c>
      <c r="K61" s="8">
        <v>68.962100000000007</v>
      </c>
      <c r="L61" s="8">
        <v>100.515</v>
      </c>
      <c r="M61" s="8">
        <v>68.962100000000007</v>
      </c>
      <c r="N61" s="8">
        <v>100.515</v>
      </c>
      <c r="O61" s="8">
        <v>68.962100000000007</v>
      </c>
      <c r="P61" s="7">
        <f t="shared" si="0"/>
        <v>0</v>
      </c>
      <c r="Q61" s="7">
        <f t="shared" si="1"/>
        <v>0</v>
      </c>
    </row>
    <row r="62" spans="1:17" x14ac:dyDescent="0.25">
      <c r="A62" s="7">
        <v>21200800</v>
      </c>
      <c r="B62" s="8">
        <v>67.412599999999998</v>
      </c>
      <c r="C62" s="8">
        <v>68.150800000000004</v>
      </c>
      <c r="D62" s="8">
        <v>65.512500000000003</v>
      </c>
      <c r="E62" s="8">
        <v>53.569499999999998</v>
      </c>
      <c r="F62" s="8">
        <v>61.738</v>
      </c>
      <c r="G62" s="8">
        <v>40.9863</v>
      </c>
      <c r="H62" s="8">
        <v>65.502700000000004</v>
      </c>
      <c r="I62" s="8">
        <v>53.512999999999998</v>
      </c>
      <c r="J62" s="8">
        <v>62.671799999999998</v>
      </c>
      <c r="K62" s="8">
        <v>44.428699999999999</v>
      </c>
      <c r="L62" s="8">
        <v>65.502700000000004</v>
      </c>
      <c r="M62" s="8">
        <v>53.512999999999998</v>
      </c>
      <c r="N62" s="8">
        <v>62.671799999999998</v>
      </c>
      <c r="O62" s="8">
        <v>44.428699999999999</v>
      </c>
      <c r="P62" s="7">
        <f t="shared" si="0"/>
        <v>2.0735829474607486</v>
      </c>
      <c r="Q62" s="7">
        <f t="shared" si="1"/>
        <v>9.1256014123010516</v>
      </c>
    </row>
    <row r="63" spans="1:17" x14ac:dyDescent="0.25">
      <c r="A63" s="7">
        <v>21200830</v>
      </c>
      <c r="B63" s="8">
        <v>134.87899999999999</v>
      </c>
      <c r="C63" s="8">
        <v>87.783900000000003</v>
      </c>
      <c r="D63" s="8">
        <v>134.87899999999999</v>
      </c>
      <c r="E63" s="8">
        <v>87.783900000000003</v>
      </c>
      <c r="F63" s="8">
        <v>134.87899999999999</v>
      </c>
      <c r="G63" s="8">
        <v>87.783900000000003</v>
      </c>
      <c r="H63" s="8">
        <v>134.87899999999999</v>
      </c>
      <c r="I63" s="8">
        <v>87.783900000000003</v>
      </c>
      <c r="J63" s="8">
        <v>134.87899999999999</v>
      </c>
      <c r="K63" s="8">
        <v>87.783900000000003</v>
      </c>
      <c r="L63" s="8">
        <v>134.87899999999999</v>
      </c>
      <c r="M63" s="8">
        <v>87.783900000000003</v>
      </c>
      <c r="N63" s="8">
        <v>134.87899999999999</v>
      </c>
      <c r="O63" s="8">
        <v>87.783900000000003</v>
      </c>
      <c r="P63" s="7">
        <f t="shared" si="0"/>
        <v>0</v>
      </c>
      <c r="Q63" s="7">
        <f t="shared" si="1"/>
        <v>0</v>
      </c>
    </row>
    <row r="64" spans="1:17" x14ac:dyDescent="0.25">
      <c r="A64" s="7">
        <v>21200850</v>
      </c>
      <c r="B64" s="8">
        <v>81.650499999999994</v>
      </c>
      <c r="C64" s="8">
        <v>68.283299999999997</v>
      </c>
      <c r="D64" s="8">
        <v>81.382499999999993</v>
      </c>
      <c r="E64" s="8">
        <v>66.866500000000002</v>
      </c>
      <c r="F64" s="8">
        <v>80.538300000000007</v>
      </c>
      <c r="G64" s="8">
        <v>64.883399999999995</v>
      </c>
      <c r="H64" s="8">
        <v>81.382499999999993</v>
      </c>
      <c r="I64" s="8">
        <v>66.866500000000002</v>
      </c>
      <c r="J64" s="8">
        <v>80.538300000000007</v>
      </c>
      <c r="K64" s="8">
        <v>64.883399999999995</v>
      </c>
      <c r="L64" s="8">
        <v>81.382499999999993</v>
      </c>
      <c r="M64" s="8">
        <v>66.866500000000002</v>
      </c>
      <c r="N64" s="8">
        <v>80.538300000000007</v>
      </c>
      <c r="O64" s="8">
        <v>64.883399999999995</v>
      </c>
      <c r="P64" s="7">
        <f t="shared" si="0"/>
        <v>0.49618787916329093</v>
      </c>
      <c r="Q64" s="7">
        <f t="shared" si="1"/>
        <v>1.3460179122136551</v>
      </c>
    </row>
    <row r="65" spans="1:17" x14ac:dyDescent="0.25">
      <c r="A65" s="7">
        <v>21200880</v>
      </c>
      <c r="B65" s="8">
        <v>69.747100000000003</v>
      </c>
      <c r="C65" s="8">
        <v>43.755099999999999</v>
      </c>
      <c r="D65" s="8">
        <v>69.672300000000007</v>
      </c>
      <c r="E65" s="8">
        <v>43.395600000000002</v>
      </c>
      <c r="F65" s="8">
        <v>69.041200000000003</v>
      </c>
      <c r="G65" s="8">
        <v>41.928800000000003</v>
      </c>
      <c r="H65" s="8">
        <v>69.672300000000007</v>
      </c>
      <c r="I65" s="8">
        <v>43.395600000000002</v>
      </c>
      <c r="J65" s="8">
        <v>69.041200000000003</v>
      </c>
      <c r="K65" s="8">
        <v>41.928800000000003</v>
      </c>
      <c r="L65" s="8">
        <v>69.672300000000007</v>
      </c>
      <c r="M65" s="8">
        <v>43.395600000000002</v>
      </c>
      <c r="N65" s="8">
        <v>69.041200000000003</v>
      </c>
      <c r="O65" s="8">
        <v>41.928800000000003</v>
      </c>
      <c r="P65" s="7">
        <f t="shared" si="0"/>
        <v>0.34833804189116691</v>
      </c>
      <c r="Q65" s="7">
        <f t="shared" si="1"/>
        <v>0.84172945517801867</v>
      </c>
    </row>
    <row r="66" spans="1:17" x14ac:dyDescent="0.25">
      <c r="A66" s="7">
        <v>21200960</v>
      </c>
      <c r="B66" s="8">
        <v>56.911099999999998</v>
      </c>
      <c r="C66" s="8">
        <v>40.4893</v>
      </c>
      <c r="D66" s="8">
        <v>56.911099999999998</v>
      </c>
      <c r="E66" s="8">
        <v>40.4893</v>
      </c>
      <c r="F66" s="8">
        <v>56.911099999999998</v>
      </c>
      <c r="G66" s="8">
        <v>40.4893</v>
      </c>
      <c r="H66" s="8">
        <v>56.911099999999998</v>
      </c>
      <c r="I66" s="8">
        <v>40.4893</v>
      </c>
      <c r="J66" s="8">
        <v>56.911099999999998</v>
      </c>
      <c r="K66" s="8">
        <v>40.4893</v>
      </c>
      <c r="L66" s="8">
        <v>56.911099999999998</v>
      </c>
      <c r="M66" s="8">
        <v>40.4893</v>
      </c>
      <c r="N66" s="8">
        <v>56.911099999999998</v>
      </c>
      <c r="O66" s="8">
        <v>40.4893</v>
      </c>
      <c r="P66" s="7">
        <f t="shared" si="0"/>
        <v>7.6747387093309063E-15</v>
      </c>
      <c r="Q66" s="7">
        <f t="shared" si="1"/>
        <v>7.6747387093309063E-15</v>
      </c>
    </row>
    <row r="67" spans="1:17" x14ac:dyDescent="0.25">
      <c r="A67" s="7">
        <v>21201030</v>
      </c>
      <c r="B67" s="8">
        <v>72.473100000000002</v>
      </c>
      <c r="C67" s="8">
        <v>54.914099999999998</v>
      </c>
      <c r="D67" s="8">
        <v>72.386200000000002</v>
      </c>
      <c r="E67" s="8">
        <v>54.494500000000002</v>
      </c>
      <c r="F67" s="8">
        <v>71.734200000000001</v>
      </c>
      <c r="G67" s="8">
        <v>52.986499999999999</v>
      </c>
      <c r="H67" s="8">
        <v>72.386200000000002</v>
      </c>
      <c r="I67" s="8">
        <v>54.494500000000002</v>
      </c>
      <c r="J67" s="8">
        <v>71.734200000000001</v>
      </c>
      <c r="K67" s="8">
        <v>52.986499999999999</v>
      </c>
      <c r="L67" s="8">
        <v>72.386200000000002</v>
      </c>
      <c r="M67" s="8">
        <v>54.494500000000002</v>
      </c>
      <c r="N67" s="8">
        <v>71.734200000000001</v>
      </c>
      <c r="O67" s="8">
        <v>52.986499999999999</v>
      </c>
      <c r="P67" s="7">
        <f t="shared" si="0"/>
        <v>0.36142938650388101</v>
      </c>
      <c r="Q67" s="7">
        <f t="shared" si="1"/>
        <v>0.87480193350103197</v>
      </c>
    </row>
    <row r="68" spans="1:17" x14ac:dyDescent="0.25">
      <c r="A68" s="7">
        <v>21201040</v>
      </c>
      <c r="B68" s="8">
        <v>66.235699999999994</v>
      </c>
      <c r="C68" s="8">
        <v>53.5152</v>
      </c>
      <c r="D68" s="8">
        <v>66.235699999999994</v>
      </c>
      <c r="E68" s="8">
        <v>53.5152</v>
      </c>
      <c r="F68" s="8">
        <v>66.235699999999994</v>
      </c>
      <c r="G68" s="8">
        <v>53.5152</v>
      </c>
      <c r="H68" s="8">
        <v>66.235699999999994</v>
      </c>
      <c r="I68" s="8">
        <v>53.5152</v>
      </c>
      <c r="J68" s="8">
        <v>66.235699999999994</v>
      </c>
      <c r="K68" s="8">
        <v>53.5152</v>
      </c>
      <c r="L68" s="8">
        <v>66.235699999999994</v>
      </c>
      <c r="M68" s="8">
        <v>53.5152</v>
      </c>
      <c r="N68" s="8">
        <v>66.235699999999994</v>
      </c>
      <c r="O68" s="8">
        <v>53.5152</v>
      </c>
      <c r="P68" s="7">
        <f t="shared" ref="P68:P131" si="2">+_xlfn.STDEV.S(B68,D68,F68,H68,J68,L68,N68)</f>
        <v>0</v>
      </c>
      <c r="Q68" s="7">
        <f t="shared" ref="Q68:Q131" si="3">+_xlfn.STDEV.S(C68,E68,G68,I68,K68,M68,O68)</f>
        <v>0</v>
      </c>
    </row>
    <row r="69" spans="1:17" x14ac:dyDescent="0.25">
      <c r="A69" s="7">
        <v>21201050</v>
      </c>
      <c r="B69" s="8">
        <v>80.662199999999999</v>
      </c>
      <c r="C69" s="8">
        <v>48.903500000000001</v>
      </c>
      <c r="D69" s="8">
        <v>80.662199999999999</v>
      </c>
      <c r="E69" s="8">
        <v>48.903500000000001</v>
      </c>
      <c r="F69" s="8">
        <v>80.662199999999999</v>
      </c>
      <c r="G69" s="8">
        <v>48.903500000000001</v>
      </c>
      <c r="H69" s="8">
        <v>80.662199999999999</v>
      </c>
      <c r="I69" s="8">
        <v>48.903500000000001</v>
      </c>
      <c r="J69" s="8">
        <v>80.662199999999999</v>
      </c>
      <c r="K69" s="8">
        <v>48.903500000000001</v>
      </c>
      <c r="L69" s="8">
        <v>80.662199999999999</v>
      </c>
      <c r="M69" s="8">
        <v>48.903500000000001</v>
      </c>
      <c r="N69" s="8">
        <v>80.662199999999999</v>
      </c>
      <c r="O69" s="8">
        <v>48.903500000000001</v>
      </c>
      <c r="P69" s="7">
        <f t="shared" si="2"/>
        <v>0</v>
      </c>
      <c r="Q69" s="7">
        <f t="shared" si="3"/>
        <v>0</v>
      </c>
    </row>
    <row r="70" spans="1:17" x14ac:dyDescent="0.25">
      <c r="A70" s="7">
        <v>21201060</v>
      </c>
      <c r="B70" s="8">
        <v>101.887</v>
      </c>
      <c r="C70" s="8">
        <v>58.864400000000003</v>
      </c>
      <c r="D70" s="8">
        <v>101.887</v>
      </c>
      <c r="E70" s="8">
        <v>58.864400000000003</v>
      </c>
      <c r="F70" s="8">
        <v>101.887</v>
      </c>
      <c r="G70" s="8">
        <v>58.864400000000003</v>
      </c>
      <c r="H70" s="8">
        <v>101.887</v>
      </c>
      <c r="I70" s="8">
        <v>58.864400000000003</v>
      </c>
      <c r="J70" s="8">
        <v>101.887</v>
      </c>
      <c r="K70" s="8">
        <v>58.864400000000003</v>
      </c>
      <c r="L70" s="8">
        <v>101.887</v>
      </c>
      <c r="M70" s="8">
        <v>58.864400000000003</v>
      </c>
      <c r="N70" s="8">
        <v>101.887</v>
      </c>
      <c r="O70" s="8">
        <v>58.864400000000003</v>
      </c>
      <c r="P70" s="7">
        <f t="shared" si="2"/>
        <v>1.5349477418661813E-14</v>
      </c>
      <c r="Q70" s="7">
        <f t="shared" si="3"/>
        <v>7.6747387093309063E-15</v>
      </c>
    </row>
    <row r="71" spans="1:17" x14ac:dyDescent="0.25">
      <c r="A71" s="7">
        <v>21201070</v>
      </c>
      <c r="B71" s="8">
        <v>72.971800000000002</v>
      </c>
      <c r="C71" s="8">
        <v>48.851500000000001</v>
      </c>
      <c r="D71" s="8">
        <v>72.971800000000002</v>
      </c>
      <c r="E71" s="8">
        <v>48.851500000000001</v>
      </c>
      <c r="F71" s="8">
        <v>72.971800000000002</v>
      </c>
      <c r="G71" s="8">
        <v>48.851500000000001</v>
      </c>
      <c r="H71" s="8">
        <v>72.971800000000002</v>
      </c>
      <c r="I71" s="8">
        <v>48.851500000000001</v>
      </c>
      <c r="J71" s="8">
        <v>72.971800000000002</v>
      </c>
      <c r="K71" s="8">
        <v>48.851500000000001</v>
      </c>
      <c r="L71" s="8">
        <v>72.971800000000002</v>
      </c>
      <c r="M71" s="8">
        <v>48.851500000000001</v>
      </c>
      <c r="N71" s="8">
        <v>72.971800000000002</v>
      </c>
      <c r="O71" s="8">
        <v>48.851500000000001</v>
      </c>
      <c r="P71" s="7">
        <f t="shared" si="2"/>
        <v>1.5349477418661813E-14</v>
      </c>
      <c r="Q71" s="7">
        <f t="shared" si="3"/>
        <v>7.6747387093309063E-15</v>
      </c>
    </row>
    <row r="72" spans="1:17" x14ac:dyDescent="0.25">
      <c r="A72" s="7">
        <v>21201090</v>
      </c>
      <c r="B72" s="8">
        <v>130.214</v>
      </c>
      <c r="C72" s="8">
        <v>125.31399999999999</v>
      </c>
      <c r="D72" s="8">
        <v>129.13200000000001</v>
      </c>
      <c r="E72" s="8">
        <v>119.133</v>
      </c>
      <c r="F72" s="8">
        <v>122.36499999999999</v>
      </c>
      <c r="G72" s="8">
        <v>101.53100000000001</v>
      </c>
      <c r="H72" s="8">
        <v>128.91800000000001</v>
      </c>
      <c r="I72" s="8">
        <v>118.158</v>
      </c>
      <c r="J72" s="8">
        <v>124.40600000000001</v>
      </c>
      <c r="K72" s="8">
        <v>106.678</v>
      </c>
      <c r="L72" s="8">
        <v>128.91800000000001</v>
      </c>
      <c r="M72" s="8">
        <v>118.158</v>
      </c>
      <c r="N72" s="8">
        <v>124.40600000000001</v>
      </c>
      <c r="O72" s="8">
        <v>106.678</v>
      </c>
      <c r="P72" s="7">
        <f t="shared" si="2"/>
        <v>3.0853111057148883</v>
      </c>
      <c r="Q72" s="7">
        <f t="shared" si="3"/>
        <v>8.6683582973610722</v>
      </c>
    </row>
    <row r="73" spans="1:17" x14ac:dyDescent="0.25">
      <c r="A73" s="7">
        <v>21201100</v>
      </c>
      <c r="B73" s="8">
        <v>95.342200000000005</v>
      </c>
      <c r="C73" s="8">
        <v>80.245000000000005</v>
      </c>
      <c r="D73" s="8">
        <v>95.132999999999996</v>
      </c>
      <c r="E73" s="8">
        <v>79.227199999999996</v>
      </c>
      <c r="F73" s="8">
        <v>93.593100000000007</v>
      </c>
      <c r="G73" s="8">
        <v>75.608800000000002</v>
      </c>
      <c r="H73" s="8">
        <v>95.132999999999996</v>
      </c>
      <c r="I73" s="8">
        <v>79.227199999999996</v>
      </c>
      <c r="J73" s="8">
        <v>93.593100000000007</v>
      </c>
      <c r="K73" s="8">
        <v>75.608800000000002</v>
      </c>
      <c r="L73" s="8">
        <v>95.132999999999996</v>
      </c>
      <c r="M73" s="8">
        <v>79.227199999999996</v>
      </c>
      <c r="N73" s="8">
        <v>93.593100000000007</v>
      </c>
      <c r="O73" s="8">
        <v>75.608800000000002</v>
      </c>
      <c r="P73" s="7">
        <f t="shared" si="2"/>
        <v>0.85427460790677734</v>
      </c>
      <c r="Q73" s="7">
        <f t="shared" si="3"/>
        <v>2.1011684327671438</v>
      </c>
    </row>
    <row r="74" spans="1:17" x14ac:dyDescent="0.25">
      <c r="A74" s="7">
        <v>21201110</v>
      </c>
      <c r="B74" s="8">
        <v>100.327</v>
      </c>
      <c r="C74" s="8">
        <v>77.276700000000005</v>
      </c>
      <c r="D74" s="8">
        <v>100.327</v>
      </c>
      <c r="E74" s="8">
        <v>77.276700000000005</v>
      </c>
      <c r="F74" s="8">
        <v>100.327</v>
      </c>
      <c r="G74" s="8">
        <v>77.276700000000005</v>
      </c>
      <c r="H74" s="8">
        <v>100.327</v>
      </c>
      <c r="I74" s="8">
        <v>77.276700000000005</v>
      </c>
      <c r="J74" s="8">
        <v>100.327</v>
      </c>
      <c r="K74" s="8">
        <v>77.276700000000005</v>
      </c>
      <c r="L74" s="8">
        <v>100.327</v>
      </c>
      <c r="M74" s="8">
        <v>77.276700000000005</v>
      </c>
      <c r="N74" s="8">
        <v>100.327</v>
      </c>
      <c r="O74" s="8">
        <v>77.276700000000005</v>
      </c>
      <c r="P74" s="7">
        <f t="shared" si="2"/>
        <v>0</v>
      </c>
      <c r="Q74" s="7">
        <f t="shared" si="3"/>
        <v>0</v>
      </c>
    </row>
    <row r="75" spans="1:17" x14ac:dyDescent="0.25">
      <c r="A75" s="7">
        <v>21201130</v>
      </c>
      <c r="B75" s="8">
        <v>39.284399999999998</v>
      </c>
      <c r="C75" s="8">
        <v>214.98</v>
      </c>
      <c r="D75" s="8">
        <v>40.558700000000002</v>
      </c>
      <c r="E75" s="8">
        <v>137.86699999999999</v>
      </c>
      <c r="F75" s="8">
        <v>22.219100000000001</v>
      </c>
      <c r="G75" s="8">
        <v>29.832100000000001</v>
      </c>
      <c r="H75" s="8">
        <v>29.3782</v>
      </c>
      <c r="I75" s="8">
        <v>77.816599999999994</v>
      </c>
      <c r="J75" s="8">
        <v>24.793299999999999</v>
      </c>
      <c r="K75" s="8">
        <v>38.554299999999998</v>
      </c>
      <c r="L75" s="8">
        <v>29.3782</v>
      </c>
      <c r="M75" s="8">
        <v>77.816599999999994</v>
      </c>
      <c r="N75" s="8">
        <v>24.793299999999999</v>
      </c>
      <c r="O75" s="8">
        <v>38.554299999999998</v>
      </c>
      <c r="P75" s="7">
        <f t="shared" si="2"/>
        <v>7.2249325121250978</v>
      </c>
      <c r="Q75" s="7">
        <f t="shared" si="3"/>
        <v>67.195303084112297</v>
      </c>
    </row>
    <row r="76" spans="1:17" x14ac:dyDescent="0.25">
      <c r="A76" s="7">
        <v>21201140</v>
      </c>
      <c r="B76" s="8">
        <v>56.201300000000003</v>
      </c>
      <c r="C76" s="8">
        <v>45.942</v>
      </c>
      <c r="D76" s="8">
        <v>56.146900000000002</v>
      </c>
      <c r="E76" s="8">
        <v>45.681100000000001</v>
      </c>
      <c r="F76" s="8">
        <v>55.692500000000003</v>
      </c>
      <c r="G76" s="8">
        <v>44.635899999999999</v>
      </c>
      <c r="H76" s="8">
        <v>56.116700000000002</v>
      </c>
      <c r="I76" s="8">
        <v>45.539099999999998</v>
      </c>
      <c r="J76" s="8">
        <v>55.207900000000002</v>
      </c>
      <c r="K76" s="8">
        <v>43.411299999999997</v>
      </c>
      <c r="L76" s="8">
        <v>56.116700000000002</v>
      </c>
      <c r="M76" s="8">
        <v>45.539099999999998</v>
      </c>
      <c r="N76" s="8">
        <v>55.207900000000002</v>
      </c>
      <c r="O76" s="8">
        <v>43.411299999999997</v>
      </c>
      <c r="P76" s="7">
        <f t="shared" si="2"/>
        <v>0.44600926319656514</v>
      </c>
      <c r="Q76" s="7">
        <f t="shared" si="3"/>
        <v>1.0810623643963784</v>
      </c>
    </row>
    <row r="77" spans="1:17" x14ac:dyDescent="0.25">
      <c r="A77" s="7">
        <v>21201150</v>
      </c>
      <c r="B77" s="8">
        <v>63.030200000000001</v>
      </c>
      <c r="C77" s="8">
        <v>54.310200000000002</v>
      </c>
      <c r="D77" s="8">
        <v>63.030200000000001</v>
      </c>
      <c r="E77" s="8">
        <v>54.310200000000002</v>
      </c>
      <c r="F77" s="8">
        <v>63.030200000000001</v>
      </c>
      <c r="G77" s="8">
        <v>54.310200000000002</v>
      </c>
      <c r="H77" s="8">
        <v>63.030200000000001</v>
      </c>
      <c r="I77" s="8">
        <v>54.310200000000002</v>
      </c>
      <c r="J77" s="8">
        <v>63.030200000000001</v>
      </c>
      <c r="K77" s="8">
        <v>54.310200000000002</v>
      </c>
      <c r="L77" s="8">
        <v>63.030200000000001</v>
      </c>
      <c r="M77" s="8">
        <v>54.310200000000002</v>
      </c>
      <c r="N77" s="8">
        <v>63.030200000000001</v>
      </c>
      <c r="O77" s="8">
        <v>54.310200000000002</v>
      </c>
      <c r="P77" s="7">
        <f t="shared" si="2"/>
        <v>7.6747387093309063E-15</v>
      </c>
      <c r="Q77" s="7">
        <f t="shared" si="3"/>
        <v>0</v>
      </c>
    </row>
    <row r="78" spans="1:17" x14ac:dyDescent="0.25">
      <c r="A78" s="7">
        <v>21201180</v>
      </c>
      <c r="B78" s="8">
        <v>72.544799999999995</v>
      </c>
      <c r="C78" s="8">
        <v>49.263599999999997</v>
      </c>
      <c r="D78" s="8">
        <v>72.544799999999995</v>
      </c>
      <c r="E78" s="8">
        <v>49.263599999999997</v>
      </c>
      <c r="F78" s="8">
        <v>72.544799999999995</v>
      </c>
      <c r="G78" s="8">
        <v>49.263599999999997</v>
      </c>
      <c r="H78" s="8">
        <v>72.544799999999995</v>
      </c>
      <c r="I78" s="8">
        <v>49.263599999999997</v>
      </c>
      <c r="J78" s="8">
        <v>72.544799999999995</v>
      </c>
      <c r="K78" s="8">
        <v>49.263599999999997</v>
      </c>
      <c r="L78" s="8">
        <v>72.544799999999995</v>
      </c>
      <c r="M78" s="8">
        <v>49.263599999999997</v>
      </c>
      <c r="N78" s="8">
        <v>72.544799999999995</v>
      </c>
      <c r="O78" s="8">
        <v>49.263599999999997</v>
      </c>
      <c r="P78" s="7">
        <f t="shared" si="2"/>
        <v>0</v>
      </c>
      <c r="Q78" s="7">
        <f t="shared" si="3"/>
        <v>0</v>
      </c>
    </row>
    <row r="79" spans="1:17" x14ac:dyDescent="0.25">
      <c r="A79" s="7">
        <v>21201190</v>
      </c>
      <c r="B79" s="8">
        <v>71.080399999999997</v>
      </c>
      <c r="C79" s="8">
        <v>46.481299999999997</v>
      </c>
      <c r="D79" s="8">
        <v>71.080399999999997</v>
      </c>
      <c r="E79" s="8">
        <v>46.481299999999997</v>
      </c>
      <c r="F79" s="8">
        <v>71.080399999999997</v>
      </c>
      <c r="G79" s="8">
        <v>46.481299999999997</v>
      </c>
      <c r="H79" s="8">
        <v>71.080399999999997</v>
      </c>
      <c r="I79" s="8">
        <v>46.481299999999997</v>
      </c>
      <c r="J79" s="8">
        <v>71.080399999999997</v>
      </c>
      <c r="K79" s="8">
        <v>46.481299999999997</v>
      </c>
      <c r="L79" s="8">
        <v>71.080399999999997</v>
      </c>
      <c r="M79" s="8">
        <v>46.481299999999997</v>
      </c>
      <c r="N79" s="8">
        <v>71.080399999999997</v>
      </c>
      <c r="O79" s="8">
        <v>46.481299999999997</v>
      </c>
      <c r="P79" s="7">
        <f t="shared" si="2"/>
        <v>0</v>
      </c>
      <c r="Q79" s="7">
        <f t="shared" si="3"/>
        <v>7.6747387093309063E-15</v>
      </c>
    </row>
    <row r="80" spans="1:17" x14ac:dyDescent="0.25">
      <c r="A80" s="7">
        <v>21201200</v>
      </c>
      <c r="B80" s="8">
        <v>68.807000000000002</v>
      </c>
      <c r="C80" s="8">
        <v>51.296799999999998</v>
      </c>
      <c r="D80" s="8">
        <v>68.807000000000002</v>
      </c>
      <c r="E80" s="8">
        <v>51.296799999999998</v>
      </c>
      <c r="F80" s="8">
        <v>68.807000000000002</v>
      </c>
      <c r="G80" s="8">
        <v>51.296799999999998</v>
      </c>
      <c r="H80" s="8">
        <v>68.807000000000002</v>
      </c>
      <c r="I80" s="8">
        <v>51.296799999999998</v>
      </c>
      <c r="J80" s="8">
        <v>68.807000000000002</v>
      </c>
      <c r="K80" s="8">
        <v>51.296799999999998</v>
      </c>
      <c r="L80" s="8">
        <v>68.807000000000002</v>
      </c>
      <c r="M80" s="8">
        <v>51.296799999999998</v>
      </c>
      <c r="N80" s="8">
        <v>68.807000000000002</v>
      </c>
      <c r="O80" s="8">
        <v>51.296799999999998</v>
      </c>
      <c r="P80" s="7">
        <f t="shared" si="2"/>
        <v>0</v>
      </c>
      <c r="Q80" s="7">
        <f t="shared" si="3"/>
        <v>7.6747387093309063E-15</v>
      </c>
    </row>
    <row r="81" spans="1:17" x14ac:dyDescent="0.25">
      <c r="A81" s="7">
        <v>21201210</v>
      </c>
      <c r="B81" s="8">
        <v>63.121600000000001</v>
      </c>
      <c r="C81" s="8">
        <v>41.864400000000003</v>
      </c>
      <c r="D81" s="8">
        <v>63.121600000000001</v>
      </c>
      <c r="E81" s="8">
        <v>41.864400000000003</v>
      </c>
      <c r="F81" s="8">
        <v>63.121600000000001</v>
      </c>
      <c r="G81" s="8">
        <v>41.864400000000003</v>
      </c>
      <c r="H81" s="8">
        <v>63.121600000000001</v>
      </c>
      <c r="I81" s="8">
        <v>41.864400000000003</v>
      </c>
      <c r="J81" s="8">
        <v>63.121600000000001</v>
      </c>
      <c r="K81" s="8">
        <v>41.864400000000003</v>
      </c>
      <c r="L81" s="8">
        <v>63.121600000000001</v>
      </c>
      <c r="M81" s="8">
        <v>41.864400000000003</v>
      </c>
      <c r="N81" s="8">
        <v>63.121600000000001</v>
      </c>
      <c r="O81" s="8">
        <v>41.864400000000003</v>
      </c>
      <c r="P81" s="7">
        <f t="shared" si="2"/>
        <v>0</v>
      </c>
      <c r="Q81" s="7">
        <f t="shared" si="3"/>
        <v>7.6747387093309063E-15</v>
      </c>
    </row>
    <row r="82" spans="1:17" x14ac:dyDescent="0.25">
      <c r="A82" s="7">
        <v>21201240</v>
      </c>
      <c r="B82" s="8">
        <v>58.5</v>
      </c>
      <c r="C82" s="8">
        <v>38.188000000000002</v>
      </c>
      <c r="D82" s="8">
        <v>58.5</v>
      </c>
      <c r="E82" s="8">
        <v>38.188000000000002</v>
      </c>
      <c r="F82" s="8">
        <v>58.5</v>
      </c>
      <c r="G82" s="8">
        <v>38.188000000000002</v>
      </c>
      <c r="H82" s="8">
        <v>58.488999999999997</v>
      </c>
      <c r="I82" s="8">
        <v>38.137700000000002</v>
      </c>
      <c r="J82" s="8">
        <v>58.073900000000002</v>
      </c>
      <c r="K82" s="8">
        <v>37.186</v>
      </c>
      <c r="L82" s="8">
        <v>58.488999999999997</v>
      </c>
      <c r="M82" s="8">
        <v>38.137700000000002</v>
      </c>
      <c r="N82" s="8">
        <v>58.073900000000002</v>
      </c>
      <c r="O82" s="8">
        <v>37.186</v>
      </c>
      <c r="P82" s="7">
        <f t="shared" si="2"/>
        <v>0.20582732591965894</v>
      </c>
      <c r="Q82" s="7">
        <f t="shared" si="3"/>
        <v>0.47963617411931164</v>
      </c>
    </row>
    <row r="83" spans="1:17" x14ac:dyDescent="0.25">
      <c r="A83" s="7">
        <v>21201250</v>
      </c>
      <c r="B83" s="8">
        <v>62.662300000000002</v>
      </c>
      <c r="C83" s="8">
        <v>38.203200000000002</v>
      </c>
      <c r="D83" s="8">
        <v>62.662300000000002</v>
      </c>
      <c r="E83" s="8">
        <v>38.203200000000002</v>
      </c>
      <c r="F83" s="8">
        <v>62.662300000000002</v>
      </c>
      <c r="G83" s="8">
        <v>38.203200000000002</v>
      </c>
      <c r="H83" s="8">
        <v>62.662300000000002</v>
      </c>
      <c r="I83" s="8">
        <v>38.203200000000002</v>
      </c>
      <c r="J83" s="8">
        <v>62.662300000000002</v>
      </c>
      <c r="K83" s="8">
        <v>38.203200000000002</v>
      </c>
      <c r="L83" s="8">
        <v>62.662300000000002</v>
      </c>
      <c r="M83" s="8">
        <v>38.203200000000002</v>
      </c>
      <c r="N83" s="8">
        <v>62.662300000000002</v>
      </c>
      <c r="O83" s="8">
        <v>38.203200000000002</v>
      </c>
      <c r="P83" s="7">
        <f t="shared" si="2"/>
        <v>7.6747387093309063E-15</v>
      </c>
      <c r="Q83" s="7">
        <f t="shared" si="3"/>
        <v>0</v>
      </c>
    </row>
    <row r="84" spans="1:17" x14ac:dyDescent="0.25">
      <c r="A84" s="7">
        <v>21201260</v>
      </c>
      <c r="B84" s="8">
        <v>141.25200000000001</v>
      </c>
      <c r="C84" s="8">
        <v>96.315700000000007</v>
      </c>
      <c r="D84" s="8">
        <v>141.25200000000001</v>
      </c>
      <c r="E84" s="8">
        <v>96.315700000000007</v>
      </c>
      <c r="F84" s="8">
        <v>141.25200000000001</v>
      </c>
      <c r="G84" s="8">
        <v>96.315700000000007</v>
      </c>
      <c r="H84" s="8">
        <v>141.25200000000001</v>
      </c>
      <c r="I84" s="8">
        <v>96.315700000000007</v>
      </c>
      <c r="J84" s="8">
        <v>141.25200000000001</v>
      </c>
      <c r="K84" s="8">
        <v>96.315700000000007</v>
      </c>
      <c r="L84" s="8">
        <v>141.25200000000001</v>
      </c>
      <c r="M84" s="8">
        <v>96.315700000000007</v>
      </c>
      <c r="N84" s="8">
        <v>141.25200000000001</v>
      </c>
      <c r="O84" s="8">
        <v>96.315700000000007</v>
      </c>
      <c r="P84" s="7">
        <f t="shared" si="2"/>
        <v>3.0698954837323625E-14</v>
      </c>
      <c r="Q84" s="7">
        <f t="shared" si="3"/>
        <v>0</v>
      </c>
    </row>
    <row r="85" spans="1:17" x14ac:dyDescent="0.25">
      <c r="A85" s="7">
        <v>21201270</v>
      </c>
      <c r="B85" s="8">
        <v>69.816400000000002</v>
      </c>
      <c r="C85" s="8">
        <v>47.158200000000001</v>
      </c>
      <c r="D85" s="8">
        <v>69.816400000000002</v>
      </c>
      <c r="E85" s="8">
        <v>47.158200000000001</v>
      </c>
      <c r="F85" s="8">
        <v>69.816400000000002</v>
      </c>
      <c r="G85" s="8">
        <v>47.158200000000001</v>
      </c>
      <c r="H85" s="8">
        <v>69.816400000000002</v>
      </c>
      <c r="I85" s="8">
        <v>47.158200000000001</v>
      </c>
      <c r="J85" s="8">
        <v>69.816400000000002</v>
      </c>
      <c r="K85" s="8">
        <v>47.158200000000001</v>
      </c>
      <c r="L85" s="8">
        <v>69.816400000000002</v>
      </c>
      <c r="M85" s="8">
        <v>47.158200000000001</v>
      </c>
      <c r="N85" s="8">
        <v>69.816400000000002</v>
      </c>
      <c r="O85" s="8">
        <v>47.158200000000001</v>
      </c>
      <c r="P85" s="7">
        <f t="shared" si="2"/>
        <v>0</v>
      </c>
      <c r="Q85" s="7">
        <f t="shared" si="3"/>
        <v>7.6747387093309063E-15</v>
      </c>
    </row>
    <row r="86" spans="1:17" x14ac:dyDescent="0.25">
      <c r="A86" s="7">
        <v>21201290</v>
      </c>
      <c r="B86" s="8">
        <v>110.917</v>
      </c>
      <c r="C86" s="8">
        <v>63.538699999999999</v>
      </c>
      <c r="D86" s="8">
        <v>110.917</v>
      </c>
      <c r="E86" s="8">
        <v>63.538699999999999</v>
      </c>
      <c r="F86" s="8">
        <v>110.917</v>
      </c>
      <c r="G86" s="8">
        <v>63.538699999999999</v>
      </c>
      <c r="H86" s="8">
        <v>110.917</v>
      </c>
      <c r="I86" s="8">
        <v>63.538699999999999</v>
      </c>
      <c r="J86" s="8">
        <v>110.917</v>
      </c>
      <c r="K86" s="8">
        <v>63.538699999999999</v>
      </c>
      <c r="L86" s="8">
        <v>110.917</v>
      </c>
      <c r="M86" s="8">
        <v>63.538699999999999</v>
      </c>
      <c r="N86" s="8">
        <v>110.917</v>
      </c>
      <c r="O86" s="8">
        <v>63.538699999999999</v>
      </c>
      <c r="P86" s="7">
        <f t="shared" si="2"/>
        <v>1.5349477418661813E-14</v>
      </c>
      <c r="Q86" s="7">
        <f t="shared" si="3"/>
        <v>0</v>
      </c>
    </row>
    <row r="87" spans="1:17" x14ac:dyDescent="0.25">
      <c r="A87" s="7">
        <v>21201300</v>
      </c>
      <c r="B87" s="8">
        <v>100.285</v>
      </c>
      <c r="C87" s="8">
        <v>60.870199999999997</v>
      </c>
      <c r="D87" s="8">
        <v>100.285</v>
      </c>
      <c r="E87" s="8">
        <v>60.870199999999997</v>
      </c>
      <c r="F87" s="8">
        <v>100.285</v>
      </c>
      <c r="G87" s="8">
        <v>60.870199999999997</v>
      </c>
      <c r="H87" s="8">
        <v>100.285</v>
      </c>
      <c r="I87" s="8">
        <v>60.870199999999997</v>
      </c>
      <c r="J87" s="8">
        <v>100.285</v>
      </c>
      <c r="K87" s="8">
        <v>60.870199999999997</v>
      </c>
      <c r="L87" s="8">
        <v>100.285</v>
      </c>
      <c r="M87" s="8">
        <v>60.870199999999997</v>
      </c>
      <c r="N87" s="8">
        <v>100.285</v>
      </c>
      <c r="O87" s="8">
        <v>60.870199999999997</v>
      </c>
      <c r="P87" s="7">
        <f t="shared" si="2"/>
        <v>1.5349477418661813E-14</v>
      </c>
      <c r="Q87" s="7">
        <f t="shared" si="3"/>
        <v>7.6747387093309063E-15</v>
      </c>
    </row>
    <row r="88" spans="1:17" x14ac:dyDescent="0.25">
      <c r="A88" s="7">
        <v>21201310</v>
      </c>
      <c r="B88" s="8">
        <v>60.485399999999998</v>
      </c>
      <c r="C88" s="8">
        <v>47.000500000000002</v>
      </c>
      <c r="D88" s="8">
        <v>60.188000000000002</v>
      </c>
      <c r="E88" s="8">
        <v>45.444600000000001</v>
      </c>
      <c r="F88" s="8">
        <v>58.739400000000003</v>
      </c>
      <c r="G88" s="8">
        <v>41.894500000000001</v>
      </c>
      <c r="H88" s="8">
        <v>60.188000000000002</v>
      </c>
      <c r="I88" s="8">
        <v>45.444600000000001</v>
      </c>
      <c r="J88" s="8">
        <v>58.739400000000003</v>
      </c>
      <c r="K88" s="8">
        <v>41.894500000000001</v>
      </c>
      <c r="L88" s="8">
        <v>60.188000000000002</v>
      </c>
      <c r="M88" s="8">
        <v>45.444600000000001</v>
      </c>
      <c r="N88" s="8">
        <v>58.739400000000003</v>
      </c>
      <c r="O88" s="8">
        <v>41.894500000000001</v>
      </c>
      <c r="P88" s="7">
        <f t="shared" si="2"/>
        <v>0.82081356156994689</v>
      </c>
      <c r="Q88" s="7">
        <f t="shared" si="3"/>
        <v>2.1761973853490408</v>
      </c>
    </row>
    <row r="89" spans="1:17" x14ac:dyDescent="0.25">
      <c r="A89" s="7">
        <v>21201320</v>
      </c>
      <c r="B89" s="8">
        <v>61.479900000000001</v>
      </c>
      <c r="C89" s="8">
        <v>47.209899999999998</v>
      </c>
      <c r="D89" s="8">
        <v>61.462699999999998</v>
      </c>
      <c r="E89" s="8">
        <v>47.131</v>
      </c>
      <c r="F89" s="8">
        <v>60.9938</v>
      </c>
      <c r="G89" s="8">
        <v>46.056899999999999</v>
      </c>
      <c r="H89" s="8">
        <v>61.462400000000002</v>
      </c>
      <c r="I89" s="8">
        <v>47.129199999999997</v>
      </c>
      <c r="J89" s="8">
        <v>60.5244</v>
      </c>
      <c r="K89" s="8">
        <v>44.950499999999998</v>
      </c>
      <c r="L89" s="8">
        <v>61.462400000000002</v>
      </c>
      <c r="M89" s="8">
        <v>47.129199999999997</v>
      </c>
      <c r="N89" s="8">
        <v>60.5244</v>
      </c>
      <c r="O89" s="8">
        <v>44.950499999999998</v>
      </c>
      <c r="P89" s="7">
        <f t="shared" si="2"/>
        <v>0.44835848380509141</v>
      </c>
      <c r="Q89" s="7">
        <f t="shared" si="3"/>
        <v>1.0460370220162245</v>
      </c>
    </row>
    <row r="90" spans="1:17" x14ac:dyDescent="0.25">
      <c r="A90" s="7">
        <v>21201330</v>
      </c>
      <c r="B90" s="8">
        <v>77.704099999999997</v>
      </c>
      <c r="C90" s="8">
        <v>52.215800000000002</v>
      </c>
      <c r="D90" s="8">
        <v>77.704099999999997</v>
      </c>
      <c r="E90" s="8">
        <v>52.215800000000002</v>
      </c>
      <c r="F90" s="8">
        <v>77.704099999999997</v>
      </c>
      <c r="G90" s="8">
        <v>52.215800000000002</v>
      </c>
      <c r="H90" s="8">
        <v>77.704099999999997</v>
      </c>
      <c r="I90" s="8">
        <v>52.215800000000002</v>
      </c>
      <c r="J90" s="8">
        <v>77.704099999999997</v>
      </c>
      <c r="K90" s="8">
        <v>52.215800000000002</v>
      </c>
      <c r="L90" s="8">
        <v>77.704099999999997</v>
      </c>
      <c r="M90" s="8">
        <v>52.215800000000002</v>
      </c>
      <c r="N90" s="8">
        <v>77.704099999999997</v>
      </c>
      <c r="O90" s="8">
        <v>52.215800000000002</v>
      </c>
      <c r="P90" s="7">
        <f t="shared" si="2"/>
        <v>0</v>
      </c>
      <c r="Q90" s="7">
        <f t="shared" si="3"/>
        <v>0</v>
      </c>
    </row>
    <row r="91" spans="1:17" x14ac:dyDescent="0.25">
      <c r="A91" s="7">
        <v>21201340</v>
      </c>
      <c r="B91" s="8">
        <v>53.683100000000003</v>
      </c>
      <c r="C91" s="8">
        <v>42.138399999999997</v>
      </c>
      <c r="D91" s="8">
        <v>53.458500000000001</v>
      </c>
      <c r="E91" s="8">
        <v>41.026299999999999</v>
      </c>
      <c r="F91" s="8">
        <v>51.999899999999997</v>
      </c>
      <c r="G91" s="8">
        <v>37.438200000000002</v>
      </c>
      <c r="H91" s="8">
        <v>53.458500000000001</v>
      </c>
      <c r="I91" s="8">
        <v>41.026299999999999</v>
      </c>
      <c r="J91" s="8">
        <v>51.999899999999997</v>
      </c>
      <c r="K91" s="8">
        <v>37.438200000000002</v>
      </c>
      <c r="L91" s="8">
        <v>53.458500000000001</v>
      </c>
      <c r="M91" s="8">
        <v>41.026299999999999</v>
      </c>
      <c r="N91" s="8">
        <v>51.999899999999997</v>
      </c>
      <c r="O91" s="8">
        <v>37.438200000000002</v>
      </c>
      <c r="P91" s="7">
        <f t="shared" si="2"/>
        <v>0.81355258325094759</v>
      </c>
      <c r="Q91" s="7">
        <f t="shared" si="3"/>
        <v>2.1036028834902667</v>
      </c>
    </row>
    <row r="92" spans="1:17" x14ac:dyDescent="0.25">
      <c r="A92" s="7">
        <v>21201360</v>
      </c>
      <c r="B92" s="8">
        <v>60.246499999999997</v>
      </c>
      <c r="C92" s="8">
        <v>49.343299999999999</v>
      </c>
      <c r="D92" s="8">
        <v>60.123199999999997</v>
      </c>
      <c r="E92" s="8">
        <v>48.730499999999999</v>
      </c>
      <c r="F92" s="8">
        <v>59.470100000000002</v>
      </c>
      <c r="G92" s="8">
        <v>47.208399999999997</v>
      </c>
      <c r="H92" s="8">
        <v>60.118200000000002</v>
      </c>
      <c r="I92" s="8">
        <v>48.7074</v>
      </c>
      <c r="J92" s="8">
        <v>58.811999999999998</v>
      </c>
      <c r="K92" s="8">
        <v>45.601399999999998</v>
      </c>
      <c r="L92" s="8">
        <v>60.118200000000002</v>
      </c>
      <c r="M92" s="8">
        <v>48.7074</v>
      </c>
      <c r="N92" s="8">
        <v>58.811999999999998</v>
      </c>
      <c r="O92" s="8">
        <v>45.601399999999998</v>
      </c>
      <c r="P92" s="7">
        <f t="shared" si="2"/>
        <v>0.63924201430846483</v>
      </c>
      <c r="Q92" s="7">
        <f t="shared" si="3"/>
        <v>1.5727888783032158</v>
      </c>
    </row>
    <row r="93" spans="1:17" x14ac:dyDescent="0.25">
      <c r="A93" s="7">
        <v>21201370</v>
      </c>
      <c r="B93" s="8">
        <v>128.578</v>
      </c>
      <c r="C93" s="8">
        <v>96.086600000000004</v>
      </c>
      <c r="D93" s="8">
        <v>128.578</v>
      </c>
      <c r="E93" s="8">
        <v>96.086600000000004</v>
      </c>
      <c r="F93" s="8">
        <v>128.578</v>
      </c>
      <c r="G93" s="8">
        <v>96.086600000000004</v>
      </c>
      <c r="H93" s="8">
        <v>128.578</v>
      </c>
      <c r="I93" s="8">
        <v>96.086600000000004</v>
      </c>
      <c r="J93" s="8">
        <v>128.578</v>
      </c>
      <c r="K93" s="8">
        <v>96.086600000000004</v>
      </c>
      <c r="L93" s="8">
        <v>128.578</v>
      </c>
      <c r="M93" s="8">
        <v>96.086600000000004</v>
      </c>
      <c r="N93" s="8">
        <v>128.578</v>
      </c>
      <c r="O93" s="8">
        <v>96.086600000000004</v>
      </c>
      <c r="P93" s="7">
        <f t="shared" si="2"/>
        <v>0</v>
      </c>
      <c r="Q93" s="7">
        <f t="shared" si="3"/>
        <v>1.5349477418661813E-14</v>
      </c>
    </row>
    <row r="94" spans="1:17" x14ac:dyDescent="0.25">
      <c r="A94" s="7">
        <v>21201380</v>
      </c>
      <c r="B94" s="8">
        <v>65.631500000000003</v>
      </c>
      <c r="C94" s="8">
        <v>54.124699999999997</v>
      </c>
      <c r="D94" s="8">
        <v>65.387600000000006</v>
      </c>
      <c r="E94" s="8">
        <v>52.933</v>
      </c>
      <c r="F94" s="8">
        <v>63.514099999999999</v>
      </c>
      <c r="G94" s="8">
        <v>48.348500000000001</v>
      </c>
      <c r="H94" s="8">
        <v>65.387600000000006</v>
      </c>
      <c r="I94" s="8">
        <v>52.933</v>
      </c>
      <c r="J94" s="8">
        <v>63.514099999999999</v>
      </c>
      <c r="K94" s="8">
        <v>48.348500000000001</v>
      </c>
      <c r="L94" s="8">
        <v>65.387600000000006</v>
      </c>
      <c r="M94" s="8">
        <v>52.933</v>
      </c>
      <c r="N94" s="8">
        <v>63.514099999999999</v>
      </c>
      <c r="O94" s="8">
        <v>48.348500000000001</v>
      </c>
      <c r="P94" s="7">
        <f t="shared" si="2"/>
        <v>1.0376097780131883</v>
      </c>
      <c r="Q94" s="7">
        <f t="shared" si="3"/>
        <v>2.6435576148170359</v>
      </c>
    </row>
    <row r="95" spans="1:17" x14ac:dyDescent="0.25">
      <c r="A95" s="7">
        <v>21201410</v>
      </c>
      <c r="B95" s="8">
        <v>68.022599999999997</v>
      </c>
      <c r="C95" s="8">
        <v>46.597099999999998</v>
      </c>
      <c r="D95" s="8">
        <v>67.981499999999997</v>
      </c>
      <c r="E95" s="8">
        <v>46.404499999999999</v>
      </c>
      <c r="F95" s="8">
        <v>67.4178</v>
      </c>
      <c r="G95" s="8">
        <v>45.105400000000003</v>
      </c>
      <c r="H95" s="8">
        <v>67.981499999999997</v>
      </c>
      <c r="I95" s="8">
        <v>46.404499999999999</v>
      </c>
      <c r="J95" s="8">
        <v>67.4178</v>
      </c>
      <c r="K95" s="8">
        <v>45.105400000000003</v>
      </c>
      <c r="L95" s="8">
        <v>67.981499999999997</v>
      </c>
      <c r="M95" s="8">
        <v>46.404499999999999</v>
      </c>
      <c r="N95" s="8">
        <v>67.4178</v>
      </c>
      <c r="O95" s="8">
        <v>45.105400000000003</v>
      </c>
      <c r="P95" s="7">
        <f t="shared" si="2"/>
        <v>0.30714646575953064</v>
      </c>
      <c r="Q95" s="7">
        <f t="shared" si="3"/>
        <v>0.72334767771600617</v>
      </c>
    </row>
    <row r="96" spans="1:17" x14ac:dyDescent="0.25">
      <c r="A96" s="7">
        <v>21201550</v>
      </c>
      <c r="B96" s="8">
        <v>73.011899999999997</v>
      </c>
      <c r="C96" s="8">
        <v>49.133299999999998</v>
      </c>
      <c r="D96" s="8">
        <v>73.011899999999997</v>
      </c>
      <c r="E96" s="8">
        <v>49.133299999999998</v>
      </c>
      <c r="F96" s="8">
        <v>73.011899999999997</v>
      </c>
      <c r="G96" s="8">
        <v>49.133299999999998</v>
      </c>
      <c r="H96" s="8">
        <v>73.011899999999997</v>
      </c>
      <c r="I96" s="8">
        <v>49.133299999999998</v>
      </c>
      <c r="J96" s="8">
        <v>73.011899999999997</v>
      </c>
      <c r="K96" s="8">
        <v>49.133299999999998</v>
      </c>
      <c r="L96" s="8">
        <v>73.011899999999997</v>
      </c>
      <c r="M96" s="8">
        <v>49.133299999999998</v>
      </c>
      <c r="N96" s="8">
        <v>73.011899999999997</v>
      </c>
      <c r="O96" s="8">
        <v>49.133299999999998</v>
      </c>
      <c r="P96" s="7">
        <f t="shared" si="2"/>
        <v>1.5349477418661813E-14</v>
      </c>
      <c r="Q96" s="7">
        <f t="shared" si="3"/>
        <v>7.6747387093309063E-15</v>
      </c>
    </row>
    <row r="97" spans="1:17" x14ac:dyDescent="0.25">
      <c r="A97" s="7">
        <v>21201560</v>
      </c>
      <c r="B97" s="8">
        <v>42.066899999999997</v>
      </c>
      <c r="C97" s="8">
        <v>37.753100000000003</v>
      </c>
      <c r="D97" s="8">
        <v>42.066899999999997</v>
      </c>
      <c r="E97" s="8">
        <v>37.753100000000003</v>
      </c>
      <c r="F97" s="8">
        <v>42.066899999999997</v>
      </c>
      <c r="G97" s="8">
        <v>37.753100000000003</v>
      </c>
      <c r="H97" s="8">
        <v>42.066899999999997</v>
      </c>
      <c r="I97" s="8">
        <v>37.753100000000003</v>
      </c>
      <c r="J97" s="8">
        <v>42.066899999999997</v>
      </c>
      <c r="K97" s="8">
        <v>37.753100000000003</v>
      </c>
      <c r="L97" s="8">
        <v>42.066899999999997</v>
      </c>
      <c r="M97" s="8">
        <v>37.753100000000003</v>
      </c>
      <c r="N97" s="8">
        <v>42.066899999999997</v>
      </c>
      <c r="O97" s="8">
        <v>37.753100000000003</v>
      </c>
      <c r="P97" s="7">
        <f t="shared" si="2"/>
        <v>0</v>
      </c>
      <c r="Q97" s="7">
        <f t="shared" si="3"/>
        <v>7.6747387093309063E-15</v>
      </c>
    </row>
    <row r="98" spans="1:17" x14ac:dyDescent="0.25">
      <c r="A98" s="7">
        <v>21201590</v>
      </c>
      <c r="B98" s="8">
        <v>56.372</v>
      </c>
      <c r="C98" s="8">
        <v>40.094700000000003</v>
      </c>
      <c r="D98" s="8">
        <v>56.372</v>
      </c>
      <c r="E98" s="8">
        <v>40.094700000000003</v>
      </c>
      <c r="F98" s="8">
        <v>56.372</v>
      </c>
      <c r="G98" s="8">
        <v>40.094700000000003</v>
      </c>
      <c r="H98" s="8">
        <v>56.372</v>
      </c>
      <c r="I98" s="8">
        <v>40.094700000000003</v>
      </c>
      <c r="J98" s="8">
        <v>56.372</v>
      </c>
      <c r="K98" s="8">
        <v>40.094700000000003</v>
      </c>
      <c r="L98" s="8">
        <v>56.372</v>
      </c>
      <c r="M98" s="8">
        <v>40.094700000000003</v>
      </c>
      <c r="N98" s="8">
        <v>56.372</v>
      </c>
      <c r="O98" s="8">
        <v>40.094700000000003</v>
      </c>
      <c r="P98" s="7">
        <f t="shared" si="2"/>
        <v>7.6747387093309063E-15</v>
      </c>
      <c r="Q98" s="7">
        <f t="shared" si="3"/>
        <v>7.6747387093309063E-15</v>
      </c>
    </row>
    <row r="99" spans="1:17" x14ac:dyDescent="0.25">
      <c r="A99" s="7">
        <v>21201600</v>
      </c>
      <c r="B99" s="8">
        <v>91.271699999999996</v>
      </c>
      <c r="C99" s="8">
        <v>63.622799999999998</v>
      </c>
      <c r="D99" s="8">
        <v>91.271699999999996</v>
      </c>
      <c r="E99" s="8">
        <v>63.622799999999998</v>
      </c>
      <c r="F99" s="8">
        <v>91.271699999999996</v>
      </c>
      <c r="G99" s="8">
        <v>63.622799999999998</v>
      </c>
      <c r="H99" s="8">
        <v>91.271699999999996</v>
      </c>
      <c r="I99" s="8">
        <v>63.622799999999998</v>
      </c>
      <c r="J99" s="8">
        <v>91.271699999999996</v>
      </c>
      <c r="K99" s="8">
        <v>63.622799999999998</v>
      </c>
      <c r="L99" s="8">
        <v>91.271699999999996</v>
      </c>
      <c r="M99" s="8">
        <v>63.622799999999998</v>
      </c>
      <c r="N99" s="8">
        <v>91.271699999999996</v>
      </c>
      <c r="O99" s="8">
        <v>63.622799999999998</v>
      </c>
      <c r="P99" s="7">
        <f t="shared" si="2"/>
        <v>0</v>
      </c>
      <c r="Q99" s="7">
        <f t="shared" si="3"/>
        <v>7.6747387093309063E-15</v>
      </c>
    </row>
    <row r="100" spans="1:17" x14ac:dyDescent="0.25">
      <c r="A100" s="7">
        <v>21201610</v>
      </c>
      <c r="B100" s="8">
        <v>65.308300000000003</v>
      </c>
      <c r="C100" s="8">
        <v>36.788200000000003</v>
      </c>
      <c r="D100" s="8">
        <v>65.308300000000003</v>
      </c>
      <c r="E100" s="8">
        <v>36.788200000000003</v>
      </c>
      <c r="F100" s="8">
        <v>65.308300000000003</v>
      </c>
      <c r="G100" s="8">
        <v>36.788200000000003</v>
      </c>
      <c r="H100" s="8">
        <v>65.308300000000003</v>
      </c>
      <c r="I100" s="8">
        <v>36.788200000000003</v>
      </c>
      <c r="J100" s="8">
        <v>65.308300000000003</v>
      </c>
      <c r="K100" s="8">
        <v>36.788200000000003</v>
      </c>
      <c r="L100" s="8">
        <v>65.308300000000003</v>
      </c>
      <c r="M100" s="8">
        <v>36.788200000000003</v>
      </c>
      <c r="N100" s="8">
        <v>65.308300000000003</v>
      </c>
      <c r="O100" s="8">
        <v>36.788200000000003</v>
      </c>
      <c r="P100" s="7">
        <f t="shared" si="2"/>
        <v>1.5349477418661813E-14</v>
      </c>
      <c r="Q100" s="7">
        <f t="shared" si="3"/>
        <v>7.6747387093309063E-15</v>
      </c>
    </row>
    <row r="101" spans="1:17" x14ac:dyDescent="0.25">
      <c r="A101" s="7">
        <v>21201620</v>
      </c>
      <c r="B101" s="8">
        <v>57.139099999999999</v>
      </c>
      <c r="C101" s="8">
        <v>54.802900000000001</v>
      </c>
      <c r="D101" s="8">
        <v>56.802599999999998</v>
      </c>
      <c r="E101" s="8">
        <v>52.828200000000002</v>
      </c>
      <c r="F101" s="8">
        <v>51.928800000000003</v>
      </c>
      <c r="G101" s="8">
        <v>39.458500000000001</v>
      </c>
      <c r="H101" s="8">
        <v>56.621200000000002</v>
      </c>
      <c r="I101" s="8">
        <v>52.011600000000001</v>
      </c>
      <c r="J101" s="8">
        <v>53.696899999999999</v>
      </c>
      <c r="K101" s="8">
        <v>44.3797</v>
      </c>
      <c r="L101" s="8">
        <v>56.621200000000002</v>
      </c>
      <c r="M101" s="8">
        <v>52.011600000000001</v>
      </c>
      <c r="N101" s="8">
        <v>53.696899999999999</v>
      </c>
      <c r="O101" s="8">
        <v>44.3797</v>
      </c>
      <c r="P101" s="7">
        <f t="shared" si="2"/>
        <v>2.0650180264404008</v>
      </c>
      <c r="Q101" s="7">
        <f t="shared" si="3"/>
        <v>5.7562315333657477</v>
      </c>
    </row>
    <row r="102" spans="1:17" x14ac:dyDescent="0.25">
      <c r="A102" s="7">
        <v>21201630</v>
      </c>
      <c r="B102" s="8">
        <v>76.504900000000006</v>
      </c>
      <c r="C102" s="8">
        <v>49.460299999999997</v>
      </c>
      <c r="D102" s="8">
        <v>76.504900000000006</v>
      </c>
      <c r="E102" s="8">
        <v>49.460299999999997</v>
      </c>
      <c r="F102" s="8">
        <v>76.504900000000006</v>
      </c>
      <c r="G102" s="8">
        <v>49.460299999999997</v>
      </c>
      <c r="H102" s="8">
        <v>76.504900000000006</v>
      </c>
      <c r="I102" s="8">
        <v>49.460299999999997</v>
      </c>
      <c r="J102" s="8">
        <v>76.504900000000006</v>
      </c>
      <c r="K102" s="8">
        <v>49.460299999999997</v>
      </c>
      <c r="L102" s="8">
        <v>76.504900000000006</v>
      </c>
      <c r="M102" s="8">
        <v>49.460299999999997</v>
      </c>
      <c r="N102" s="8">
        <v>76.504900000000006</v>
      </c>
      <c r="O102" s="8">
        <v>49.460299999999997</v>
      </c>
      <c r="P102" s="7">
        <f t="shared" si="2"/>
        <v>0</v>
      </c>
      <c r="Q102" s="7">
        <f t="shared" si="3"/>
        <v>7.6747387093309063E-15</v>
      </c>
    </row>
    <row r="103" spans="1:17" x14ac:dyDescent="0.25">
      <c r="A103" s="7">
        <v>21201640</v>
      </c>
      <c r="B103" s="8">
        <v>63.979599999999998</v>
      </c>
      <c r="C103" s="8">
        <v>41.1462</v>
      </c>
      <c r="D103" s="8">
        <v>63.979599999999998</v>
      </c>
      <c r="E103" s="8">
        <v>41.1462</v>
      </c>
      <c r="F103" s="8">
        <v>63.979599999999998</v>
      </c>
      <c r="G103" s="8">
        <v>41.1462</v>
      </c>
      <c r="H103" s="8">
        <v>63.9514</v>
      </c>
      <c r="I103" s="8">
        <v>41.014699999999998</v>
      </c>
      <c r="J103" s="8">
        <v>63.507399999999997</v>
      </c>
      <c r="K103" s="8">
        <v>39.994700000000002</v>
      </c>
      <c r="L103" s="8">
        <v>63.9514</v>
      </c>
      <c r="M103" s="8">
        <v>41.014699999999998</v>
      </c>
      <c r="N103" s="8">
        <v>63.507399999999997</v>
      </c>
      <c r="O103" s="8">
        <v>39.994700000000002</v>
      </c>
      <c r="P103" s="7">
        <f t="shared" si="2"/>
        <v>0.22525924112960613</v>
      </c>
      <c r="Q103" s="7">
        <f t="shared" si="3"/>
        <v>0.53942356800040225</v>
      </c>
    </row>
    <row r="104" spans="1:17" x14ac:dyDescent="0.25">
      <c r="A104" s="7">
        <v>21201650</v>
      </c>
      <c r="B104" s="8">
        <v>65.451700000000002</v>
      </c>
      <c r="C104" s="8">
        <v>43.099400000000003</v>
      </c>
      <c r="D104" s="8">
        <v>65.404899999999998</v>
      </c>
      <c r="E104" s="8">
        <v>42.877000000000002</v>
      </c>
      <c r="F104" s="8">
        <v>64.934100000000001</v>
      </c>
      <c r="G104" s="8">
        <v>41.792900000000003</v>
      </c>
      <c r="H104" s="8">
        <v>65.402199999999993</v>
      </c>
      <c r="I104" s="8">
        <v>42.864800000000002</v>
      </c>
      <c r="J104" s="8">
        <v>64.460700000000003</v>
      </c>
      <c r="K104" s="8">
        <v>40.6616</v>
      </c>
      <c r="L104" s="8">
        <v>65.402199999999993</v>
      </c>
      <c r="M104" s="8">
        <v>42.864800000000002</v>
      </c>
      <c r="N104" s="8">
        <v>64.460700000000003</v>
      </c>
      <c r="O104" s="8">
        <v>40.6616</v>
      </c>
      <c r="P104" s="7">
        <f t="shared" si="2"/>
        <v>0.45450120068990896</v>
      </c>
      <c r="Q104" s="7">
        <f t="shared" si="3"/>
        <v>1.08031918100955</v>
      </c>
    </row>
    <row r="105" spans="1:17" x14ac:dyDescent="0.25">
      <c r="A105" s="7">
        <v>21201660</v>
      </c>
      <c r="B105" s="8">
        <v>41.118299999999998</v>
      </c>
      <c r="C105" s="8">
        <v>39.649500000000003</v>
      </c>
      <c r="D105" s="8">
        <v>41.118299999999998</v>
      </c>
      <c r="E105" s="8">
        <v>39.649500000000003</v>
      </c>
      <c r="F105" s="8">
        <v>41.118299999999998</v>
      </c>
      <c r="G105" s="8">
        <v>39.649500000000003</v>
      </c>
      <c r="H105" s="8">
        <v>41.076700000000002</v>
      </c>
      <c r="I105" s="8">
        <v>39.453299999999999</v>
      </c>
      <c r="J105" s="8">
        <v>40.597099999999998</v>
      </c>
      <c r="K105" s="8">
        <v>38.346899999999998</v>
      </c>
      <c r="L105" s="8">
        <v>41.076700000000002</v>
      </c>
      <c r="M105" s="8">
        <v>39.453299999999999</v>
      </c>
      <c r="N105" s="8">
        <v>40.597099999999998</v>
      </c>
      <c r="O105" s="8">
        <v>38.346899999999998</v>
      </c>
      <c r="P105" s="7">
        <f t="shared" si="2"/>
        <v>0.2469019778508611</v>
      </c>
      <c r="Q105" s="7">
        <f t="shared" si="3"/>
        <v>0.60371964165023495</v>
      </c>
    </row>
    <row r="106" spans="1:17" x14ac:dyDescent="0.25">
      <c r="A106" s="7">
        <v>21201670</v>
      </c>
      <c r="B106" s="8">
        <v>60.816699999999997</v>
      </c>
      <c r="C106" s="8">
        <v>36.810499999999998</v>
      </c>
      <c r="D106" s="8">
        <v>60.816699999999997</v>
      </c>
      <c r="E106" s="8">
        <v>36.810499999999998</v>
      </c>
      <c r="F106" s="8">
        <v>60.816699999999997</v>
      </c>
      <c r="G106" s="8">
        <v>36.810499999999998</v>
      </c>
      <c r="H106" s="8">
        <v>60.816699999999997</v>
      </c>
      <c r="I106" s="8">
        <v>36.810499999999998</v>
      </c>
      <c r="J106" s="8">
        <v>60.816699999999997</v>
      </c>
      <c r="K106" s="8">
        <v>36.810499999999998</v>
      </c>
      <c r="L106" s="8">
        <v>60.816699999999997</v>
      </c>
      <c r="M106" s="8">
        <v>36.810499999999998</v>
      </c>
      <c r="N106" s="8">
        <v>60.816699999999997</v>
      </c>
      <c r="O106" s="8">
        <v>36.810499999999998</v>
      </c>
      <c r="P106" s="7">
        <f t="shared" si="2"/>
        <v>1.5349477418661813E-14</v>
      </c>
      <c r="Q106" s="7">
        <f t="shared" si="3"/>
        <v>0</v>
      </c>
    </row>
    <row r="107" spans="1:17" x14ac:dyDescent="0.25">
      <c r="A107" s="7">
        <v>21201680</v>
      </c>
      <c r="B107" s="8">
        <v>57.017200000000003</v>
      </c>
      <c r="C107" s="8">
        <v>36.3568</v>
      </c>
      <c r="D107" s="8">
        <v>57.017200000000003</v>
      </c>
      <c r="E107" s="8">
        <v>36.3568</v>
      </c>
      <c r="F107" s="8">
        <v>57.017200000000003</v>
      </c>
      <c r="G107" s="8">
        <v>36.3568</v>
      </c>
      <c r="H107" s="8">
        <v>57.017200000000003</v>
      </c>
      <c r="I107" s="8">
        <v>36.3568</v>
      </c>
      <c r="J107" s="8">
        <v>57.017200000000003</v>
      </c>
      <c r="K107" s="8">
        <v>36.3568</v>
      </c>
      <c r="L107" s="8">
        <v>57.017200000000003</v>
      </c>
      <c r="M107" s="8">
        <v>36.3568</v>
      </c>
      <c r="N107" s="8">
        <v>57.017200000000003</v>
      </c>
      <c r="O107" s="8">
        <v>36.3568</v>
      </c>
      <c r="P107" s="7">
        <f t="shared" si="2"/>
        <v>0</v>
      </c>
      <c r="Q107" s="7">
        <f t="shared" si="3"/>
        <v>0</v>
      </c>
    </row>
    <row r="108" spans="1:17" x14ac:dyDescent="0.25">
      <c r="A108" s="7">
        <v>21201690</v>
      </c>
      <c r="B108" s="8">
        <v>49.955800000000004</v>
      </c>
      <c r="C108" s="8">
        <v>36.469900000000003</v>
      </c>
      <c r="D108" s="8">
        <v>49.955800000000004</v>
      </c>
      <c r="E108" s="8">
        <v>36.469900000000003</v>
      </c>
      <c r="F108" s="8">
        <v>49.955800000000004</v>
      </c>
      <c r="G108" s="8">
        <v>36.469900000000003</v>
      </c>
      <c r="H108" s="8">
        <v>49.955800000000004</v>
      </c>
      <c r="I108" s="8">
        <v>36.469900000000003</v>
      </c>
      <c r="J108" s="8">
        <v>49.955800000000004</v>
      </c>
      <c r="K108" s="8">
        <v>36.469900000000003</v>
      </c>
      <c r="L108" s="8">
        <v>49.955800000000004</v>
      </c>
      <c r="M108" s="8">
        <v>36.469900000000003</v>
      </c>
      <c r="N108" s="8">
        <v>49.955800000000004</v>
      </c>
      <c r="O108" s="8">
        <v>36.469900000000003</v>
      </c>
      <c r="P108" s="7">
        <f t="shared" si="2"/>
        <v>0</v>
      </c>
      <c r="Q108" s="7">
        <f t="shared" si="3"/>
        <v>0</v>
      </c>
    </row>
    <row r="109" spans="1:17" x14ac:dyDescent="0.25">
      <c r="A109" s="7">
        <v>21201700</v>
      </c>
      <c r="B109" s="8">
        <v>58.029400000000003</v>
      </c>
      <c r="C109" s="8">
        <v>33.496600000000001</v>
      </c>
      <c r="D109" s="8">
        <v>58.029400000000003</v>
      </c>
      <c r="E109" s="8">
        <v>33.496600000000001</v>
      </c>
      <c r="F109" s="8">
        <v>58.029400000000003</v>
      </c>
      <c r="G109" s="8">
        <v>33.496600000000001</v>
      </c>
      <c r="H109" s="8">
        <v>58.029400000000003</v>
      </c>
      <c r="I109" s="8">
        <v>33.496600000000001</v>
      </c>
      <c r="J109" s="8">
        <v>58.029400000000003</v>
      </c>
      <c r="K109" s="8">
        <v>33.496600000000001</v>
      </c>
      <c r="L109" s="8">
        <v>58.029400000000003</v>
      </c>
      <c r="M109" s="8">
        <v>33.496600000000001</v>
      </c>
      <c r="N109" s="8">
        <v>58.029400000000003</v>
      </c>
      <c r="O109" s="8">
        <v>33.496600000000001</v>
      </c>
      <c r="P109" s="7">
        <f t="shared" si="2"/>
        <v>0</v>
      </c>
      <c r="Q109" s="7">
        <f t="shared" si="3"/>
        <v>0</v>
      </c>
    </row>
    <row r="110" spans="1:17" x14ac:dyDescent="0.25">
      <c r="A110" s="7">
        <v>21201710</v>
      </c>
      <c r="B110" s="8">
        <v>81.297899999999998</v>
      </c>
      <c r="C110" s="8">
        <v>53.292400000000001</v>
      </c>
      <c r="D110" s="8">
        <v>81.297899999999998</v>
      </c>
      <c r="E110" s="8">
        <v>53.292400000000001</v>
      </c>
      <c r="F110" s="8">
        <v>81.297899999999998</v>
      </c>
      <c r="G110" s="8">
        <v>53.292400000000001</v>
      </c>
      <c r="H110" s="8">
        <v>81.297899999999998</v>
      </c>
      <c r="I110" s="8">
        <v>53.292400000000001</v>
      </c>
      <c r="J110" s="8">
        <v>81.297899999999998</v>
      </c>
      <c r="K110" s="8">
        <v>53.292400000000001</v>
      </c>
      <c r="L110" s="8">
        <v>81.297899999999998</v>
      </c>
      <c r="M110" s="8">
        <v>53.292400000000001</v>
      </c>
      <c r="N110" s="8">
        <v>81.297899999999998</v>
      </c>
      <c r="O110" s="8">
        <v>53.292400000000001</v>
      </c>
      <c r="P110" s="7">
        <f t="shared" si="2"/>
        <v>1.5349477418661813E-14</v>
      </c>
      <c r="Q110" s="7">
        <f t="shared" si="3"/>
        <v>7.6747387093309063E-15</v>
      </c>
    </row>
    <row r="111" spans="1:17" x14ac:dyDescent="0.25">
      <c r="A111" s="7">
        <v>21201720</v>
      </c>
      <c r="B111" s="8">
        <v>59.823900000000002</v>
      </c>
      <c r="C111" s="8">
        <v>80.735200000000006</v>
      </c>
      <c r="D111" s="8">
        <v>59.221499999999999</v>
      </c>
      <c r="E111" s="8">
        <v>76.953999999999994</v>
      </c>
      <c r="F111" s="8">
        <v>52.1571</v>
      </c>
      <c r="G111" s="8">
        <v>57.355499999999999</v>
      </c>
      <c r="H111" s="8">
        <v>58.860599999999998</v>
      </c>
      <c r="I111" s="8">
        <v>75.341300000000004</v>
      </c>
      <c r="J111" s="8">
        <v>54.823900000000002</v>
      </c>
      <c r="K111" s="8">
        <v>64.664500000000004</v>
      </c>
      <c r="L111" s="8">
        <v>58.860599999999998</v>
      </c>
      <c r="M111" s="8">
        <v>75.341300000000004</v>
      </c>
      <c r="N111" s="8">
        <v>54.823900000000002</v>
      </c>
      <c r="O111" s="8">
        <v>64.664500000000004</v>
      </c>
      <c r="P111" s="7">
        <f t="shared" si="2"/>
        <v>2.9645519810074568</v>
      </c>
      <c r="Q111" s="7">
        <f t="shared" si="3"/>
        <v>8.5032130908878116</v>
      </c>
    </row>
    <row r="112" spans="1:17" x14ac:dyDescent="0.25">
      <c r="A112" s="7">
        <v>21201730</v>
      </c>
      <c r="B112" s="8">
        <v>50.975000000000001</v>
      </c>
      <c r="C112" s="8">
        <v>37.877699999999997</v>
      </c>
      <c r="D112" s="8">
        <v>50.975000000000001</v>
      </c>
      <c r="E112" s="8">
        <v>37.877699999999997</v>
      </c>
      <c r="F112" s="8">
        <v>50.975000000000001</v>
      </c>
      <c r="G112" s="8">
        <v>37.877699999999997</v>
      </c>
      <c r="H112" s="8">
        <v>50.975000000000001</v>
      </c>
      <c r="I112" s="8">
        <v>37.877699999999997</v>
      </c>
      <c r="J112" s="8">
        <v>50.975000000000001</v>
      </c>
      <c r="K112" s="8">
        <v>37.877699999999997</v>
      </c>
      <c r="L112" s="8">
        <v>50.975000000000001</v>
      </c>
      <c r="M112" s="8">
        <v>37.877699999999997</v>
      </c>
      <c r="N112" s="8">
        <v>50.975000000000001</v>
      </c>
      <c r="O112" s="8">
        <v>37.877699999999997</v>
      </c>
      <c r="P112" s="7">
        <f t="shared" si="2"/>
        <v>7.6747387093309063E-15</v>
      </c>
      <c r="Q112" s="7">
        <f t="shared" si="3"/>
        <v>0</v>
      </c>
    </row>
    <row r="113" spans="1:17" x14ac:dyDescent="0.25">
      <c r="A113" s="7">
        <v>21201740</v>
      </c>
      <c r="B113" s="8">
        <v>59.26</v>
      </c>
      <c r="C113" s="8">
        <v>50.358400000000003</v>
      </c>
      <c r="D113" s="8">
        <v>59.26</v>
      </c>
      <c r="E113" s="8">
        <v>50.358400000000003</v>
      </c>
      <c r="F113" s="8">
        <v>59.26</v>
      </c>
      <c r="G113" s="8">
        <v>50.358400000000003</v>
      </c>
      <c r="H113" s="8">
        <v>59.26</v>
      </c>
      <c r="I113" s="8">
        <v>50.358400000000003</v>
      </c>
      <c r="J113" s="8">
        <v>59.26</v>
      </c>
      <c r="K113" s="8">
        <v>50.358400000000003</v>
      </c>
      <c r="L113" s="8">
        <v>59.26</v>
      </c>
      <c r="M113" s="8">
        <v>50.358400000000003</v>
      </c>
      <c r="N113" s="8">
        <v>59.26</v>
      </c>
      <c r="O113" s="8">
        <v>50.358400000000003</v>
      </c>
      <c r="P113" s="7">
        <f t="shared" si="2"/>
        <v>0</v>
      </c>
      <c r="Q113" s="7">
        <f t="shared" si="3"/>
        <v>7.6747387093309063E-15</v>
      </c>
    </row>
    <row r="114" spans="1:17" x14ac:dyDescent="0.25">
      <c r="A114" s="7">
        <v>21201750</v>
      </c>
      <c r="B114" s="8">
        <v>80.825000000000003</v>
      </c>
      <c r="C114" s="8">
        <v>89.549899999999994</v>
      </c>
      <c r="D114" s="8">
        <v>82.166700000000006</v>
      </c>
      <c r="E114" s="8">
        <v>95.199100000000001</v>
      </c>
      <c r="F114" s="8">
        <v>70.972899999999996</v>
      </c>
      <c r="G114" s="8">
        <v>65.766400000000004</v>
      </c>
      <c r="H114" s="8">
        <v>80.825000000000003</v>
      </c>
      <c r="I114" s="8">
        <v>89.549899999999994</v>
      </c>
      <c r="J114" s="8">
        <v>80.825000000000003</v>
      </c>
      <c r="K114" s="8">
        <v>89.549899999999994</v>
      </c>
      <c r="L114" s="8">
        <v>80.825000000000003</v>
      </c>
      <c r="M114" s="8">
        <v>89.549899999999994</v>
      </c>
      <c r="N114" s="8">
        <v>80.825000000000003</v>
      </c>
      <c r="O114" s="8">
        <v>89.549899999999994</v>
      </c>
      <c r="P114" s="7">
        <f t="shared" si="2"/>
        <v>3.8409489308044229</v>
      </c>
      <c r="Q114" s="7">
        <f t="shared" si="3"/>
        <v>9.5793993918250351</v>
      </c>
    </row>
    <row r="115" spans="1:17" x14ac:dyDescent="0.25">
      <c r="A115" s="7">
        <v>21201760</v>
      </c>
      <c r="B115" s="8">
        <v>22.476299999999998</v>
      </c>
      <c r="C115" s="8">
        <v>35.008299999999998</v>
      </c>
      <c r="D115" s="8">
        <v>22.0809</v>
      </c>
      <c r="E115" s="8">
        <v>32.7652</v>
      </c>
      <c r="F115" s="8">
        <v>19.3171</v>
      </c>
      <c r="G115" s="8">
        <v>25.040400000000002</v>
      </c>
      <c r="H115" s="8">
        <v>21.990300000000001</v>
      </c>
      <c r="I115" s="8">
        <v>32.3673</v>
      </c>
      <c r="J115" s="8">
        <v>19.687100000000001</v>
      </c>
      <c r="K115" s="8">
        <v>26.003299999999999</v>
      </c>
      <c r="L115" s="8">
        <v>21.990300000000001</v>
      </c>
      <c r="M115" s="8">
        <v>32.3673</v>
      </c>
      <c r="N115" s="8">
        <v>19.687100000000001</v>
      </c>
      <c r="O115" s="8">
        <v>26.003299999999999</v>
      </c>
      <c r="P115" s="7">
        <f t="shared" si="2"/>
        <v>1.3893200851667042</v>
      </c>
      <c r="Q115" s="7">
        <f t="shared" si="3"/>
        <v>4.0917436356061874</v>
      </c>
    </row>
    <row r="116" spans="1:17" x14ac:dyDescent="0.25">
      <c r="A116" s="7">
        <v>21201770</v>
      </c>
      <c r="B116" s="8">
        <v>18.6983</v>
      </c>
      <c r="C116" s="8">
        <v>51.270699999999998</v>
      </c>
      <c r="D116" s="8">
        <v>18.334800000000001</v>
      </c>
      <c r="E116" s="8">
        <v>49.375500000000002</v>
      </c>
      <c r="F116" s="8">
        <v>16.732600000000001</v>
      </c>
      <c r="G116" s="8">
        <v>45.423000000000002</v>
      </c>
      <c r="H116" s="8">
        <v>18.334800000000001</v>
      </c>
      <c r="I116" s="8">
        <v>49.375500000000002</v>
      </c>
      <c r="J116" s="8">
        <v>16.732600000000001</v>
      </c>
      <c r="K116" s="8">
        <v>45.423000000000002</v>
      </c>
      <c r="L116" s="8">
        <v>18.334800000000001</v>
      </c>
      <c r="M116" s="8">
        <v>49.375500000000002</v>
      </c>
      <c r="N116" s="8">
        <v>16.732600000000001</v>
      </c>
      <c r="O116" s="8">
        <v>45.423000000000002</v>
      </c>
      <c r="P116" s="7">
        <f t="shared" si="2"/>
        <v>0.91406639568156367</v>
      </c>
      <c r="Q116" s="7">
        <f t="shared" si="3"/>
        <v>2.4590089043003824</v>
      </c>
    </row>
    <row r="117" spans="1:17" x14ac:dyDescent="0.25">
      <c r="A117" s="7">
        <v>21201780</v>
      </c>
      <c r="B117" s="8">
        <v>111.65</v>
      </c>
      <c r="C117" s="8">
        <v>95.989400000000003</v>
      </c>
      <c r="D117" s="8">
        <v>111.65</v>
      </c>
      <c r="E117" s="8">
        <v>95.989400000000003</v>
      </c>
      <c r="F117" s="8">
        <v>111.65</v>
      </c>
      <c r="G117" s="8">
        <v>95.989400000000003</v>
      </c>
      <c r="H117" s="8">
        <v>111.65</v>
      </c>
      <c r="I117" s="8">
        <v>95.989400000000003</v>
      </c>
      <c r="J117" s="8">
        <v>111.65</v>
      </c>
      <c r="K117" s="8">
        <v>95.989400000000003</v>
      </c>
      <c r="L117" s="8">
        <v>111.65</v>
      </c>
      <c r="M117" s="8">
        <v>95.989400000000003</v>
      </c>
      <c r="N117" s="8">
        <v>111.65</v>
      </c>
      <c r="O117" s="8">
        <v>95.989400000000003</v>
      </c>
      <c r="P117" s="7">
        <f t="shared" si="2"/>
        <v>1.5349477418661813E-14</v>
      </c>
      <c r="Q117" s="7">
        <f t="shared" si="3"/>
        <v>1.5349477418661813E-14</v>
      </c>
    </row>
    <row r="118" spans="1:17" x14ac:dyDescent="0.25">
      <c r="A118" s="7">
        <v>21201790</v>
      </c>
      <c r="B118" s="8">
        <v>12.1478</v>
      </c>
      <c r="C118" s="8">
        <v>40.022199999999998</v>
      </c>
      <c r="D118" s="8">
        <v>12.966799999999999</v>
      </c>
      <c r="E118" s="8">
        <v>42.414099999999998</v>
      </c>
      <c r="F118" s="8">
        <v>5.0212300000000001</v>
      </c>
      <c r="G118" s="8">
        <v>17.674099999999999</v>
      </c>
      <c r="H118" s="8">
        <v>11.660299999999999</v>
      </c>
      <c r="I118" s="8">
        <v>37.491300000000003</v>
      </c>
      <c r="J118" s="8">
        <v>9.01173</v>
      </c>
      <c r="K118" s="8">
        <v>30.285399999999999</v>
      </c>
      <c r="L118" s="8">
        <v>11.660299999999999</v>
      </c>
      <c r="M118" s="8">
        <v>37.491300000000003</v>
      </c>
      <c r="N118" s="8">
        <v>9.01173</v>
      </c>
      <c r="O118" s="8">
        <v>30.285399999999999</v>
      </c>
      <c r="P118" s="7">
        <f t="shared" si="2"/>
        <v>2.7494477441098044</v>
      </c>
      <c r="Q118" s="7">
        <f t="shared" si="3"/>
        <v>8.4142156506825181</v>
      </c>
    </row>
    <row r="119" spans="1:17" x14ac:dyDescent="0.25">
      <c r="A119" s="7">
        <v>21201800</v>
      </c>
      <c r="B119" s="8">
        <v>79.490499999999997</v>
      </c>
      <c r="C119" s="8">
        <v>66.453400000000002</v>
      </c>
      <c r="D119" s="8">
        <v>79.490499999999997</v>
      </c>
      <c r="E119" s="8">
        <v>66.453400000000002</v>
      </c>
      <c r="F119" s="8">
        <v>79.490499999999997</v>
      </c>
      <c r="G119" s="8">
        <v>66.453400000000002</v>
      </c>
      <c r="H119" s="8">
        <v>79.490499999999997</v>
      </c>
      <c r="I119" s="8">
        <v>66.453400000000002</v>
      </c>
      <c r="J119" s="8">
        <v>79.490499999999997</v>
      </c>
      <c r="K119" s="8">
        <v>66.453400000000002</v>
      </c>
      <c r="L119" s="8">
        <v>79.490499999999997</v>
      </c>
      <c r="M119" s="8">
        <v>66.453400000000002</v>
      </c>
      <c r="N119" s="8">
        <v>79.490499999999997</v>
      </c>
      <c r="O119" s="8">
        <v>66.453400000000002</v>
      </c>
      <c r="P119" s="7">
        <f t="shared" si="2"/>
        <v>0</v>
      </c>
      <c r="Q119" s="7">
        <f t="shared" si="3"/>
        <v>0</v>
      </c>
    </row>
    <row r="120" spans="1:17" x14ac:dyDescent="0.25">
      <c r="A120" s="7">
        <v>21201810</v>
      </c>
      <c r="B120" s="8">
        <v>75.525000000000006</v>
      </c>
      <c r="C120" s="8">
        <v>73.780600000000007</v>
      </c>
      <c r="D120" s="8">
        <v>75.525000000000006</v>
      </c>
      <c r="E120" s="8">
        <v>73.780600000000007</v>
      </c>
      <c r="F120" s="8">
        <v>75.525000000000006</v>
      </c>
      <c r="G120" s="8">
        <v>73.780600000000007</v>
      </c>
      <c r="H120" s="8">
        <v>75.525000000000006</v>
      </c>
      <c r="I120" s="8">
        <v>73.780600000000007</v>
      </c>
      <c r="J120" s="8">
        <v>75.525000000000006</v>
      </c>
      <c r="K120" s="8">
        <v>73.780600000000007</v>
      </c>
      <c r="L120" s="8">
        <v>75.525000000000006</v>
      </c>
      <c r="M120" s="8">
        <v>73.780600000000007</v>
      </c>
      <c r="N120" s="8">
        <v>75.525000000000006</v>
      </c>
      <c r="O120" s="8">
        <v>73.780600000000007</v>
      </c>
      <c r="P120" s="7">
        <f t="shared" si="2"/>
        <v>1.5349477418661813E-14</v>
      </c>
      <c r="Q120" s="7">
        <f t="shared" si="3"/>
        <v>0</v>
      </c>
    </row>
    <row r="121" spans="1:17" x14ac:dyDescent="0.25">
      <c r="A121" s="7">
        <v>21201820</v>
      </c>
      <c r="B121" s="8">
        <v>162.89099999999999</v>
      </c>
      <c r="C121" s="8">
        <v>96.039000000000001</v>
      </c>
      <c r="D121" s="8">
        <v>162.89099999999999</v>
      </c>
      <c r="E121" s="8">
        <v>96.039000000000001</v>
      </c>
      <c r="F121" s="8">
        <v>162.89099999999999</v>
      </c>
      <c r="G121" s="8">
        <v>96.039000000000001</v>
      </c>
      <c r="H121" s="8">
        <v>162.89099999999999</v>
      </c>
      <c r="I121" s="8">
        <v>96.039000000000001</v>
      </c>
      <c r="J121" s="8">
        <v>162.89099999999999</v>
      </c>
      <c r="K121" s="8">
        <v>96.039000000000001</v>
      </c>
      <c r="L121" s="8">
        <v>162.89099999999999</v>
      </c>
      <c r="M121" s="8">
        <v>96.039000000000001</v>
      </c>
      <c r="N121" s="8">
        <v>162.89099999999999</v>
      </c>
      <c r="O121" s="8">
        <v>96.039000000000001</v>
      </c>
      <c r="P121" s="7">
        <f t="shared" si="2"/>
        <v>0</v>
      </c>
      <c r="Q121" s="7">
        <f t="shared" si="3"/>
        <v>0</v>
      </c>
    </row>
    <row r="122" spans="1:17" x14ac:dyDescent="0.25">
      <c r="A122" s="7">
        <v>21201830</v>
      </c>
      <c r="B122" s="8">
        <v>97.030600000000007</v>
      </c>
      <c r="C122" s="8">
        <v>64.670199999999994</v>
      </c>
      <c r="D122" s="8">
        <v>97.030600000000007</v>
      </c>
      <c r="E122" s="8">
        <v>64.670199999999994</v>
      </c>
      <c r="F122" s="8">
        <v>97.030600000000007</v>
      </c>
      <c r="G122" s="8">
        <v>64.670199999999994</v>
      </c>
      <c r="H122" s="8">
        <v>97.030600000000007</v>
      </c>
      <c r="I122" s="8">
        <v>64.670199999999994</v>
      </c>
      <c r="J122" s="8">
        <v>97.030600000000007</v>
      </c>
      <c r="K122" s="8">
        <v>64.670199999999994</v>
      </c>
      <c r="L122" s="8">
        <v>97.030600000000007</v>
      </c>
      <c r="M122" s="8">
        <v>64.670199999999994</v>
      </c>
      <c r="N122" s="8">
        <v>97.030600000000007</v>
      </c>
      <c r="O122" s="8">
        <v>64.670199999999994</v>
      </c>
      <c r="P122" s="7">
        <f t="shared" si="2"/>
        <v>1.5349477418661813E-14</v>
      </c>
      <c r="Q122" s="7">
        <f t="shared" si="3"/>
        <v>1.5349477418661813E-14</v>
      </c>
    </row>
    <row r="123" spans="1:17" x14ac:dyDescent="0.25">
      <c r="A123" s="7">
        <v>21201840</v>
      </c>
      <c r="B123" s="8">
        <v>20.999600000000001</v>
      </c>
      <c r="C123" s="8">
        <v>74.893199999999993</v>
      </c>
      <c r="D123" s="8">
        <v>26.155200000000001</v>
      </c>
      <c r="E123" s="8">
        <v>87.481399999999994</v>
      </c>
      <c r="F123" s="8">
        <v>5.09152</v>
      </c>
      <c r="G123" s="8">
        <v>17.337700000000002</v>
      </c>
      <c r="H123" s="8">
        <v>19.316800000000001</v>
      </c>
      <c r="I123" s="8">
        <v>64.4499</v>
      </c>
      <c r="J123" s="8">
        <v>15.599600000000001</v>
      </c>
      <c r="K123" s="8">
        <v>53.572299999999998</v>
      </c>
      <c r="L123" s="8">
        <v>19.316800000000001</v>
      </c>
      <c r="M123" s="8">
        <v>64.4499</v>
      </c>
      <c r="N123" s="8">
        <v>15.599600000000001</v>
      </c>
      <c r="O123" s="8">
        <v>53.572299999999998</v>
      </c>
      <c r="P123" s="7">
        <f t="shared" si="2"/>
        <v>6.5182988859539606</v>
      </c>
      <c r="Q123" s="7">
        <f t="shared" si="3"/>
        <v>22.048311500916107</v>
      </c>
    </row>
    <row r="124" spans="1:17" x14ac:dyDescent="0.25">
      <c r="A124" s="7">
        <v>21201850</v>
      </c>
      <c r="B124" s="8">
        <v>67.696799999999996</v>
      </c>
      <c r="C124" s="8">
        <v>77.379099999999994</v>
      </c>
      <c r="D124" s="8">
        <v>67.696799999999996</v>
      </c>
      <c r="E124" s="8">
        <v>77.379099999999994</v>
      </c>
      <c r="F124" s="8">
        <v>67.696799999999996</v>
      </c>
      <c r="G124" s="8">
        <v>77.379099999999994</v>
      </c>
      <c r="H124" s="8">
        <v>67.696799999999996</v>
      </c>
      <c r="I124" s="8">
        <v>77.379099999999994</v>
      </c>
      <c r="J124" s="8">
        <v>67.696799999999996</v>
      </c>
      <c r="K124" s="8">
        <v>77.379099999999994</v>
      </c>
      <c r="L124" s="8">
        <v>67.696799999999996</v>
      </c>
      <c r="M124" s="8">
        <v>77.379099999999994</v>
      </c>
      <c r="N124" s="8">
        <v>67.696799999999996</v>
      </c>
      <c r="O124" s="8">
        <v>77.379099999999994</v>
      </c>
      <c r="P124" s="7">
        <f t="shared" si="2"/>
        <v>0</v>
      </c>
      <c r="Q124" s="7">
        <f t="shared" si="3"/>
        <v>0</v>
      </c>
    </row>
    <row r="125" spans="1:17" x14ac:dyDescent="0.25">
      <c r="A125" s="7">
        <v>21201870</v>
      </c>
      <c r="B125" s="8">
        <v>55.1111</v>
      </c>
      <c r="C125" s="8">
        <v>37.446399999999997</v>
      </c>
      <c r="D125" s="8">
        <v>55.1111</v>
      </c>
      <c r="E125" s="8">
        <v>37.446399999999997</v>
      </c>
      <c r="F125" s="8">
        <v>55.1111</v>
      </c>
      <c r="G125" s="8">
        <v>37.446399999999997</v>
      </c>
      <c r="H125" s="8">
        <v>55.1111</v>
      </c>
      <c r="I125" s="8">
        <v>37.446399999999997</v>
      </c>
      <c r="J125" s="8">
        <v>55.1111</v>
      </c>
      <c r="K125" s="8">
        <v>37.446399999999997</v>
      </c>
      <c r="L125" s="8">
        <v>55.1111</v>
      </c>
      <c r="M125" s="8">
        <v>37.446399999999997</v>
      </c>
      <c r="N125" s="8">
        <v>55.1111</v>
      </c>
      <c r="O125" s="8">
        <v>37.446399999999997</v>
      </c>
      <c r="P125" s="7">
        <f t="shared" si="2"/>
        <v>7.6747387093309063E-15</v>
      </c>
      <c r="Q125" s="7">
        <f t="shared" si="3"/>
        <v>7.6747387093309063E-15</v>
      </c>
    </row>
    <row r="126" spans="1:17" x14ac:dyDescent="0.25">
      <c r="A126" s="7">
        <v>21201880</v>
      </c>
      <c r="B126" s="8">
        <v>37.483699999999999</v>
      </c>
      <c r="C126" s="8">
        <v>41.685299999999998</v>
      </c>
      <c r="D126" s="8">
        <v>37.483699999999999</v>
      </c>
      <c r="E126" s="8">
        <v>41.685299999999998</v>
      </c>
      <c r="F126" s="8">
        <v>37.483699999999999</v>
      </c>
      <c r="G126" s="8">
        <v>41.685299999999998</v>
      </c>
      <c r="H126" s="8">
        <v>37.483699999999999</v>
      </c>
      <c r="I126" s="8">
        <v>41.685299999999998</v>
      </c>
      <c r="J126" s="8">
        <v>37.483699999999999</v>
      </c>
      <c r="K126" s="8">
        <v>41.685299999999998</v>
      </c>
      <c r="L126" s="8">
        <v>37.483699999999999</v>
      </c>
      <c r="M126" s="8">
        <v>41.685299999999998</v>
      </c>
      <c r="N126" s="8">
        <v>37.483699999999999</v>
      </c>
      <c r="O126" s="8">
        <v>41.685299999999998</v>
      </c>
      <c r="P126" s="7">
        <f t="shared" si="2"/>
        <v>0</v>
      </c>
      <c r="Q126" s="7">
        <f t="shared" si="3"/>
        <v>7.6747387093309063E-15</v>
      </c>
    </row>
    <row r="127" spans="1:17" x14ac:dyDescent="0.25">
      <c r="A127" s="7">
        <v>21201920</v>
      </c>
      <c r="B127" s="8">
        <v>80.2911</v>
      </c>
      <c r="C127" s="8">
        <v>64.075699999999998</v>
      </c>
      <c r="D127" s="8">
        <v>79.944199999999995</v>
      </c>
      <c r="E127" s="8">
        <v>62.153599999999997</v>
      </c>
      <c r="F127" s="8">
        <v>79.113200000000006</v>
      </c>
      <c r="G127" s="8">
        <v>60.179000000000002</v>
      </c>
      <c r="H127" s="8">
        <v>79.931899999999999</v>
      </c>
      <c r="I127" s="8">
        <v>62.0959</v>
      </c>
      <c r="J127" s="8">
        <v>78.27</v>
      </c>
      <c r="K127" s="8">
        <v>58.063299999999998</v>
      </c>
      <c r="L127" s="8">
        <v>79.931899999999999</v>
      </c>
      <c r="M127" s="8">
        <v>62.0959</v>
      </c>
      <c r="N127" s="8">
        <v>78.27</v>
      </c>
      <c r="O127" s="8">
        <v>58.063299999999998</v>
      </c>
      <c r="P127" s="7">
        <f t="shared" si="2"/>
        <v>0.84575186161697125</v>
      </c>
      <c r="Q127" s="7">
        <f t="shared" si="3"/>
        <v>2.2768582680652618</v>
      </c>
    </row>
    <row r="128" spans="1:17" x14ac:dyDescent="0.25">
      <c r="A128" s="7">
        <v>21201960</v>
      </c>
      <c r="B128" s="8">
        <v>74.346900000000005</v>
      </c>
      <c r="C128" s="8">
        <v>61.952100000000002</v>
      </c>
      <c r="D128" s="8">
        <v>74.346900000000005</v>
      </c>
      <c r="E128" s="8">
        <v>61.952100000000002</v>
      </c>
      <c r="F128" s="8">
        <v>74.346900000000005</v>
      </c>
      <c r="G128" s="8">
        <v>61.952100000000002</v>
      </c>
      <c r="H128" s="8">
        <v>74.346900000000005</v>
      </c>
      <c r="I128" s="8">
        <v>61.952100000000002</v>
      </c>
      <c r="J128" s="8">
        <v>74.346900000000005</v>
      </c>
      <c r="K128" s="8">
        <v>61.952100000000002</v>
      </c>
      <c r="L128" s="8">
        <v>74.346900000000005</v>
      </c>
      <c r="M128" s="8">
        <v>61.952100000000002</v>
      </c>
      <c r="N128" s="8">
        <v>74.346900000000005</v>
      </c>
      <c r="O128" s="8">
        <v>61.952100000000002</v>
      </c>
      <c r="P128" s="7">
        <f t="shared" si="2"/>
        <v>0</v>
      </c>
      <c r="Q128" s="7">
        <f t="shared" si="3"/>
        <v>1.5349477418661813E-14</v>
      </c>
    </row>
    <row r="129" spans="1:17" x14ac:dyDescent="0.25">
      <c r="A129" s="7">
        <v>21201970</v>
      </c>
      <c r="B129" s="8">
        <v>49.656799999999997</v>
      </c>
      <c r="C129" s="8">
        <v>37.5886</v>
      </c>
      <c r="D129" s="8">
        <v>49.656799999999997</v>
      </c>
      <c r="E129" s="8">
        <v>37.5886</v>
      </c>
      <c r="F129" s="8">
        <v>49.656799999999997</v>
      </c>
      <c r="G129" s="8">
        <v>37.5886</v>
      </c>
      <c r="H129" s="8">
        <v>49.656799999999997</v>
      </c>
      <c r="I129" s="8">
        <v>37.5886</v>
      </c>
      <c r="J129" s="8">
        <v>49.656799999999997</v>
      </c>
      <c r="K129" s="8">
        <v>37.5886</v>
      </c>
      <c r="L129" s="8">
        <v>49.656799999999997</v>
      </c>
      <c r="M129" s="8">
        <v>37.5886</v>
      </c>
      <c r="N129" s="8">
        <v>49.656799999999997</v>
      </c>
      <c r="O129" s="8">
        <v>37.5886</v>
      </c>
      <c r="P129" s="7">
        <f t="shared" si="2"/>
        <v>7.6747387093309063E-15</v>
      </c>
      <c r="Q129" s="7">
        <f t="shared" si="3"/>
        <v>7.6747387093309063E-15</v>
      </c>
    </row>
    <row r="130" spans="1:17" x14ac:dyDescent="0.25">
      <c r="A130" s="7">
        <v>21201980</v>
      </c>
      <c r="B130" s="8">
        <v>89.3904</v>
      </c>
      <c r="C130" s="8">
        <v>62.7821</v>
      </c>
      <c r="D130" s="8">
        <v>89.3904</v>
      </c>
      <c r="E130" s="8">
        <v>62.7821</v>
      </c>
      <c r="F130" s="8">
        <v>89.3904</v>
      </c>
      <c r="G130" s="8">
        <v>62.7821</v>
      </c>
      <c r="H130" s="8">
        <v>89.3904</v>
      </c>
      <c r="I130" s="8">
        <v>62.7821</v>
      </c>
      <c r="J130" s="8">
        <v>89.3904</v>
      </c>
      <c r="K130" s="8">
        <v>62.7821</v>
      </c>
      <c r="L130" s="8">
        <v>89.3904</v>
      </c>
      <c r="M130" s="8">
        <v>62.7821</v>
      </c>
      <c r="N130" s="8">
        <v>89.3904</v>
      </c>
      <c r="O130" s="8">
        <v>62.7821</v>
      </c>
      <c r="P130" s="7">
        <f t="shared" si="2"/>
        <v>0</v>
      </c>
      <c r="Q130" s="7">
        <f t="shared" si="3"/>
        <v>7.6747387093309063E-15</v>
      </c>
    </row>
    <row r="131" spans="1:17" x14ac:dyDescent="0.25">
      <c r="A131" s="7">
        <v>21202000</v>
      </c>
      <c r="B131" s="8">
        <v>81.355599999999995</v>
      </c>
      <c r="C131" s="8">
        <v>58.975700000000003</v>
      </c>
      <c r="D131" s="8">
        <v>81.355599999999995</v>
      </c>
      <c r="E131" s="8">
        <v>58.975700000000003</v>
      </c>
      <c r="F131" s="8">
        <v>81.355599999999995</v>
      </c>
      <c r="G131" s="8">
        <v>58.975700000000003</v>
      </c>
      <c r="H131" s="8">
        <v>81.355599999999995</v>
      </c>
      <c r="I131" s="8">
        <v>58.975700000000003</v>
      </c>
      <c r="J131" s="8">
        <v>81.355599999999995</v>
      </c>
      <c r="K131" s="8">
        <v>58.975700000000003</v>
      </c>
      <c r="L131" s="8">
        <v>81.355599999999995</v>
      </c>
      <c r="M131" s="8">
        <v>58.975700000000003</v>
      </c>
      <c r="N131" s="8">
        <v>81.355599999999995</v>
      </c>
      <c r="O131" s="8">
        <v>58.975700000000003</v>
      </c>
      <c r="P131" s="7">
        <f t="shared" si="2"/>
        <v>0</v>
      </c>
      <c r="Q131" s="7">
        <f t="shared" si="3"/>
        <v>7.6747387093309063E-15</v>
      </c>
    </row>
    <row r="132" spans="1:17" x14ac:dyDescent="0.25">
      <c r="A132" s="7">
        <v>21202020</v>
      </c>
      <c r="B132" s="8">
        <v>84.082999999999998</v>
      </c>
      <c r="C132" s="8">
        <v>51.646599999999999</v>
      </c>
      <c r="D132" s="8">
        <v>84.082999999999998</v>
      </c>
      <c r="E132" s="8">
        <v>51.646599999999999</v>
      </c>
      <c r="F132" s="8">
        <v>84.082999999999998</v>
      </c>
      <c r="G132" s="8">
        <v>51.646599999999999</v>
      </c>
      <c r="H132" s="8">
        <v>84.082999999999998</v>
      </c>
      <c r="I132" s="8">
        <v>51.646599999999999</v>
      </c>
      <c r="J132" s="8">
        <v>84.082999999999998</v>
      </c>
      <c r="K132" s="8">
        <v>51.646599999999999</v>
      </c>
      <c r="L132" s="8">
        <v>84.082999999999998</v>
      </c>
      <c r="M132" s="8">
        <v>51.646599999999999</v>
      </c>
      <c r="N132" s="8">
        <v>84.082999999999998</v>
      </c>
      <c r="O132" s="8">
        <v>51.646599999999999</v>
      </c>
      <c r="P132" s="7">
        <f t="shared" ref="P132:P195" si="4">+_xlfn.STDEV.S(B132,D132,F132,H132,J132,L132,N132)</f>
        <v>1.5349477418661813E-14</v>
      </c>
      <c r="Q132" s="7">
        <f t="shared" ref="Q132:Q195" si="5">+_xlfn.STDEV.S(C132,E132,G132,I132,K132,M132,O132)</f>
        <v>7.6747387093309063E-15</v>
      </c>
    </row>
    <row r="133" spans="1:17" x14ac:dyDescent="0.25">
      <c r="A133" s="7">
        <v>21202040</v>
      </c>
      <c r="B133" s="8">
        <v>94.110399999999998</v>
      </c>
      <c r="C133" s="8">
        <v>58.109699999999997</v>
      </c>
      <c r="D133" s="8">
        <v>94.110399999999998</v>
      </c>
      <c r="E133" s="8">
        <v>58.109699999999997</v>
      </c>
      <c r="F133" s="8">
        <v>94.110399999999998</v>
      </c>
      <c r="G133" s="8">
        <v>58.109699999999997</v>
      </c>
      <c r="H133" s="8">
        <v>94.110399999999998</v>
      </c>
      <c r="I133" s="8">
        <v>58.109699999999997</v>
      </c>
      <c r="J133" s="8">
        <v>94.110399999999998</v>
      </c>
      <c r="K133" s="8">
        <v>58.109699999999997</v>
      </c>
      <c r="L133" s="8">
        <v>94.110399999999998</v>
      </c>
      <c r="M133" s="8">
        <v>58.109699999999997</v>
      </c>
      <c r="N133" s="8">
        <v>94.110399999999998</v>
      </c>
      <c r="O133" s="8">
        <v>58.109699999999997</v>
      </c>
      <c r="P133" s="7">
        <f t="shared" si="4"/>
        <v>1.5349477418661813E-14</v>
      </c>
      <c r="Q133" s="7">
        <f t="shared" si="5"/>
        <v>7.6747387093309063E-15</v>
      </c>
    </row>
    <row r="134" spans="1:17" x14ac:dyDescent="0.25">
      <c r="A134" s="7">
        <v>21202050</v>
      </c>
      <c r="B134" s="8">
        <v>58.883699999999997</v>
      </c>
      <c r="C134" s="8">
        <v>38.044699999999999</v>
      </c>
      <c r="D134" s="8">
        <v>58.883699999999997</v>
      </c>
      <c r="E134" s="8">
        <v>38.044699999999999</v>
      </c>
      <c r="F134" s="8">
        <v>58.883699999999997</v>
      </c>
      <c r="G134" s="8">
        <v>38.044699999999999</v>
      </c>
      <c r="H134" s="8">
        <v>58.883699999999997</v>
      </c>
      <c r="I134" s="8">
        <v>38.044699999999999</v>
      </c>
      <c r="J134" s="8">
        <v>58.883699999999997</v>
      </c>
      <c r="K134" s="8">
        <v>38.044699999999999</v>
      </c>
      <c r="L134" s="8">
        <v>58.883699999999997</v>
      </c>
      <c r="M134" s="8">
        <v>38.044699999999999</v>
      </c>
      <c r="N134" s="8">
        <v>58.883699999999997</v>
      </c>
      <c r="O134" s="8">
        <v>38.044699999999999</v>
      </c>
      <c r="P134" s="7">
        <f t="shared" si="4"/>
        <v>7.6747387093309063E-15</v>
      </c>
      <c r="Q134" s="7">
        <f t="shared" si="5"/>
        <v>0</v>
      </c>
    </row>
    <row r="135" spans="1:17" x14ac:dyDescent="0.25">
      <c r="A135" s="7">
        <v>21202070</v>
      </c>
      <c r="B135" s="8">
        <v>62.048400000000001</v>
      </c>
      <c r="C135" s="8">
        <v>43.159300000000002</v>
      </c>
      <c r="D135" s="8">
        <v>62.048400000000001</v>
      </c>
      <c r="E135" s="8">
        <v>43.159300000000002</v>
      </c>
      <c r="F135" s="8">
        <v>62.048400000000001</v>
      </c>
      <c r="G135" s="8">
        <v>43.159300000000002</v>
      </c>
      <c r="H135" s="8">
        <v>62.048400000000001</v>
      </c>
      <c r="I135" s="8">
        <v>43.159300000000002</v>
      </c>
      <c r="J135" s="8">
        <v>62.048400000000001</v>
      </c>
      <c r="K135" s="8">
        <v>43.159300000000002</v>
      </c>
      <c r="L135" s="8">
        <v>62.048400000000001</v>
      </c>
      <c r="M135" s="8">
        <v>43.159300000000002</v>
      </c>
      <c r="N135" s="8">
        <v>62.048400000000001</v>
      </c>
      <c r="O135" s="8">
        <v>43.159300000000002</v>
      </c>
      <c r="P135" s="7">
        <f t="shared" si="4"/>
        <v>7.6747387093309063E-15</v>
      </c>
      <c r="Q135" s="7">
        <f t="shared" si="5"/>
        <v>7.6747387093309063E-15</v>
      </c>
    </row>
    <row r="136" spans="1:17" x14ac:dyDescent="0.25">
      <c r="A136" s="7">
        <v>21202080</v>
      </c>
      <c r="B136" s="8">
        <v>71.779799999999994</v>
      </c>
      <c r="C136" s="8">
        <v>46.551400000000001</v>
      </c>
      <c r="D136" s="8">
        <v>71.779799999999994</v>
      </c>
      <c r="E136" s="8">
        <v>46.551400000000001</v>
      </c>
      <c r="F136" s="8">
        <v>71.779799999999994</v>
      </c>
      <c r="G136" s="8">
        <v>46.551400000000001</v>
      </c>
      <c r="H136" s="8">
        <v>71.779799999999994</v>
      </c>
      <c r="I136" s="8">
        <v>46.551400000000001</v>
      </c>
      <c r="J136" s="8">
        <v>71.779799999999994</v>
      </c>
      <c r="K136" s="8">
        <v>46.551400000000001</v>
      </c>
      <c r="L136" s="8">
        <v>71.779799999999994</v>
      </c>
      <c r="M136" s="8">
        <v>46.551400000000001</v>
      </c>
      <c r="N136" s="8">
        <v>71.779799999999994</v>
      </c>
      <c r="O136" s="8">
        <v>46.551400000000001</v>
      </c>
      <c r="P136" s="7">
        <f t="shared" si="4"/>
        <v>1.5349477418661813E-14</v>
      </c>
      <c r="Q136" s="7">
        <f t="shared" si="5"/>
        <v>0</v>
      </c>
    </row>
    <row r="137" spans="1:17" x14ac:dyDescent="0.25">
      <c r="A137" s="7">
        <v>21202100</v>
      </c>
      <c r="B137" s="8">
        <v>103.52800000000001</v>
      </c>
      <c r="C137" s="8">
        <v>58.146299999999997</v>
      </c>
      <c r="D137" s="8">
        <v>103.52800000000001</v>
      </c>
      <c r="E137" s="8">
        <v>58.146299999999997</v>
      </c>
      <c r="F137" s="8">
        <v>103.52800000000001</v>
      </c>
      <c r="G137" s="8">
        <v>58.146299999999997</v>
      </c>
      <c r="H137" s="8">
        <v>103.52800000000001</v>
      </c>
      <c r="I137" s="8">
        <v>58.146299999999997</v>
      </c>
      <c r="J137" s="8">
        <v>103.52800000000001</v>
      </c>
      <c r="K137" s="8">
        <v>58.146299999999997</v>
      </c>
      <c r="L137" s="8">
        <v>103.52800000000001</v>
      </c>
      <c r="M137" s="8">
        <v>58.146299999999997</v>
      </c>
      <c r="N137" s="8">
        <v>103.52800000000001</v>
      </c>
      <c r="O137" s="8">
        <v>58.146299999999997</v>
      </c>
      <c r="P137" s="7">
        <f t="shared" si="4"/>
        <v>0</v>
      </c>
      <c r="Q137" s="7">
        <f t="shared" si="5"/>
        <v>0</v>
      </c>
    </row>
    <row r="138" spans="1:17" x14ac:dyDescent="0.25">
      <c r="A138" s="7">
        <v>21202110</v>
      </c>
      <c r="B138" s="8">
        <v>46.113300000000002</v>
      </c>
      <c r="C138" s="8">
        <v>31.288</v>
      </c>
      <c r="D138" s="8">
        <v>46.113300000000002</v>
      </c>
      <c r="E138" s="8">
        <v>31.288</v>
      </c>
      <c r="F138" s="8">
        <v>46.113300000000002</v>
      </c>
      <c r="G138" s="8">
        <v>31.288</v>
      </c>
      <c r="H138" s="8">
        <v>46.113300000000002</v>
      </c>
      <c r="I138" s="8">
        <v>31.288</v>
      </c>
      <c r="J138" s="8">
        <v>46.113300000000002</v>
      </c>
      <c r="K138" s="8">
        <v>31.288</v>
      </c>
      <c r="L138" s="8">
        <v>46.113300000000002</v>
      </c>
      <c r="M138" s="8">
        <v>31.288</v>
      </c>
      <c r="N138" s="8">
        <v>46.113300000000002</v>
      </c>
      <c r="O138" s="8">
        <v>31.288</v>
      </c>
      <c r="P138" s="7">
        <f t="shared" si="4"/>
        <v>7.6747387093309063E-15</v>
      </c>
      <c r="Q138" s="7">
        <f t="shared" si="5"/>
        <v>3.8373693546654532E-15</v>
      </c>
    </row>
    <row r="139" spans="1:17" x14ac:dyDescent="0.25">
      <c r="A139" s="7">
        <v>21202120</v>
      </c>
      <c r="B139" s="8">
        <v>59.209000000000003</v>
      </c>
      <c r="C139" s="8">
        <v>46.151400000000002</v>
      </c>
      <c r="D139" s="8">
        <v>59.085900000000002</v>
      </c>
      <c r="E139" s="8">
        <v>45.529299999999999</v>
      </c>
      <c r="F139" s="8">
        <v>58.533499999999997</v>
      </c>
      <c r="G139" s="8">
        <v>44.243200000000002</v>
      </c>
      <c r="H139" s="8">
        <v>59.085900000000002</v>
      </c>
      <c r="I139" s="8">
        <v>45.529299999999999</v>
      </c>
      <c r="J139" s="8">
        <v>58.533499999999997</v>
      </c>
      <c r="K139" s="8">
        <v>44.243200000000002</v>
      </c>
      <c r="L139" s="8">
        <v>59.085900000000002</v>
      </c>
      <c r="M139" s="8">
        <v>45.529299999999999</v>
      </c>
      <c r="N139" s="8">
        <v>58.533499999999997</v>
      </c>
      <c r="O139" s="8">
        <v>44.243200000000002</v>
      </c>
      <c r="P139" s="7">
        <f t="shared" si="4"/>
        <v>0.31474378922727747</v>
      </c>
      <c r="Q139" s="7">
        <f t="shared" si="5"/>
        <v>0.80135578330013357</v>
      </c>
    </row>
    <row r="140" spans="1:17" x14ac:dyDescent="0.25">
      <c r="A140" s="7">
        <v>21202130</v>
      </c>
      <c r="B140" s="8">
        <v>84.287400000000005</v>
      </c>
      <c r="C140" s="8">
        <v>57.785899999999998</v>
      </c>
      <c r="D140" s="8">
        <v>84.287400000000005</v>
      </c>
      <c r="E140" s="8">
        <v>57.785899999999998</v>
      </c>
      <c r="F140" s="8">
        <v>84.287400000000005</v>
      </c>
      <c r="G140" s="8">
        <v>57.785899999999998</v>
      </c>
      <c r="H140" s="8">
        <v>84.287400000000005</v>
      </c>
      <c r="I140" s="8">
        <v>57.785899999999998</v>
      </c>
      <c r="J140" s="8">
        <v>84.287400000000005</v>
      </c>
      <c r="K140" s="8">
        <v>57.785899999999998</v>
      </c>
      <c r="L140" s="8">
        <v>84.287400000000005</v>
      </c>
      <c r="M140" s="8">
        <v>57.785899999999998</v>
      </c>
      <c r="N140" s="8">
        <v>84.287400000000005</v>
      </c>
      <c r="O140" s="8">
        <v>57.785899999999998</v>
      </c>
      <c r="P140" s="7">
        <f t="shared" si="4"/>
        <v>0</v>
      </c>
      <c r="Q140" s="7">
        <f t="shared" si="5"/>
        <v>1.5349477418661813E-14</v>
      </c>
    </row>
    <row r="141" spans="1:17" x14ac:dyDescent="0.25">
      <c r="A141" s="7">
        <v>21202160</v>
      </c>
      <c r="B141" s="8">
        <v>144.40199999999999</v>
      </c>
      <c r="C141" s="8">
        <v>92.512799999999999</v>
      </c>
      <c r="D141" s="8">
        <v>144.40199999999999</v>
      </c>
      <c r="E141" s="8">
        <v>92.512799999999999</v>
      </c>
      <c r="F141" s="8">
        <v>144.40199999999999</v>
      </c>
      <c r="G141" s="8">
        <v>92.512799999999999</v>
      </c>
      <c r="H141" s="8">
        <v>144.40199999999999</v>
      </c>
      <c r="I141" s="8">
        <v>92.512799999999999</v>
      </c>
      <c r="J141" s="8">
        <v>144.40199999999999</v>
      </c>
      <c r="K141" s="8">
        <v>92.512799999999999</v>
      </c>
      <c r="L141" s="8">
        <v>144.40199999999999</v>
      </c>
      <c r="M141" s="8">
        <v>92.512799999999999</v>
      </c>
      <c r="N141" s="8">
        <v>144.40199999999999</v>
      </c>
      <c r="O141" s="8">
        <v>92.512799999999999</v>
      </c>
      <c r="P141" s="7">
        <f t="shared" si="4"/>
        <v>3.0698954837323625E-14</v>
      </c>
      <c r="Q141" s="7">
        <f t="shared" si="5"/>
        <v>1.5349477418661813E-14</v>
      </c>
    </row>
    <row r="142" spans="1:17" x14ac:dyDescent="0.25">
      <c r="A142" s="7">
        <v>21205012</v>
      </c>
      <c r="B142" s="8">
        <v>82.168000000000006</v>
      </c>
      <c r="C142" s="8">
        <v>55.497599999999998</v>
      </c>
      <c r="D142" s="8">
        <v>82.168000000000006</v>
      </c>
      <c r="E142" s="8">
        <v>55.497599999999998</v>
      </c>
      <c r="F142" s="8">
        <v>82.168000000000006</v>
      </c>
      <c r="G142" s="8">
        <v>55.497599999999998</v>
      </c>
      <c r="H142" s="8">
        <v>82.168000000000006</v>
      </c>
      <c r="I142" s="8">
        <v>55.497599999999998</v>
      </c>
      <c r="J142" s="8">
        <v>82.168000000000006</v>
      </c>
      <c r="K142" s="8">
        <v>55.497599999999998</v>
      </c>
      <c r="L142" s="8">
        <v>82.168000000000006</v>
      </c>
      <c r="M142" s="8">
        <v>55.497599999999998</v>
      </c>
      <c r="N142" s="8">
        <v>82.168000000000006</v>
      </c>
      <c r="O142" s="8">
        <v>55.497599999999998</v>
      </c>
      <c r="P142" s="7">
        <f t="shared" si="4"/>
        <v>0</v>
      </c>
      <c r="Q142" s="7">
        <f t="shared" si="5"/>
        <v>7.6747387093309063E-15</v>
      </c>
    </row>
    <row r="143" spans="1:17" x14ac:dyDescent="0.25">
      <c r="A143" s="7">
        <v>21205090</v>
      </c>
      <c r="B143" s="8">
        <v>81.711100000000002</v>
      </c>
      <c r="C143" s="8">
        <v>48.386899999999997</v>
      </c>
      <c r="D143" s="8">
        <v>81.711100000000002</v>
      </c>
      <c r="E143" s="8">
        <v>48.386899999999997</v>
      </c>
      <c r="F143" s="8">
        <v>81.711100000000002</v>
      </c>
      <c r="G143" s="8">
        <v>48.386899999999997</v>
      </c>
      <c r="H143" s="8">
        <v>81.711100000000002</v>
      </c>
      <c r="I143" s="8">
        <v>48.386899999999997</v>
      </c>
      <c r="J143" s="8">
        <v>81.711100000000002</v>
      </c>
      <c r="K143" s="8">
        <v>48.386899999999997</v>
      </c>
      <c r="L143" s="8">
        <v>81.711100000000002</v>
      </c>
      <c r="M143" s="8">
        <v>48.386899999999997</v>
      </c>
      <c r="N143" s="8">
        <v>81.711100000000002</v>
      </c>
      <c r="O143" s="8">
        <v>48.386899999999997</v>
      </c>
      <c r="P143" s="7">
        <f t="shared" si="4"/>
        <v>0</v>
      </c>
      <c r="Q143" s="7">
        <f t="shared" si="5"/>
        <v>7.6747387093309063E-15</v>
      </c>
    </row>
    <row r="144" spans="1:17" x14ac:dyDescent="0.25">
      <c r="A144" s="7">
        <v>21205160</v>
      </c>
      <c r="B144" s="8">
        <v>58.688099999999999</v>
      </c>
      <c r="C144" s="8">
        <v>39.831899999999997</v>
      </c>
      <c r="D144" s="8">
        <v>58.688099999999999</v>
      </c>
      <c r="E144" s="8">
        <v>39.831899999999997</v>
      </c>
      <c r="F144" s="8">
        <v>58.688099999999999</v>
      </c>
      <c r="G144" s="8">
        <v>39.831899999999997</v>
      </c>
      <c r="H144" s="8">
        <v>58.688099999999999</v>
      </c>
      <c r="I144" s="8">
        <v>39.831899999999997</v>
      </c>
      <c r="J144" s="8">
        <v>58.688099999999999</v>
      </c>
      <c r="K144" s="8">
        <v>39.831899999999997</v>
      </c>
      <c r="L144" s="8">
        <v>58.688099999999999</v>
      </c>
      <c r="M144" s="8">
        <v>39.831899999999997</v>
      </c>
      <c r="N144" s="8">
        <v>58.688099999999999</v>
      </c>
      <c r="O144" s="8">
        <v>39.831899999999997</v>
      </c>
      <c r="P144" s="7">
        <f t="shared" si="4"/>
        <v>7.6747387093309063E-15</v>
      </c>
      <c r="Q144" s="7">
        <f t="shared" si="5"/>
        <v>0</v>
      </c>
    </row>
    <row r="145" spans="1:17" x14ac:dyDescent="0.25">
      <c r="A145" s="7">
        <v>21205230</v>
      </c>
      <c r="B145" s="8">
        <v>81.393500000000003</v>
      </c>
      <c r="C145" s="8">
        <v>56.09</v>
      </c>
      <c r="D145" s="8">
        <v>81.393500000000003</v>
      </c>
      <c r="E145" s="8">
        <v>56.09</v>
      </c>
      <c r="F145" s="8">
        <v>81.393500000000003</v>
      </c>
      <c r="G145" s="8">
        <v>56.09</v>
      </c>
      <c r="H145" s="8">
        <v>81.393500000000003</v>
      </c>
      <c r="I145" s="8">
        <v>56.09</v>
      </c>
      <c r="J145" s="8">
        <v>81.393500000000003</v>
      </c>
      <c r="K145" s="8">
        <v>56.09</v>
      </c>
      <c r="L145" s="8">
        <v>81.393500000000003</v>
      </c>
      <c r="M145" s="8">
        <v>56.09</v>
      </c>
      <c r="N145" s="8">
        <v>81.393500000000003</v>
      </c>
      <c r="O145" s="8">
        <v>56.09</v>
      </c>
      <c r="P145" s="7">
        <f t="shared" si="4"/>
        <v>0</v>
      </c>
      <c r="Q145" s="7">
        <f t="shared" si="5"/>
        <v>1.5349477418661813E-14</v>
      </c>
    </row>
    <row r="146" spans="1:17" x14ac:dyDescent="0.25">
      <c r="A146" s="7">
        <v>21205240</v>
      </c>
      <c r="B146" s="8">
        <v>93.311099999999996</v>
      </c>
      <c r="C146" s="8">
        <v>54.997999999999998</v>
      </c>
      <c r="D146" s="8">
        <v>93.311099999999996</v>
      </c>
      <c r="E146" s="8">
        <v>54.997999999999998</v>
      </c>
      <c r="F146" s="8">
        <v>93.311099999999996</v>
      </c>
      <c r="G146" s="8">
        <v>54.997999999999998</v>
      </c>
      <c r="H146" s="8">
        <v>93.311099999999996</v>
      </c>
      <c r="I146" s="8">
        <v>54.997999999999998</v>
      </c>
      <c r="J146" s="8">
        <v>93.311099999999996</v>
      </c>
      <c r="K146" s="8">
        <v>54.997999999999998</v>
      </c>
      <c r="L146" s="8">
        <v>93.311099999999996</v>
      </c>
      <c r="M146" s="8">
        <v>54.997999999999998</v>
      </c>
      <c r="N146" s="8">
        <v>93.311099999999996</v>
      </c>
      <c r="O146" s="8">
        <v>54.997999999999998</v>
      </c>
      <c r="P146" s="7">
        <f t="shared" si="4"/>
        <v>0</v>
      </c>
      <c r="Q146" s="7">
        <f t="shared" si="5"/>
        <v>0</v>
      </c>
    </row>
    <row r="147" spans="1:17" x14ac:dyDescent="0.25">
      <c r="A147" s="7">
        <v>21205300</v>
      </c>
      <c r="B147" s="8">
        <v>114.23</v>
      </c>
      <c r="C147" s="8">
        <v>68.257199999999997</v>
      </c>
      <c r="D147" s="8">
        <v>114.23</v>
      </c>
      <c r="E147" s="8">
        <v>68.257199999999997</v>
      </c>
      <c r="F147" s="8">
        <v>114.23</v>
      </c>
      <c r="G147" s="8">
        <v>68.257199999999997</v>
      </c>
      <c r="H147" s="8">
        <v>114.23</v>
      </c>
      <c r="I147" s="8">
        <v>68.257199999999997</v>
      </c>
      <c r="J147" s="8">
        <v>114.23</v>
      </c>
      <c r="K147" s="8">
        <v>68.257199999999997</v>
      </c>
      <c r="L147" s="8">
        <v>114.23</v>
      </c>
      <c r="M147" s="8">
        <v>68.257199999999997</v>
      </c>
      <c r="N147" s="8">
        <v>114.23</v>
      </c>
      <c r="O147" s="8">
        <v>68.257199999999997</v>
      </c>
      <c r="P147" s="7">
        <f t="shared" si="4"/>
        <v>0</v>
      </c>
      <c r="Q147" s="7">
        <f t="shared" si="5"/>
        <v>0</v>
      </c>
    </row>
    <row r="148" spans="1:17" x14ac:dyDescent="0.25">
      <c r="A148" s="7">
        <v>21205340</v>
      </c>
      <c r="B148" s="8">
        <v>48.901400000000002</v>
      </c>
      <c r="C148" s="8">
        <v>36.551099999999998</v>
      </c>
      <c r="D148" s="8">
        <v>48.901400000000002</v>
      </c>
      <c r="E148" s="8">
        <v>36.551099999999998</v>
      </c>
      <c r="F148" s="8">
        <v>48.901400000000002</v>
      </c>
      <c r="G148" s="8">
        <v>36.551099999999998</v>
      </c>
      <c r="H148" s="8">
        <v>48.901400000000002</v>
      </c>
      <c r="I148" s="8">
        <v>36.551099999999998</v>
      </c>
      <c r="J148" s="8">
        <v>48.901400000000002</v>
      </c>
      <c r="K148" s="8">
        <v>36.551099999999998</v>
      </c>
      <c r="L148" s="8">
        <v>48.901400000000002</v>
      </c>
      <c r="M148" s="8">
        <v>36.551099999999998</v>
      </c>
      <c r="N148" s="8">
        <v>48.901400000000002</v>
      </c>
      <c r="O148" s="8">
        <v>36.551099999999998</v>
      </c>
      <c r="P148" s="7">
        <f t="shared" si="4"/>
        <v>7.6747387093309063E-15</v>
      </c>
      <c r="Q148" s="7">
        <f t="shared" si="5"/>
        <v>0</v>
      </c>
    </row>
    <row r="149" spans="1:17" x14ac:dyDescent="0.25">
      <c r="A149" s="7">
        <v>21205360</v>
      </c>
      <c r="B149" s="8">
        <v>133.499</v>
      </c>
      <c r="C149" s="8">
        <v>76.442700000000002</v>
      </c>
      <c r="D149" s="8">
        <v>133.499</v>
      </c>
      <c r="E149" s="8">
        <v>76.442700000000002</v>
      </c>
      <c r="F149" s="8">
        <v>133.499</v>
      </c>
      <c r="G149" s="8">
        <v>76.442700000000002</v>
      </c>
      <c r="H149" s="8">
        <v>133.499</v>
      </c>
      <c r="I149" s="8">
        <v>76.442700000000002</v>
      </c>
      <c r="J149" s="8">
        <v>133.499</v>
      </c>
      <c r="K149" s="8">
        <v>76.442700000000002</v>
      </c>
      <c r="L149" s="8">
        <v>133.499</v>
      </c>
      <c r="M149" s="8">
        <v>76.442700000000002</v>
      </c>
      <c r="N149" s="8">
        <v>133.499</v>
      </c>
      <c r="O149" s="8">
        <v>76.442700000000002</v>
      </c>
      <c r="P149" s="7">
        <f t="shared" si="4"/>
        <v>0</v>
      </c>
      <c r="Q149" s="7">
        <f t="shared" si="5"/>
        <v>1.5349477418661813E-14</v>
      </c>
    </row>
    <row r="150" spans="1:17" x14ac:dyDescent="0.25">
      <c r="A150" s="7">
        <v>21205370</v>
      </c>
      <c r="B150" s="8">
        <v>58.493699999999997</v>
      </c>
      <c r="C150" s="8">
        <v>67.927400000000006</v>
      </c>
      <c r="D150" s="8">
        <v>58.493699999999997</v>
      </c>
      <c r="E150" s="8">
        <v>67.927400000000006</v>
      </c>
      <c r="F150" s="8">
        <v>58.493699999999997</v>
      </c>
      <c r="G150" s="8">
        <v>67.927400000000006</v>
      </c>
      <c r="H150" s="8">
        <v>58.493699999999997</v>
      </c>
      <c r="I150" s="8">
        <v>67.927400000000006</v>
      </c>
      <c r="J150" s="8">
        <v>58.493699999999997</v>
      </c>
      <c r="K150" s="8">
        <v>67.927400000000006</v>
      </c>
      <c r="L150" s="8">
        <v>58.493699999999997</v>
      </c>
      <c r="M150" s="8">
        <v>67.927400000000006</v>
      </c>
      <c r="N150" s="8">
        <v>58.493699999999997</v>
      </c>
      <c r="O150" s="8">
        <v>67.927400000000006</v>
      </c>
      <c r="P150" s="7">
        <f t="shared" si="4"/>
        <v>0</v>
      </c>
      <c r="Q150" s="7">
        <f t="shared" si="5"/>
        <v>1.5349477418661813E-14</v>
      </c>
    </row>
    <row r="151" spans="1:17" x14ac:dyDescent="0.25">
      <c r="A151" s="7">
        <v>21205390</v>
      </c>
      <c r="B151" s="8">
        <v>80.948300000000003</v>
      </c>
      <c r="C151" s="8">
        <v>52.322600000000001</v>
      </c>
      <c r="D151" s="8">
        <v>80.948300000000003</v>
      </c>
      <c r="E151" s="8">
        <v>52.322600000000001</v>
      </c>
      <c r="F151" s="8">
        <v>80.948300000000003</v>
      </c>
      <c r="G151" s="8">
        <v>52.322600000000001</v>
      </c>
      <c r="H151" s="8">
        <v>80.948300000000003</v>
      </c>
      <c r="I151" s="8">
        <v>52.322600000000001</v>
      </c>
      <c r="J151" s="8">
        <v>80.948300000000003</v>
      </c>
      <c r="K151" s="8">
        <v>52.322600000000001</v>
      </c>
      <c r="L151" s="8">
        <v>80.948300000000003</v>
      </c>
      <c r="M151" s="8">
        <v>52.322600000000001</v>
      </c>
      <c r="N151" s="8">
        <v>80.948300000000003</v>
      </c>
      <c r="O151" s="8">
        <v>52.322600000000001</v>
      </c>
      <c r="P151" s="7">
        <f t="shared" si="4"/>
        <v>0</v>
      </c>
      <c r="Q151" s="7">
        <f t="shared" si="5"/>
        <v>7.6747387093309063E-15</v>
      </c>
    </row>
    <row r="152" spans="1:17" x14ac:dyDescent="0.25">
      <c r="A152" s="7">
        <v>21205400</v>
      </c>
      <c r="B152" s="8">
        <v>54.646599999999999</v>
      </c>
      <c r="C152" s="8">
        <v>41.697899999999997</v>
      </c>
      <c r="D152" s="8">
        <v>54.445</v>
      </c>
      <c r="E152" s="8">
        <v>40.691000000000003</v>
      </c>
      <c r="F152" s="8">
        <v>52.961599999999997</v>
      </c>
      <c r="G152" s="8">
        <v>37.061</v>
      </c>
      <c r="H152" s="8">
        <v>54.445</v>
      </c>
      <c r="I152" s="8">
        <v>40.691000000000003</v>
      </c>
      <c r="J152" s="8">
        <v>52.961599999999997</v>
      </c>
      <c r="K152" s="8">
        <v>37.061</v>
      </c>
      <c r="L152" s="8">
        <v>54.445</v>
      </c>
      <c r="M152" s="8">
        <v>40.691000000000003</v>
      </c>
      <c r="N152" s="8">
        <v>52.961599999999997</v>
      </c>
      <c r="O152" s="8">
        <v>37.061</v>
      </c>
      <c r="P152" s="7">
        <f t="shared" si="4"/>
        <v>0.82294307388612564</v>
      </c>
      <c r="Q152" s="7">
        <f t="shared" si="5"/>
        <v>2.1051872875623885</v>
      </c>
    </row>
    <row r="153" spans="1:17" x14ac:dyDescent="0.25">
      <c r="A153" s="7">
        <v>21205410</v>
      </c>
      <c r="B153" s="8">
        <v>78.724599999999995</v>
      </c>
      <c r="C153" s="8">
        <v>47.2532</v>
      </c>
      <c r="D153" s="8">
        <v>78.724599999999995</v>
      </c>
      <c r="E153" s="8">
        <v>47.2532</v>
      </c>
      <c r="F153" s="8">
        <v>78.724599999999995</v>
      </c>
      <c r="G153" s="8">
        <v>47.2532</v>
      </c>
      <c r="H153" s="8">
        <v>78.724599999999995</v>
      </c>
      <c r="I153" s="8">
        <v>47.2532</v>
      </c>
      <c r="J153" s="8">
        <v>78.724599999999995</v>
      </c>
      <c r="K153" s="8">
        <v>47.2532</v>
      </c>
      <c r="L153" s="8">
        <v>78.724599999999995</v>
      </c>
      <c r="M153" s="8">
        <v>47.2532</v>
      </c>
      <c r="N153" s="8">
        <v>78.724599999999995</v>
      </c>
      <c r="O153" s="8">
        <v>47.2532</v>
      </c>
      <c r="P153" s="7">
        <f t="shared" si="4"/>
        <v>0</v>
      </c>
      <c r="Q153" s="7">
        <f t="shared" si="5"/>
        <v>0</v>
      </c>
    </row>
    <row r="154" spans="1:17" x14ac:dyDescent="0.25">
      <c r="A154" s="7">
        <v>21205420</v>
      </c>
      <c r="B154" s="8">
        <v>59.230800000000002</v>
      </c>
      <c r="C154" s="8">
        <v>39.981299999999997</v>
      </c>
      <c r="D154" s="8">
        <v>59.230800000000002</v>
      </c>
      <c r="E154" s="8">
        <v>39.981299999999997</v>
      </c>
      <c r="F154" s="8">
        <v>59.230800000000002</v>
      </c>
      <c r="G154" s="8">
        <v>39.981299999999997</v>
      </c>
      <c r="H154" s="8">
        <v>59.230800000000002</v>
      </c>
      <c r="I154" s="8">
        <v>39.981299999999997</v>
      </c>
      <c r="J154" s="8">
        <v>59.230800000000002</v>
      </c>
      <c r="K154" s="8">
        <v>39.981299999999997</v>
      </c>
      <c r="L154" s="8">
        <v>59.230800000000002</v>
      </c>
      <c r="M154" s="8">
        <v>39.981299999999997</v>
      </c>
      <c r="N154" s="8">
        <v>59.230800000000002</v>
      </c>
      <c r="O154" s="8">
        <v>39.981299999999997</v>
      </c>
      <c r="P154" s="7">
        <f t="shared" si="4"/>
        <v>7.6747387093309063E-15</v>
      </c>
      <c r="Q154" s="7">
        <f t="shared" si="5"/>
        <v>0</v>
      </c>
    </row>
    <row r="155" spans="1:17" x14ac:dyDescent="0.25">
      <c r="A155" s="7">
        <v>21205450</v>
      </c>
      <c r="B155" s="8">
        <v>63.1815</v>
      </c>
      <c r="C155" s="8">
        <v>50.031399999999998</v>
      </c>
      <c r="D155" s="8">
        <v>63.1815</v>
      </c>
      <c r="E155" s="8">
        <v>50.031399999999998</v>
      </c>
      <c r="F155" s="8">
        <v>63.1815</v>
      </c>
      <c r="G155" s="8">
        <v>50.031399999999998</v>
      </c>
      <c r="H155" s="8">
        <v>63.1815</v>
      </c>
      <c r="I155" s="8">
        <v>50.031399999999998</v>
      </c>
      <c r="J155" s="8">
        <v>63.1815</v>
      </c>
      <c r="K155" s="8">
        <v>50.031399999999998</v>
      </c>
      <c r="L155" s="8">
        <v>63.1815</v>
      </c>
      <c r="M155" s="8">
        <v>50.031399999999998</v>
      </c>
      <c r="N155" s="8">
        <v>63.1815</v>
      </c>
      <c r="O155" s="8">
        <v>50.031399999999998</v>
      </c>
      <c r="P155" s="7">
        <f t="shared" si="4"/>
        <v>1.5349477418661813E-14</v>
      </c>
      <c r="Q155" s="7">
        <f t="shared" si="5"/>
        <v>7.6747387093309063E-15</v>
      </c>
    </row>
    <row r="156" spans="1:17" x14ac:dyDescent="0.25">
      <c r="A156" s="7">
        <v>21205470</v>
      </c>
      <c r="B156" s="8">
        <v>53.432000000000002</v>
      </c>
      <c r="C156" s="8">
        <v>36.978400000000001</v>
      </c>
      <c r="D156" s="8">
        <v>53.432000000000002</v>
      </c>
      <c r="E156" s="8">
        <v>36.978400000000001</v>
      </c>
      <c r="F156" s="8">
        <v>53.432000000000002</v>
      </c>
      <c r="G156" s="8">
        <v>36.978400000000001</v>
      </c>
      <c r="H156" s="8">
        <v>53.432000000000002</v>
      </c>
      <c r="I156" s="8">
        <v>36.978400000000001</v>
      </c>
      <c r="J156" s="8">
        <v>53.432000000000002</v>
      </c>
      <c r="K156" s="8">
        <v>36.978400000000001</v>
      </c>
      <c r="L156" s="8">
        <v>53.432000000000002</v>
      </c>
      <c r="M156" s="8">
        <v>36.978400000000001</v>
      </c>
      <c r="N156" s="8">
        <v>53.432000000000002</v>
      </c>
      <c r="O156" s="8">
        <v>36.978400000000001</v>
      </c>
      <c r="P156" s="7">
        <f t="shared" si="4"/>
        <v>7.6747387093309063E-15</v>
      </c>
      <c r="Q156" s="7">
        <f t="shared" si="5"/>
        <v>0</v>
      </c>
    </row>
    <row r="157" spans="1:17" x14ac:dyDescent="0.25">
      <c r="A157" s="7">
        <v>21205480</v>
      </c>
      <c r="B157" s="8">
        <v>66.940200000000004</v>
      </c>
      <c r="C157" s="8">
        <v>42.947800000000001</v>
      </c>
      <c r="D157" s="8">
        <v>66.940200000000004</v>
      </c>
      <c r="E157" s="8">
        <v>42.947800000000001</v>
      </c>
      <c r="F157" s="8">
        <v>66.940200000000004</v>
      </c>
      <c r="G157" s="8">
        <v>42.947800000000001</v>
      </c>
      <c r="H157" s="8">
        <v>66.940200000000004</v>
      </c>
      <c r="I157" s="8">
        <v>42.947800000000001</v>
      </c>
      <c r="J157" s="8">
        <v>66.940200000000004</v>
      </c>
      <c r="K157" s="8">
        <v>42.947800000000001</v>
      </c>
      <c r="L157" s="8">
        <v>66.940200000000004</v>
      </c>
      <c r="M157" s="8">
        <v>42.947800000000001</v>
      </c>
      <c r="N157" s="8">
        <v>66.940200000000004</v>
      </c>
      <c r="O157" s="8">
        <v>42.947800000000001</v>
      </c>
      <c r="P157" s="7">
        <f t="shared" si="4"/>
        <v>0</v>
      </c>
      <c r="Q157" s="7">
        <f t="shared" si="5"/>
        <v>7.6747387093309063E-15</v>
      </c>
    </row>
    <row r="158" spans="1:17" x14ac:dyDescent="0.25">
      <c r="A158" s="7">
        <v>21205520</v>
      </c>
      <c r="B158" s="8">
        <v>67.424300000000002</v>
      </c>
      <c r="C158" s="8">
        <v>46.592500000000001</v>
      </c>
      <c r="D158" s="8">
        <v>67.424300000000002</v>
      </c>
      <c r="E158" s="8">
        <v>46.592500000000001</v>
      </c>
      <c r="F158" s="8">
        <v>67.424300000000002</v>
      </c>
      <c r="G158" s="8">
        <v>46.592500000000001</v>
      </c>
      <c r="H158" s="8">
        <v>67.424300000000002</v>
      </c>
      <c r="I158" s="8">
        <v>46.592500000000001</v>
      </c>
      <c r="J158" s="8">
        <v>67.424300000000002</v>
      </c>
      <c r="K158" s="8">
        <v>46.592500000000001</v>
      </c>
      <c r="L158" s="8">
        <v>67.424300000000002</v>
      </c>
      <c r="M158" s="8">
        <v>46.592500000000001</v>
      </c>
      <c r="N158" s="8">
        <v>67.424300000000002</v>
      </c>
      <c r="O158" s="8">
        <v>46.592500000000001</v>
      </c>
      <c r="P158" s="7">
        <f t="shared" si="4"/>
        <v>0</v>
      </c>
      <c r="Q158" s="7">
        <f t="shared" si="5"/>
        <v>7.6747387093309063E-15</v>
      </c>
    </row>
    <row r="159" spans="1:17" x14ac:dyDescent="0.25">
      <c r="A159" s="7">
        <v>21205540</v>
      </c>
      <c r="B159" s="8">
        <v>80.388000000000005</v>
      </c>
      <c r="C159" s="8">
        <v>58.220599999999997</v>
      </c>
      <c r="D159" s="8">
        <v>80.388000000000005</v>
      </c>
      <c r="E159" s="8">
        <v>58.220599999999997</v>
      </c>
      <c r="F159" s="8">
        <v>80.388000000000005</v>
      </c>
      <c r="G159" s="8">
        <v>58.220599999999997</v>
      </c>
      <c r="H159" s="8">
        <v>80.388000000000005</v>
      </c>
      <c r="I159" s="8">
        <v>58.220599999999997</v>
      </c>
      <c r="J159" s="8">
        <v>80.388000000000005</v>
      </c>
      <c r="K159" s="8">
        <v>58.220599999999997</v>
      </c>
      <c r="L159" s="8">
        <v>80.388000000000005</v>
      </c>
      <c r="M159" s="8">
        <v>58.220599999999997</v>
      </c>
      <c r="N159" s="8">
        <v>80.388000000000005</v>
      </c>
      <c r="O159" s="8">
        <v>58.220599999999997</v>
      </c>
      <c r="P159" s="7">
        <f t="shared" si="4"/>
        <v>1.5349477418661813E-14</v>
      </c>
      <c r="Q159" s="7">
        <f t="shared" si="5"/>
        <v>0</v>
      </c>
    </row>
    <row r="160" spans="1:17" x14ac:dyDescent="0.25">
      <c r="A160" s="7">
        <v>21205550</v>
      </c>
      <c r="B160" s="8">
        <v>112.48</v>
      </c>
      <c r="C160" s="8">
        <v>103.41</v>
      </c>
      <c r="D160" s="8">
        <v>112.48</v>
      </c>
      <c r="E160" s="8">
        <v>103.41</v>
      </c>
      <c r="F160" s="8">
        <v>112.48</v>
      </c>
      <c r="G160" s="8">
        <v>103.41</v>
      </c>
      <c r="H160" s="8">
        <v>112.48</v>
      </c>
      <c r="I160" s="8">
        <v>103.41</v>
      </c>
      <c r="J160" s="8">
        <v>112.48</v>
      </c>
      <c r="K160" s="8">
        <v>103.41</v>
      </c>
      <c r="L160" s="8">
        <v>112.48</v>
      </c>
      <c r="M160" s="8">
        <v>103.41</v>
      </c>
      <c r="N160" s="8">
        <v>112.48</v>
      </c>
      <c r="O160" s="8">
        <v>103.41</v>
      </c>
      <c r="P160" s="7">
        <f t="shared" si="4"/>
        <v>0</v>
      </c>
      <c r="Q160" s="7">
        <f t="shared" si="5"/>
        <v>1.5349477418661813E-14</v>
      </c>
    </row>
    <row r="161" spans="1:17" x14ac:dyDescent="0.25">
      <c r="A161" s="7">
        <v>21205570</v>
      </c>
      <c r="B161" s="8">
        <v>64.284099999999995</v>
      </c>
      <c r="C161" s="8">
        <v>42.003799999999998</v>
      </c>
      <c r="D161" s="8">
        <v>64.284099999999995</v>
      </c>
      <c r="E161" s="8">
        <v>42.003799999999998</v>
      </c>
      <c r="F161" s="8">
        <v>64.284099999999995</v>
      </c>
      <c r="G161" s="8">
        <v>42.003799999999998</v>
      </c>
      <c r="H161" s="8">
        <v>64.284099999999995</v>
      </c>
      <c r="I161" s="8">
        <v>42.003799999999998</v>
      </c>
      <c r="J161" s="8">
        <v>64.284099999999995</v>
      </c>
      <c r="K161" s="8">
        <v>42.003799999999998</v>
      </c>
      <c r="L161" s="8">
        <v>64.284099999999995</v>
      </c>
      <c r="M161" s="8">
        <v>42.003799999999998</v>
      </c>
      <c r="N161" s="8">
        <v>64.284099999999995</v>
      </c>
      <c r="O161" s="8">
        <v>42.003799999999998</v>
      </c>
      <c r="P161" s="7">
        <f t="shared" si="4"/>
        <v>1.5349477418661813E-14</v>
      </c>
      <c r="Q161" s="7">
        <f t="shared" si="5"/>
        <v>7.6747387093309063E-15</v>
      </c>
    </row>
    <row r="162" spans="1:17" x14ac:dyDescent="0.25">
      <c r="A162" s="7">
        <v>21205580</v>
      </c>
      <c r="B162" s="8">
        <v>97.390100000000004</v>
      </c>
      <c r="C162" s="8">
        <v>61.1845</v>
      </c>
      <c r="D162" s="8">
        <v>97.390100000000004</v>
      </c>
      <c r="E162" s="8">
        <v>61.1845</v>
      </c>
      <c r="F162" s="8">
        <v>97.390100000000004</v>
      </c>
      <c r="G162" s="8">
        <v>61.1845</v>
      </c>
      <c r="H162" s="8">
        <v>97.335499999999996</v>
      </c>
      <c r="I162" s="8">
        <v>60.927</v>
      </c>
      <c r="J162" s="8">
        <v>96.6892</v>
      </c>
      <c r="K162" s="8">
        <v>59.441099999999999</v>
      </c>
      <c r="L162" s="8">
        <v>97.335499999999996</v>
      </c>
      <c r="M162" s="8">
        <v>60.927</v>
      </c>
      <c r="N162" s="8">
        <v>96.6892</v>
      </c>
      <c r="O162" s="8">
        <v>59.441099999999999</v>
      </c>
      <c r="P162" s="7">
        <f t="shared" si="4"/>
        <v>0.3322458419962695</v>
      </c>
      <c r="Q162" s="7">
        <f t="shared" si="5"/>
        <v>0.80867460787919654</v>
      </c>
    </row>
    <row r="163" spans="1:17" x14ac:dyDescent="0.25">
      <c r="A163" s="7">
        <v>21205590</v>
      </c>
      <c r="B163" s="8">
        <v>61.431699999999999</v>
      </c>
      <c r="C163" s="8">
        <v>44.127200000000002</v>
      </c>
      <c r="D163" s="8">
        <v>61.431699999999999</v>
      </c>
      <c r="E163" s="8">
        <v>44.127200000000002</v>
      </c>
      <c r="F163" s="8">
        <v>61.431699999999999</v>
      </c>
      <c r="G163" s="8">
        <v>44.127200000000002</v>
      </c>
      <c r="H163" s="8">
        <v>61.431699999999999</v>
      </c>
      <c r="I163" s="8">
        <v>44.127200000000002</v>
      </c>
      <c r="J163" s="8">
        <v>61.431699999999999</v>
      </c>
      <c r="K163" s="8">
        <v>44.127200000000002</v>
      </c>
      <c r="L163" s="8">
        <v>61.431699999999999</v>
      </c>
      <c r="M163" s="8">
        <v>44.127200000000002</v>
      </c>
      <c r="N163" s="8">
        <v>61.431699999999999</v>
      </c>
      <c r="O163" s="8">
        <v>44.127200000000002</v>
      </c>
      <c r="P163" s="7">
        <f t="shared" si="4"/>
        <v>7.6747387093309063E-15</v>
      </c>
      <c r="Q163" s="7">
        <f t="shared" si="5"/>
        <v>7.6747387093309063E-15</v>
      </c>
    </row>
    <row r="164" spans="1:17" x14ac:dyDescent="0.25">
      <c r="A164" s="7">
        <v>21205610</v>
      </c>
      <c r="B164" s="8">
        <v>43.174300000000002</v>
      </c>
      <c r="C164" s="8">
        <v>37.078299999999999</v>
      </c>
      <c r="D164" s="8">
        <v>43.174300000000002</v>
      </c>
      <c r="E164" s="8">
        <v>37.078299999999999</v>
      </c>
      <c r="F164" s="8">
        <v>43.174300000000002</v>
      </c>
      <c r="G164" s="8">
        <v>37.078299999999999</v>
      </c>
      <c r="H164" s="8">
        <v>43.174300000000002</v>
      </c>
      <c r="I164" s="8">
        <v>37.078299999999999</v>
      </c>
      <c r="J164" s="8">
        <v>43.174300000000002</v>
      </c>
      <c r="K164" s="8">
        <v>37.078299999999999</v>
      </c>
      <c r="L164" s="8">
        <v>43.174300000000002</v>
      </c>
      <c r="M164" s="8">
        <v>37.078299999999999</v>
      </c>
      <c r="N164" s="8">
        <v>43.174300000000002</v>
      </c>
      <c r="O164" s="8">
        <v>37.078299999999999</v>
      </c>
      <c r="P164" s="7">
        <f t="shared" si="4"/>
        <v>7.6747387093309063E-15</v>
      </c>
      <c r="Q164" s="7">
        <f t="shared" si="5"/>
        <v>7.6747387093309063E-15</v>
      </c>
    </row>
    <row r="165" spans="1:17" x14ac:dyDescent="0.25">
      <c r="A165" s="7">
        <v>21205650</v>
      </c>
      <c r="B165" s="8">
        <v>60.956800000000001</v>
      </c>
      <c r="C165" s="8">
        <v>43.023000000000003</v>
      </c>
      <c r="D165" s="8">
        <v>60.956800000000001</v>
      </c>
      <c r="E165" s="8">
        <v>43.023000000000003</v>
      </c>
      <c r="F165" s="8">
        <v>60.956800000000001</v>
      </c>
      <c r="G165" s="8">
        <v>43.023000000000003</v>
      </c>
      <c r="H165" s="8">
        <v>60.948599999999999</v>
      </c>
      <c r="I165" s="8">
        <v>42.985599999999998</v>
      </c>
      <c r="J165" s="8">
        <v>60.3874</v>
      </c>
      <c r="K165" s="8">
        <v>41.695</v>
      </c>
      <c r="L165" s="8">
        <v>60.948599999999999</v>
      </c>
      <c r="M165" s="8">
        <v>42.985599999999998</v>
      </c>
      <c r="N165" s="8">
        <v>60.3874</v>
      </c>
      <c r="O165" s="8">
        <v>41.695</v>
      </c>
      <c r="P165" s="7">
        <f t="shared" si="4"/>
        <v>0.27626261488111742</v>
      </c>
      <c r="Q165" s="7">
        <f t="shared" si="5"/>
        <v>0.64091619688425105</v>
      </c>
    </row>
    <row r="166" spans="1:17" x14ac:dyDescent="0.25">
      <c r="A166" s="7">
        <v>21205660</v>
      </c>
      <c r="B166" s="8">
        <v>96.940299999999993</v>
      </c>
      <c r="C166" s="8">
        <v>67.558199999999999</v>
      </c>
      <c r="D166" s="8">
        <v>96.940299999999993</v>
      </c>
      <c r="E166" s="8">
        <v>67.558199999999999</v>
      </c>
      <c r="F166" s="8">
        <v>96.940299999999993</v>
      </c>
      <c r="G166" s="8">
        <v>67.558199999999999</v>
      </c>
      <c r="H166" s="8">
        <v>96.940299999999993</v>
      </c>
      <c r="I166" s="8">
        <v>67.558199999999999</v>
      </c>
      <c r="J166" s="8">
        <v>96.940299999999993</v>
      </c>
      <c r="K166" s="8">
        <v>67.558199999999999</v>
      </c>
      <c r="L166" s="8">
        <v>96.940299999999993</v>
      </c>
      <c r="M166" s="8">
        <v>67.558199999999999</v>
      </c>
      <c r="N166" s="8">
        <v>96.940299999999993</v>
      </c>
      <c r="O166" s="8">
        <v>67.558199999999999</v>
      </c>
      <c r="P166" s="7">
        <f t="shared" si="4"/>
        <v>0</v>
      </c>
      <c r="Q166" s="7">
        <f t="shared" si="5"/>
        <v>0</v>
      </c>
    </row>
    <row r="167" spans="1:17" x14ac:dyDescent="0.25">
      <c r="A167" s="7">
        <v>21205670</v>
      </c>
      <c r="B167" s="8">
        <v>102.032</v>
      </c>
      <c r="C167" s="8">
        <v>68.975800000000007</v>
      </c>
      <c r="D167" s="8">
        <v>102.032</v>
      </c>
      <c r="E167" s="8">
        <v>68.975800000000007</v>
      </c>
      <c r="F167" s="8">
        <v>102.032</v>
      </c>
      <c r="G167" s="8">
        <v>68.975800000000007</v>
      </c>
      <c r="H167" s="8">
        <v>102.032</v>
      </c>
      <c r="I167" s="8">
        <v>68.975800000000007</v>
      </c>
      <c r="J167" s="8">
        <v>102.032</v>
      </c>
      <c r="K167" s="8">
        <v>68.975800000000007</v>
      </c>
      <c r="L167" s="8">
        <v>102.032</v>
      </c>
      <c r="M167" s="8">
        <v>68.975800000000007</v>
      </c>
      <c r="N167" s="8">
        <v>102.032</v>
      </c>
      <c r="O167" s="8">
        <v>68.975800000000007</v>
      </c>
      <c r="P167" s="7">
        <f t="shared" si="4"/>
        <v>1.5349477418661813E-14</v>
      </c>
      <c r="Q167" s="7">
        <f t="shared" si="5"/>
        <v>0</v>
      </c>
    </row>
    <row r="168" spans="1:17" x14ac:dyDescent="0.25">
      <c r="A168" s="7">
        <v>21205690</v>
      </c>
      <c r="B168" s="8">
        <v>73.448700000000002</v>
      </c>
      <c r="C168" s="8">
        <v>54.215699999999998</v>
      </c>
      <c r="D168" s="8">
        <v>73.448700000000002</v>
      </c>
      <c r="E168" s="8">
        <v>54.215699999999998</v>
      </c>
      <c r="F168" s="8">
        <v>73.448700000000002</v>
      </c>
      <c r="G168" s="8">
        <v>54.215699999999998</v>
      </c>
      <c r="H168" s="8">
        <v>73.448700000000002</v>
      </c>
      <c r="I168" s="8">
        <v>54.215699999999998</v>
      </c>
      <c r="J168" s="8">
        <v>73.448700000000002</v>
      </c>
      <c r="K168" s="8">
        <v>54.215699999999998</v>
      </c>
      <c r="L168" s="8">
        <v>73.448700000000002</v>
      </c>
      <c r="M168" s="8">
        <v>54.215699999999998</v>
      </c>
      <c r="N168" s="8">
        <v>73.448700000000002</v>
      </c>
      <c r="O168" s="8">
        <v>54.215699999999998</v>
      </c>
      <c r="P168" s="7">
        <f t="shared" si="4"/>
        <v>1.5349477418661813E-14</v>
      </c>
      <c r="Q168" s="7">
        <f t="shared" si="5"/>
        <v>1.5349477418661813E-14</v>
      </c>
    </row>
    <row r="169" spans="1:17" x14ac:dyDescent="0.25">
      <c r="A169" s="7">
        <v>21205700</v>
      </c>
      <c r="B169" s="8">
        <v>69.076999999999998</v>
      </c>
      <c r="C169" s="8">
        <v>41.150399999999998</v>
      </c>
      <c r="D169" s="8">
        <v>69.076999999999998</v>
      </c>
      <c r="E169" s="8">
        <v>41.150399999999998</v>
      </c>
      <c r="F169" s="8">
        <v>69.076999999999998</v>
      </c>
      <c r="G169" s="8">
        <v>41.150399999999998</v>
      </c>
      <c r="H169" s="8">
        <v>69.076999999999998</v>
      </c>
      <c r="I169" s="8">
        <v>41.150399999999998</v>
      </c>
      <c r="J169" s="8">
        <v>69.076999999999998</v>
      </c>
      <c r="K169" s="8">
        <v>41.150399999999998</v>
      </c>
      <c r="L169" s="8">
        <v>69.076999999999998</v>
      </c>
      <c r="M169" s="8">
        <v>41.150399999999998</v>
      </c>
      <c r="N169" s="8">
        <v>69.076999999999998</v>
      </c>
      <c r="O169" s="8">
        <v>41.150399999999998</v>
      </c>
      <c r="P169" s="7">
        <f t="shared" si="4"/>
        <v>0</v>
      </c>
      <c r="Q169" s="7">
        <f t="shared" si="5"/>
        <v>0</v>
      </c>
    </row>
    <row r="170" spans="1:17" x14ac:dyDescent="0.25">
      <c r="A170" s="7">
        <v>21205710</v>
      </c>
      <c r="B170" s="8">
        <v>90.088200000000001</v>
      </c>
      <c r="C170" s="8">
        <v>61.061700000000002</v>
      </c>
      <c r="D170" s="8">
        <v>90.088200000000001</v>
      </c>
      <c r="E170" s="8">
        <v>61.061700000000002</v>
      </c>
      <c r="F170" s="8">
        <v>90.088200000000001</v>
      </c>
      <c r="G170" s="8">
        <v>61.061700000000002</v>
      </c>
      <c r="H170" s="8">
        <v>90.088200000000001</v>
      </c>
      <c r="I170" s="8">
        <v>61.061700000000002</v>
      </c>
      <c r="J170" s="8">
        <v>90.088200000000001</v>
      </c>
      <c r="K170" s="8">
        <v>61.061700000000002</v>
      </c>
      <c r="L170" s="8">
        <v>90.088200000000001</v>
      </c>
      <c r="M170" s="8">
        <v>61.061700000000002</v>
      </c>
      <c r="N170" s="8">
        <v>90.088200000000001</v>
      </c>
      <c r="O170" s="8">
        <v>61.061700000000002</v>
      </c>
      <c r="P170" s="7">
        <f t="shared" si="4"/>
        <v>1.5349477418661813E-14</v>
      </c>
      <c r="Q170" s="7">
        <f t="shared" si="5"/>
        <v>1.5349477418661813E-14</v>
      </c>
    </row>
    <row r="171" spans="1:17" x14ac:dyDescent="0.25">
      <c r="A171" s="7">
        <v>21205720</v>
      </c>
      <c r="B171" s="8">
        <v>64.528999999999996</v>
      </c>
      <c r="C171" s="8">
        <v>41.136000000000003</v>
      </c>
      <c r="D171" s="8">
        <v>64.528999999999996</v>
      </c>
      <c r="E171" s="8">
        <v>41.136000000000003</v>
      </c>
      <c r="F171" s="8">
        <v>64.528999999999996</v>
      </c>
      <c r="G171" s="8">
        <v>41.136000000000003</v>
      </c>
      <c r="H171" s="8">
        <v>64.528999999999996</v>
      </c>
      <c r="I171" s="8">
        <v>41.136000000000003</v>
      </c>
      <c r="J171" s="8">
        <v>64.528999999999996</v>
      </c>
      <c r="K171" s="8">
        <v>41.136000000000003</v>
      </c>
      <c r="L171" s="8">
        <v>64.528999999999996</v>
      </c>
      <c r="M171" s="8">
        <v>41.136000000000003</v>
      </c>
      <c r="N171" s="8">
        <v>64.528999999999996</v>
      </c>
      <c r="O171" s="8">
        <v>41.136000000000003</v>
      </c>
      <c r="P171" s="7">
        <f t="shared" si="4"/>
        <v>0</v>
      </c>
      <c r="Q171" s="7">
        <f t="shared" si="5"/>
        <v>0</v>
      </c>
    </row>
    <row r="172" spans="1:17" x14ac:dyDescent="0.25">
      <c r="A172" s="7">
        <v>21205740</v>
      </c>
      <c r="B172" s="8">
        <v>84.234200000000001</v>
      </c>
      <c r="C172" s="8">
        <v>55.006599999999999</v>
      </c>
      <c r="D172" s="8">
        <v>84.234200000000001</v>
      </c>
      <c r="E172" s="8">
        <v>55.006599999999999</v>
      </c>
      <c r="F172" s="8">
        <v>84.234200000000001</v>
      </c>
      <c r="G172" s="8">
        <v>55.006599999999999</v>
      </c>
      <c r="H172" s="8">
        <v>84.234200000000001</v>
      </c>
      <c r="I172" s="8">
        <v>55.006599999999999</v>
      </c>
      <c r="J172" s="8">
        <v>84.234200000000001</v>
      </c>
      <c r="K172" s="8">
        <v>55.006599999999999</v>
      </c>
      <c r="L172" s="8">
        <v>84.234200000000001</v>
      </c>
      <c r="M172" s="8">
        <v>55.006599999999999</v>
      </c>
      <c r="N172" s="8">
        <v>84.234200000000001</v>
      </c>
      <c r="O172" s="8">
        <v>55.006599999999999</v>
      </c>
      <c r="P172" s="7">
        <f t="shared" si="4"/>
        <v>0</v>
      </c>
      <c r="Q172" s="7">
        <f t="shared" si="5"/>
        <v>0</v>
      </c>
    </row>
    <row r="173" spans="1:17" x14ac:dyDescent="0.25">
      <c r="A173" s="7">
        <v>21205770</v>
      </c>
      <c r="B173" s="8">
        <v>50.964100000000002</v>
      </c>
      <c r="C173" s="8">
        <v>39.789499999999997</v>
      </c>
      <c r="D173" s="8">
        <v>50.964100000000002</v>
      </c>
      <c r="E173" s="8">
        <v>39.789499999999997</v>
      </c>
      <c r="F173" s="8">
        <v>50.964100000000002</v>
      </c>
      <c r="G173" s="8">
        <v>39.789499999999997</v>
      </c>
      <c r="H173" s="8">
        <v>50.905500000000004</v>
      </c>
      <c r="I173" s="8">
        <v>39.510399999999997</v>
      </c>
      <c r="J173" s="8">
        <v>50.125300000000003</v>
      </c>
      <c r="K173" s="8">
        <v>37.687800000000003</v>
      </c>
      <c r="L173" s="8">
        <v>50.905500000000004</v>
      </c>
      <c r="M173" s="8">
        <v>39.510399999999997</v>
      </c>
      <c r="N173" s="8">
        <v>50.125300000000003</v>
      </c>
      <c r="O173" s="8">
        <v>37.687800000000003</v>
      </c>
      <c r="P173" s="7">
        <f t="shared" si="4"/>
        <v>0.39871712612661442</v>
      </c>
      <c r="Q173" s="7">
        <f t="shared" si="5"/>
        <v>0.97903890238383617</v>
      </c>
    </row>
    <row r="174" spans="1:17" x14ac:dyDescent="0.25">
      <c r="A174" s="7">
        <v>21205791</v>
      </c>
      <c r="B174" s="8">
        <v>71.174800000000005</v>
      </c>
      <c r="C174" s="8">
        <v>48.915500000000002</v>
      </c>
      <c r="D174" s="8">
        <v>71.174800000000005</v>
      </c>
      <c r="E174" s="8">
        <v>48.915500000000002</v>
      </c>
      <c r="F174" s="8">
        <v>71.174800000000005</v>
      </c>
      <c r="G174" s="8">
        <v>48.915500000000002</v>
      </c>
      <c r="H174" s="8">
        <v>71.174800000000005</v>
      </c>
      <c r="I174" s="8">
        <v>48.915500000000002</v>
      </c>
      <c r="J174" s="8">
        <v>71.174800000000005</v>
      </c>
      <c r="K174" s="8">
        <v>48.915500000000002</v>
      </c>
      <c r="L174" s="8">
        <v>71.174800000000005</v>
      </c>
      <c r="M174" s="8">
        <v>48.915500000000002</v>
      </c>
      <c r="N174" s="8">
        <v>71.174800000000005</v>
      </c>
      <c r="O174" s="8">
        <v>48.915500000000002</v>
      </c>
      <c r="P174" s="7">
        <f t="shared" si="4"/>
        <v>0</v>
      </c>
      <c r="Q174" s="7">
        <f t="shared" si="5"/>
        <v>0</v>
      </c>
    </row>
    <row r="175" spans="1:17" x14ac:dyDescent="0.25">
      <c r="A175" s="7">
        <v>21205910</v>
      </c>
      <c r="B175" s="8">
        <v>69.525199999999998</v>
      </c>
      <c r="C175" s="8">
        <v>53.753599999999999</v>
      </c>
      <c r="D175" s="8">
        <v>69.525199999999998</v>
      </c>
      <c r="E175" s="8">
        <v>53.753599999999999</v>
      </c>
      <c r="F175" s="8">
        <v>69.525199999999998</v>
      </c>
      <c r="G175" s="8">
        <v>53.753599999999999</v>
      </c>
      <c r="H175" s="8">
        <v>69.525199999999998</v>
      </c>
      <c r="I175" s="8">
        <v>53.753599999999999</v>
      </c>
      <c r="J175" s="8">
        <v>69.525199999999998</v>
      </c>
      <c r="K175" s="8">
        <v>53.753599999999999</v>
      </c>
      <c r="L175" s="8">
        <v>69.525199999999998</v>
      </c>
      <c r="M175" s="8">
        <v>53.753599999999999</v>
      </c>
      <c r="N175" s="8">
        <v>69.525199999999998</v>
      </c>
      <c r="O175" s="8">
        <v>53.753599999999999</v>
      </c>
      <c r="P175" s="7">
        <f t="shared" si="4"/>
        <v>0</v>
      </c>
      <c r="Q175" s="7">
        <f t="shared" si="5"/>
        <v>0</v>
      </c>
    </row>
    <row r="176" spans="1:17" x14ac:dyDescent="0.25">
      <c r="A176" s="7">
        <v>21205940</v>
      </c>
      <c r="B176" s="8">
        <v>70.748699999999999</v>
      </c>
      <c r="C176" s="8">
        <v>46.239400000000003</v>
      </c>
      <c r="D176" s="8">
        <v>70.748699999999999</v>
      </c>
      <c r="E176" s="8">
        <v>46.239400000000003</v>
      </c>
      <c r="F176" s="8">
        <v>70.748699999999999</v>
      </c>
      <c r="G176" s="8">
        <v>46.239400000000003</v>
      </c>
      <c r="H176" s="8">
        <v>70.748699999999999</v>
      </c>
      <c r="I176" s="8">
        <v>46.239400000000003</v>
      </c>
      <c r="J176" s="8">
        <v>70.748699999999999</v>
      </c>
      <c r="K176" s="8">
        <v>46.239400000000003</v>
      </c>
      <c r="L176" s="8">
        <v>70.748699999999999</v>
      </c>
      <c r="M176" s="8">
        <v>46.239400000000003</v>
      </c>
      <c r="N176" s="8">
        <v>70.748699999999999</v>
      </c>
      <c r="O176" s="8">
        <v>46.239400000000003</v>
      </c>
      <c r="P176" s="7">
        <f t="shared" si="4"/>
        <v>0</v>
      </c>
      <c r="Q176" s="7">
        <f t="shared" si="5"/>
        <v>7.6747387093309063E-15</v>
      </c>
    </row>
    <row r="177" spans="1:17" x14ac:dyDescent="0.25">
      <c r="A177" s="7">
        <v>21205970</v>
      </c>
      <c r="B177" s="8">
        <v>21.375</v>
      </c>
      <c r="C177" s="8">
        <v>7.9934900000000004</v>
      </c>
      <c r="D177" s="8">
        <v>21.375</v>
      </c>
      <c r="E177" s="8">
        <v>7.9934900000000004</v>
      </c>
      <c r="F177" s="8">
        <v>21.375</v>
      </c>
      <c r="G177" s="8">
        <v>7.9934900000000004</v>
      </c>
      <c r="H177" s="8">
        <v>21.375</v>
      </c>
      <c r="I177" s="8">
        <v>7.9934900000000004</v>
      </c>
      <c r="J177" s="8">
        <v>21.375</v>
      </c>
      <c r="K177" s="8">
        <v>7.9934900000000004</v>
      </c>
      <c r="L177" s="8">
        <v>21.375</v>
      </c>
      <c r="M177" s="8">
        <v>7.9934900000000004</v>
      </c>
      <c r="N177" s="8">
        <v>21.375</v>
      </c>
      <c r="O177" s="8">
        <v>7.9934900000000004</v>
      </c>
      <c r="P177" s="7">
        <f t="shared" si="4"/>
        <v>0</v>
      </c>
      <c r="Q177" s="7">
        <f t="shared" si="5"/>
        <v>0</v>
      </c>
    </row>
    <row r="178" spans="1:17" x14ac:dyDescent="0.25">
      <c r="A178" s="7">
        <v>21205980</v>
      </c>
      <c r="B178" s="8">
        <v>71.9251</v>
      </c>
      <c r="C178" s="8">
        <v>46.457000000000001</v>
      </c>
      <c r="D178" s="8">
        <v>71.9251</v>
      </c>
      <c r="E178" s="8">
        <v>46.457000000000001</v>
      </c>
      <c r="F178" s="8">
        <v>71.9251</v>
      </c>
      <c r="G178" s="8">
        <v>46.457000000000001</v>
      </c>
      <c r="H178" s="8">
        <v>71.9251</v>
      </c>
      <c r="I178" s="8">
        <v>46.457000000000001</v>
      </c>
      <c r="J178" s="8">
        <v>71.9251</v>
      </c>
      <c r="K178" s="8">
        <v>46.457000000000001</v>
      </c>
      <c r="L178" s="8">
        <v>71.9251</v>
      </c>
      <c r="M178" s="8">
        <v>46.457000000000001</v>
      </c>
      <c r="N178" s="8">
        <v>71.9251</v>
      </c>
      <c r="O178" s="8">
        <v>46.457000000000001</v>
      </c>
      <c r="P178" s="7">
        <f t="shared" si="4"/>
        <v>0</v>
      </c>
      <c r="Q178" s="7">
        <f t="shared" si="5"/>
        <v>0</v>
      </c>
    </row>
    <row r="179" spans="1:17" x14ac:dyDescent="0.25">
      <c r="A179" s="7">
        <v>21206050</v>
      </c>
      <c r="B179" s="8">
        <v>72.876400000000004</v>
      </c>
      <c r="C179" s="8">
        <v>45.6327</v>
      </c>
      <c r="D179" s="8">
        <v>72.706400000000002</v>
      </c>
      <c r="E179" s="8">
        <v>44.781199999999998</v>
      </c>
      <c r="F179" s="8">
        <v>71.84</v>
      </c>
      <c r="G179" s="8">
        <v>42.727400000000003</v>
      </c>
      <c r="H179" s="8">
        <v>72.706400000000002</v>
      </c>
      <c r="I179" s="8">
        <v>44.781199999999998</v>
      </c>
      <c r="J179" s="8">
        <v>71.84</v>
      </c>
      <c r="K179" s="8">
        <v>42.727400000000003</v>
      </c>
      <c r="L179" s="8">
        <v>72.706400000000002</v>
      </c>
      <c r="M179" s="8">
        <v>44.781199999999998</v>
      </c>
      <c r="N179" s="8">
        <v>71.84</v>
      </c>
      <c r="O179" s="8">
        <v>42.727400000000003</v>
      </c>
      <c r="P179" s="7">
        <f t="shared" si="4"/>
        <v>0.48953125100884554</v>
      </c>
      <c r="Q179" s="7">
        <f t="shared" si="5"/>
        <v>1.2484305478708608</v>
      </c>
    </row>
    <row r="180" spans="1:17" x14ac:dyDescent="0.25">
      <c r="A180" s="7">
        <v>21206070</v>
      </c>
      <c r="B180" s="8">
        <v>101.584</v>
      </c>
      <c r="C180" s="8">
        <v>82.501800000000003</v>
      </c>
      <c r="D180" s="8">
        <v>101.584</v>
      </c>
      <c r="E180" s="8">
        <v>82.501800000000003</v>
      </c>
      <c r="F180" s="8">
        <v>101.584</v>
      </c>
      <c r="G180" s="8">
        <v>82.501800000000003</v>
      </c>
      <c r="H180" s="8">
        <v>101.464</v>
      </c>
      <c r="I180" s="8">
        <v>81.939499999999995</v>
      </c>
      <c r="J180" s="8">
        <v>99.400999999999996</v>
      </c>
      <c r="K180" s="8">
        <v>77.066800000000001</v>
      </c>
      <c r="L180" s="8">
        <v>101.464</v>
      </c>
      <c r="M180" s="8">
        <v>81.939499999999995</v>
      </c>
      <c r="N180" s="8">
        <v>99.400999999999996</v>
      </c>
      <c r="O180" s="8">
        <v>77.066800000000001</v>
      </c>
      <c r="P180" s="7">
        <f t="shared" si="4"/>
        <v>1.0431546705386849</v>
      </c>
      <c r="Q180" s="7">
        <f t="shared" si="5"/>
        <v>2.5546654747921962</v>
      </c>
    </row>
    <row r="181" spans="1:17" x14ac:dyDescent="0.25">
      <c r="A181" s="7">
        <v>21206080</v>
      </c>
      <c r="B181" s="8">
        <v>127.452</v>
      </c>
      <c r="C181" s="8">
        <v>87.616699999999994</v>
      </c>
      <c r="D181" s="8">
        <v>127.452</v>
      </c>
      <c r="E181" s="8">
        <v>87.616699999999994</v>
      </c>
      <c r="F181" s="8">
        <v>127.452</v>
      </c>
      <c r="G181" s="8">
        <v>87.616699999999994</v>
      </c>
      <c r="H181" s="8">
        <v>127.452</v>
      </c>
      <c r="I181" s="8">
        <v>87.616699999999994</v>
      </c>
      <c r="J181" s="8">
        <v>127.452</v>
      </c>
      <c r="K181" s="8">
        <v>87.616699999999994</v>
      </c>
      <c r="L181" s="8">
        <v>127.452</v>
      </c>
      <c r="M181" s="8">
        <v>87.616699999999994</v>
      </c>
      <c r="N181" s="8">
        <v>127.452</v>
      </c>
      <c r="O181" s="8">
        <v>87.616699999999994</v>
      </c>
      <c r="P181" s="7">
        <f t="shared" si="4"/>
        <v>0</v>
      </c>
      <c r="Q181" s="7">
        <f t="shared" si="5"/>
        <v>1.5349477418661813E-14</v>
      </c>
    </row>
    <row r="182" spans="1:17" x14ac:dyDescent="0.25">
      <c r="A182" s="7">
        <v>21206160</v>
      </c>
      <c r="B182" s="8">
        <v>134.93100000000001</v>
      </c>
      <c r="C182" s="8">
        <v>85.779399999999995</v>
      </c>
      <c r="D182" s="8">
        <v>134.93100000000001</v>
      </c>
      <c r="E182" s="8">
        <v>85.779399999999995</v>
      </c>
      <c r="F182" s="8">
        <v>134.93100000000001</v>
      </c>
      <c r="G182" s="8">
        <v>85.779399999999995</v>
      </c>
      <c r="H182" s="8">
        <v>134.93100000000001</v>
      </c>
      <c r="I182" s="8">
        <v>85.779399999999995</v>
      </c>
      <c r="J182" s="8">
        <v>134.93100000000001</v>
      </c>
      <c r="K182" s="8">
        <v>85.779399999999995</v>
      </c>
      <c r="L182" s="8">
        <v>134.93100000000001</v>
      </c>
      <c r="M182" s="8">
        <v>85.779399999999995</v>
      </c>
      <c r="N182" s="8">
        <v>134.93100000000001</v>
      </c>
      <c r="O182" s="8">
        <v>85.779399999999995</v>
      </c>
      <c r="P182" s="7">
        <f t="shared" si="4"/>
        <v>0</v>
      </c>
      <c r="Q182" s="7">
        <f t="shared" si="5"/>
        <v>0</v>
      </c>
    </row>
    <row r="183" spans="1:17" x14ac:dyDescent="0.25">
      <c r="A183" s="7">
        <v>21206180</v>
      </c>
      <c r="B183" s="8">
        <v>86.178899999999999</v>
      </c>
      <c r="C183" s="8">
        <v>60.547199999999997</v>
      </c>
      <c r="D183" s="8">
        <v>86.178899999999999</v>
      </c>
      <c r="E183" s="8">
        <v>60.547199999999997</v>
      </c>
      <c r="F183" s="8">
        <v>86.178899999999999</v>
      </c>
      <c r="G183" s="8">
        <v>60.547199999999997</v>
      </c>
      <c r="H183" s="8">
        <v>86.178899999999999</v>
      </c>
      <c r="I183" s="8">
        <v>60.547199999999997</v>
      </c>
      <c r="J183" s="8">
        <v>86.178899999999999</v>
      </c>
      <c r="K183" s="8">
        <v>60.547199999999997</v>
      </c>
      <c r="L183" s="8">
        <v>86.178899999999999</v>
      </c>
      <c r="M183" s="8">
        <v>60.547199999999997</v>
      </c>
      <c r="N183" s="8">
        <v>86.178899999999999</v>
      </c>
      <c r="O183" s="8">
        <v>60.547199999999997</v>
      </c>
      <c r="P183" s="7">
        <f t="shared" si="4"/>
        <v>0</v>
      </c>
      <c r="Q183" s="7">
        <f t="shared" si="5"/>
        <v>7.6747387093309063E-15</v>
      </c>
    </row>
    <row r="184" spans="1:17" x14ac:dyDescent="0.25">
      <c r="A184" s="7">
        <v>21206190</v>
      </c>
      <c r="B184" s="8">
        <v>88.630799999999994</v>
      </c>
      <c r="C184" s="8">
        <v>62.6036</v>
      </c>
      <c r="D184" s="8">
        <v>88.630799999999994</v>
      </c>
      <c r="E184" s="8">
        <v>62.6036</v>
      </c>
      <c r="F184" s="8">
        <v>88.630799999999994</v>
      </c>
      <c r="G184" s="8">
        <v>62.6036</v>
      </c>
      <c r="H184" s="8">
        <v>88.630799999999994</v>
      </c>
      <c r="I184" s="8">
        <v>62.6036</v>
      </c>
      <c r="J184" s="8">
        <v>88.630799999999994</v>
      </c>
      <c r="K184" s="8">
        <v>62.6036</v>
      </c>
      <c r="L184" s="8">
        <v>88.630799999999994</v>
      </c>
      <c r="M184" s="8">
        <v>62.6036</v>
      </c>
      <c r="N184" s="8">
        <v>88.630799999999994</v>
      </c>
      <c r="O184" s="8">
        <v>62.6036</v>
      </c>
      <c r="P184" s="7">
        <f t="shared" si="4"/>
        <v>1.5349477418661813E-14</v>
      </c>
      <c r="Q184" s="7">
        <f t="shared" si="5"/>
        <v>1.5349477418661813E-14</v>
      </c>
    </row>
    <row r="185" spans="1:17" x14ac:dyDescent="0.25">
      <c r="A185" s="7">
        <v>21206230</v>
      </c>
      <c r="B185" s="8">
        <v>53.313000000000002</v>
      </c>
      <c r="C185" s="8">
        <v>37.548000000000002</v>
      </c>
      <c r="D185" s="8">
        <v>53.313000000000002</v>
      </c>
      <c r="E185" s="8">
        <v>37.548000000000002</v>
      </c>
      <c r="F185" s="8">
        <v>53.313000000000002</v>
      </c>
      <c r="G185" s="8">
        <v>37.548000000000002</v>
      </c>
      <c r="H185" s="8">
        <v>53.313000000000002</v>
      </c>
      <c r="I185" s="8">
        <v>37.548000000000002</v>
      </c>
      <c r="J185" s="8">
        <v>53.313000000000002</v>
      </c>
      <c r="K185" s="8">
        <v>37.548000000000002</v>
      </c>
      <c r="L185" s="8">
        <v>53.313000000000002</v>
      </c>
      <c r="M185" s="8">
        <v>37.548000000000002</v>
      </c>
      <c r="N185" s="8">
        <v>53.313000000000002</v>
      </c>
      <c r="O185" s="8">
        <v>37.548000000000002</v>
      </c>
      <c r="P185" s="7">
        <f t="shared" si="4"/>
        <v>7.6747387093309063E-15</v>
      </c>
      <c r="Q185" s="7">
        <f t="shared" si="5"/>
        <v>0</v>
      </c>
    </row>
    <row r="186" spans="1:17" x14ac:dyDescent="0.25">
      <c r="A186" s="7">
        <v>21206260</v>
      </c>
      <c r="B186" s="8">
        <v>73.436499999999995</v>
      </c>
      <c r="C186" s="8">
        <v>47.161099999999998</v>
      </c>
      <c r="D186" s="8">
        <v>73.436499999999995</v>
      </c>
      <c r="E186" s="8">
        <v>47.161099999999998</v>
      </c>
      <c r="F186" s="8">
        <v>73.436499999999995</v>
      </c>
      <c r="G186" s="8">
        <v>47.161099999999998</v>
      </c>
      <c r="H186" s="8">
        <v>73.417100000000005</v>
      </c>
      <c r="I186" s="8">
        <v>47.072299999999998</v>
      </c>
      <c r="J186" s="8">
        <v>72.807299999999998</v>
      </c>
      <c r="K186" s="8">
        <v>45.668399999999998</v>
      </c>
      <c r="L186" s="8">
        <v>73.417100000000005</v>
      </c>
      <c r="M186" s="8">
        <v>47.072299999999998</v>
      </c>
      <c r="N186" s="8">
        <v>72.807299999999998</v>
      </c>
      <c r="O186" s="8">
        <v>45.668399999999998</v>
      </c>
      <c r="P186" s="7">
        <f t="shared" si="4"/>
        <v>0.30335576159888306</v>
      </c>
      <c r="Q186" s="7">
        <f t="shared" si="5"/>
        <v>0.71213918549944244</v>
      </c>
    </row>
    <row r="187" spans="1:17" x14ac:dyDescent="0.25">
      <c r="A187" s="7">
        <v>21206280</v>
      </c>
      <c r="B187" s="8">
        <v>71.719499999999996</v>
      </c>
      <c r="C187" s="8">
        <v>52.0762</v>
      </c>
      <c r="D187" s="8">
        <v>71.661799999999999</v>
      </c>
      <c r="E187" s="8">
        <v>51.803100000000001</v>
      </c>
      <c r="F187" s="8">
        <v>71.036900000000003</v>
      </c>
      <c r="G187" s="8">
        <v>50.3613</v>
      </c>
      <c r="H187" s="8">
        <v>71.661799999999999</v>
      </c>
      <c r="I187" s="8">
        <v>51.803100000000001</v>
      </c>
      <c r="J187" s="8">
        <v>71.036900000000003</v>
      </c>
      <c r="K187" s="8">
        <v>50.3613</v>
      </c>
      <c r="L187" s="8">
        <v>71.661799999999999</v>
      </c>
      <c r="M187" s="8">
        <v>51.803100000000001</v>
      </c>
      <c r="N187" s="8">
        <v>71.036900000000003</v>
      </c>
      <c r="O187" s="8">
        <v>50.3613</v>
      </c>
      <c r="P187" s="7">
        <f t="shared" si="4"/>
        <v>0.34234194267469503</v>
      </c>
      <c r="Q187" s="7">
        <f t="shared" si="5"/>
        <v>0.81292361879822417</v>
      </c>
    </row>
    <row r="188" spans="1:17" x14ac:dyDescent="0.25">
      <c r="A188" s="7">
        <v>21206290</v>
      </c>
      <c r="B188" s="8">
        <v>71.670400000000001</v>
      </c>
      <c r="C188" s="8">
        <v>45.112499999999997</v>
      </c>
      <c r="D188" s="8">
        <v>71.670400000000001</v>
      </c>
      <c r="E188" s="8">
        <v>45.112499999999997</v>
      </c>
      <c r="F188" s="8">
        <v>71.670400000000001</v>
      </c>
      <c r="G188" s="8">
        <v>45.112499999999997</v>
      </c>
      <c r="H188" s="8">
        <v>71.670400000000001</v>
      </c>
      <c r="I188" s="8">
        <v>45.112499999999997</v>
      </c>
      <c r="J188" s="8">
        <v>71.670400000000001</v>
      </c>
      <c r="K188" s="8">
        <v>45.112499999999997</v>
      </c>
      <c r="L188" s="8">
        <v>71.670400000000001</v>
      </c>
      <c r="M188" s="8">
        <v>45.112499999999997</v>
      </c>
      <c r="N188" s="8">
        <v>71.670400000000001</v>
      </c>
      <c r="O188" s="8">
        <v>45.112499999999997</v>
      </c>
      <c r="P188" s="7">
        <f t="shared" si="4"/>
        <v>1.5349477418661813E-14</v>
      </c>
      <c r="Q188" s="7">
        <f t="shared" si="5"/>
        <v>7.6747387093309063E-15</v>
      </c>
    </row>
    <row r="189" spans="1:17" x14ac:dyDescent="0.25">
      <c r="A189" s="7">
        <v>21206300</v>
      </c>
      <c r="B189" s="8">
        <v>50.893099999999997</v>
      </c>
      <c r="C189" s="8">
        <v>37.985700000000001</v>
      </c>
      <c r="D189" s="8">
        <v>50.893099999999997</v>
      </c>
      <c r="E189" s="8">
        <v>37.985700000000001</v>
      </c>
      <c r="F189" s="8">
        <v>50.893099999999997</v>
      </c>
      <c r="G189" s="8">
        <v>37.985700000000001</v>
      </c>
      <c r="H189" s="8">
        <v>50.893099999999997</v>
      </c>
      <c r="I189" s="8">
        <v>37.985700000000001</v>
      </c>
      <c r="J189" s="8">
        <v>50.893099999999997</v>
      </c>
      <c r="K189" s="8">
        <v>37.985700000000001</v>
      </c>
      <c r="L189" s="8">
        <v>50.893099999999997</v>
      </c>
      <c r="M189" s="8">
        <v>37.985700000000001</v>
      </c>
      <c r="N189" s="8">
        <v>50.893099999999997</v>
      </c>
      <c r="O189" s="8">
        <v>37.985700000000001</v>
      </c>
      <c r="P189" s="7">
        <f t="shared" si="4"/>
        <v>0</v>
      </c>
      <c r="Q189" s="7">
        <f t="shared" si="5"/>
        <v>0</v>
      </c>
    </row>
    <row r="190" spans="1:17" x14ac:dyDescent="0.25">
      <c r="A190" s="7">
        <v>21206310</v>
      </c>
      <c r="B190" s="8">
        <v>57.313299999999998</v>
      </c>
      <c r="C190" s="8">
        <v>38.459600000000002</v>
      </c>
      <c r="D190" s="8">
        <v>57.313299999999998</v>
      </c>
      <c r="E190" s="8">
        <v>38.459600000000002</v>
      </c>
      <c r="F190" s="8">
        <v>57.313299999999998</v>
      </c>
      <c r="G190" s="8">
        <v>38.459600000000002</v>
      </c>
      <c r="H190" s="8">
        <v>57.313299999999998</v>
      </c>
      <c r="I190" s="8">
        <v>38.459600000000002</v>
      </c>
      <c r="J190" s="8">
        <v>57.313299999999998</v>
      </c>
      <c r="K190" s="8">
        <v>38.459600000000002</v>
      </c>
      <c r="L190" s="8">
        <v>57.313299999999998</v>
      </c>
      <c r="M190" s="8">
        <v>38.459600000000002</v>
      </c>
      <c r="N190" s="8">
        <v>57.313299999999998</v>
      </c>
      <c r="O190" s="8">
        <v>38.459600000000002</v>
      </c>
      <c r="P190" s="7">
        <f t="shared" si="4"/>
        <v>1.5349477418661813E-14</v>
      </c>
      <c r="Q190" s="7">
        <f t="shared" si="5"/>
        <v>0</v>
      </c>
    </row>
    <row r="191" spans="1:17" x14ac:dyDescent="0.25">
      <c r="A191" s="7">
        <v>21206350</v>
      </c>
      <c r="B191" s="8">
        <v>148.928</v>
      </c>
      <c r="C191" s="8">
        <v>90.573999999999998</v>
      </c>
      <c r="D191" s="8">
        <v>148.928</v>
      </c>
      <c r="E191" s="8">
        <v>90.573999999999998</v>
      </c>
      <c r="F191" s="8">
        <v>148.928</v>
      </c>
      <c r="G191" s="8">
        <v>90.573999999999998</v>
      </c>
      <c r="H191" s="8">
        <v>148.928</v>
      </c>
      <c r="I191" s="8">
        <v>90.573999999999998</v>
      </c>
      <c r="J191" s="8">
        <v>148.928</v>
      </c>
      <c r="K191" s="8">
        <v>90.573999999999998</v>
      </c>
      <c r="L191" s="8">
        <v>148.928</v>
      </c>
      <c r="M191" s="8">
        <v>90.573999999999998</v>
      </c>
      <c r="N191" s="8">
        <v>148.928</v>
      </c>
      <c r="O191" s="8">
        <v>90.573999999999998</v>
      </c>
      <c r="P191" s="7">
        <f t="shared" si="4"/>
        <v>3.0698954837323625E-14</v>
      </c>
      <c r="Q191" s="7">
        <f t="shared" si="5"/>
        <v>1.5349477418661813E-14</v>
      </c>
    </row>
    <row r="192" spans="1:17" x14ac:dyDescent="0.25">
      <c r="A192" s="7">
        <v>21206390</v>
      </c>
      <c r="B192" s="8">
        <v>125.068</v>
      </c>
      <c r="C192" s="8">
        <v>87.655900000000003</v>
      </c>
      <c r="D192" s="8">
        <v>125.068</v>
      </c>
      <c r="E192" s="8">
        <v>87.655900000000003</v>
      </c>
      <c r="F192" s="8">
        <v>125.068</v>
      </c>
      <c r="G192" s="8">
        <v>87.655900000000003</v>
      </c>
      <c r="H192" s="8">
        <v>125.068</v>
      </c>
      <c r="I192" s="8">
        <v>87.655900000000003</v>
      </c>
      <c r="J192" s="8">
        <v>125.068</v>
      </c>
      <c r="K192" s="8">
        <v>87.655900000000003</v>
      </c>
      <c r="L192" s="8">
        <v>125.068</v>
      </c>
      <c r="M192" s="8">
        <v>87.655900000000003</v>
      </c>
      <c r="N192" s="8">
        <v>125.068</v>
      </c>
      <c r="O192" s="8">
        <v>87.655900000000003</v>
      </c>
      <c r="P192" s="7">
        <f t="shared" si="4"/>
        <v>0</v>
      </c>
      <c r="Q192" s="7">
        <f t="shared" si="5"/>
        <v>1.5349477418661813E-14</v>
      </c>
    </row>
    <row r="193" spans="1:17" x14ac:dyDescent="0.25">
      <c r="A193" s="7">
        <v>21206400</v>
      </c>
      <c r="B193" s="8">
        <v>92.891300000000001</v>
      </c>
      <c r="C193" s="8">
        <v>65.209999999999994</v>
      </c>
      <c r="D193" s="8">
        <v>92.891300000000001</v>
      </c>
      <c r="E193" s="8">
        <v>65.209999999999994</v>
      </c>
      <c r="F193" s="8">
        <v>92.891300000000001</v>
      </c>
      <c r="G193" s="8">
        <v>65.209999999999994</v>
      </c>
      <c r="H193" s="8">
        <v>92.891300000000001</v>
      </c>
      <c r="I193" s="8">
        <v>65.209999999999994</v>
      </c>
      <c r="J193" s="8">
        <v>92.891300000000001</v>
      </c>
      <c r="K193" s="8">
        <v>65.209999999999994</v>
      </c>
      <c r="L193" s="8">
        <v>92.891300000000001</v>
      </c>
      <c r="M193" s="8">
        <v>65.209999999999994</v>
      </c>
      <c r="N193" s="8">
        <v>92.891300000000001</v>
      </c>
      <c r="O193" s="8">
        <v>65.209999999999994</v>
      </c>
      <c r="P193" s="7">
        <f t="shared" si="4"/>
        <v>0</v>
      </c>
      <c r="Q193" s="7">
        <f t="shared" si="5"/>
        <v>0</v>
      </c>
    </row>
    <row r="194" spans="1:17" x14ac:dyDescent="0.25">
      <c r="A194" s="7">
        <v>21206410</v>
      </c>
      <c r="B194" s="8">
        <v>121.88200000000001</v>
      </c>
      <c r="C194" s="8">
        <v>81.926199999999994</v>
      </c>
      <c r="D194" s="8">
        <v>121.88200000000001</v>
      </c>
      <c r="E194" s="8">
        <v>81.926199999999994</v>
      </c>
      <c r="F194" s="8">
        <v>121.88200000000001</v>
      </c>
      <c r="G194" s="8">
        <v>81.926199999999994</v>
      </c>
      <c r="H194" s="8">
        <v>121.88200000000001</v>
      </c>
      <c r="I194" s="8">
        <v>81.926199999999994</v>
      </c>
      <c r="J194" s="8">
        <v>121.88200000000001</v>
      </c>
      <c r="K194" s="8">
        <v>81.926199999999994</v>
      </c>
      <c r="L194" s="8">
        <v>121.88200000000001</v>
      </c>
      <c r="M194" s="8">
        <v>81.926199999999994</v>
      </c>
      <c r="N194" s="8">
        <v>121.88200000000001</v>
      </c>
      <c r="O194" s="8">
        <v>81.926199999999994</v>
      </c>
      <c r="P194" s="7">
        <f t="shared" si="4"/>
        <v>3.0698954837323625E-14</v>
      </c>
      <c r="Q194" s="7">
        <f t="shared" si="5"/>
        <v>0</v>
      </c>
    </row>
    <row r="195" spans="1:17" x14ac:dyDescent="0.25">
      <c r="A195" s="7">
        <v>21206460</v>
      </c>
      <c r="B195" s="8">
        <v>113.65</v>
      </c>
      <c r="C195" s="8">
        <v>47.2119</v>
      </c>
      <c r="D195" s="8">
        <v>113.65</v>
      </c>
      <c r="E195" s="8">
        <v>47.2119</v>
      </c>
      <c r="F195" s="8">
        <v>113.65</v>
      </c>
      <c r="G195" s="8">
        <v>47.2119</v>
      </c>
      <c r="H195" s="8">
        <v>113.65</v>
      </c>
      <c r="I195" s="8">
        <v>47.2119</v>
      </c>
      <c r="J195" s="8">
        <v>113.65</v>
      </c>
      <c r="K195" s="8">
        <v>47.2119</v>
      </c>
      <c r="L195" s="8">
        <v>113.65</v>
      </c>
      <c r="M195" s="8">
        <v>47.2119</v>
      </c>
      <c r="N195" s="8">
        <v>113.65</v>
      </c>
      <c r="O195" s="8">
        <v>47.2119</v>
      </c>
      <c r="P195" s="7">
        <f t="shared" si="4"/>
        <v>1.5349477418661813E-14</v>
      </c>
      <c r="Q195" s="7">
        <f t="shared" si="5"/>
        <v>7.6747387093309063E-15</v>
      </c>
    </row>
    <row r="196" spans="1:17" x14ac:dyDescent="0.25">
      <c r="A196" s="7">
        <v>21206500</v>
      </c>
      <c r="B196" s="8">
        <v>69.599100000000007</v>
      </c>
      <c r="C196" s="8">
        <v>38.5961</v>
      </c>
      <c r="D196" s="8">
        <v>69.599100000000007</v>
      </c>
      <c r="E196" s="8">
        <v>38.5961</v>
      </c>
      <c r="F196" s="8">
        <v>69.599100000000007</v>
      </c>
      <c r="G196" s="8">
        <v>38.5961</v>
      </c>
      <c r="H196" s="8">
        <v>69.599100000000007</v>
      </c>
      <c r="I196" s="8">
        <v>38.5961</v>
      </c>
      <c r="J196" s="8">
        <v>69.599100000000007</v>
      </c>
      <c r="K196" s="8">
        <v>38.5961</v>
      </c>
      <c r="L196" s="8">
        <v>69.599100000000007</v>
      </c>
      <c r="M196" s="8">
        <v>38.5961</v>
      </c>
      <c r="N196" s="8">
        <v>69.599100000000007</v>
      </c>
      <c r="O196" s="8">
        <v>38.5961</v>
      </c>
      <c r="P196" s="7">
        <f t="shared" ref="P196:P259" si="6">+_xlfn.STDEV.S(B196,D196,F196,H196,J196,L196,N196)</f>
        <v>0</v>
      </c>
      <c r="Q196" s="7">
        <f t="shared" ref="Q196:Q259" si="7">+_xlfn.STDEV.S(C196,E196,G196,I196,K196,M196,O196)</f>
        <v>0</v>
      </c>
    </row>
    <row r="197" spans="1:17" x14ac:dyDescent="0.25">
      <c r="A197" s="7">
        <v>21206550</v>
      </c>
      <c r="B197" s="8">
        <v>58.707299999999996</v>
      </c>
      <c r="C197" s="8">
        <v>36.683100000000003</v>
      </c>
      <c r="D197" s="8">
        <v>58.707299999999996</v>
      </c>
      <c r="E197" s="8">
        <v>36.683100000000003</v>
      </c>
      <c r="F197" s="8">
        <v>58.707299999999996</v>
      </c>
      <c r="G197" s="8">
        <v>36.683100000000003</v>
      </c>
      <c r="H197" s="8">
        <v>58.707299999999996</v>
      </c>
      <c r="I197" s="8">
        <v>36.683100000000003</v>
      </c>
      <c r="J197" s="8">
        <v>58.707299999999996</v>
      </c>
      <c r="K197" s="8">
        <v>36.683100000000003</v>
      </c>
      <c r="L197" s="8">
        <v>58.707299999999996</v>
      </c>
      <c r="M197" s="8">
        <v>36.683100000000003</v>
      </c>
      <c r="N197" s="8">
        <v>58.707299999999996</v>
      </c>
      <c r="O197" s="8">
        <v>36.683100000000003</v>
      </c>
      <c r="P197" s="7">
        <f t="shared" si="6"/>
        <v>7.6747387093309063E-15</v>
      </c>
      <c r="Q197" s="7">
        <f t="shared" si="7"/>
        <v>0</v>
      </c>
    </row>
    <row r="198" spans="1:17" x14ac:dyDescent="0.25">
      <c r="A198" s="7">
        <v>21206560</v>
      </c>
      <c r="B198" s="8">
        <v>59.535600000000002</v>
      </c>
      <c r="C198" s="8">
        <v>42.953099999999999</v>
      </c>
      <c r="D198" s="8">
        <v>59.535600000000002</v>
      </c>
      <c r="E198" s="8">
        <v>42.953099999999999</v>
      </c>
      <c r="F198" s="8">
        <v>59.535600000000002</v>
      </c>
      <c r="G198" s="8">
        <v>42.953099999999999</v>
      </c>
      <c r="H198" s="8">
        <v>59.535600000000002</v>
      </c>
      <c r="I198" s="8">
        <v>42.953099999999999</v>
      </c>
      <c r="J198" s="8">
        <v>59.535600000000002</v>
      </c>
      <c r="K198" s="8">
        <v>42.953099999999999</v>
      </c>
      <c r="L198" s="8">
        <v>59.535600000000002</v>
      </c>
      <c r="M198" s="8">
        <v>42.953099999999999</v>
      </c>
      <c r="N198" s="8">
        <v>59.535600000000002</v>
      </c>
      <c r="O198" s="8">
        <v>42.953099999999999</v>
      </c>
      <c r="P198" s="7">
        <f t="shared" si="6"/>
        <v>7.6747387093309063E-15</v>
      </c>
      <c r="Q198" s="7">
        <f t="shared" si="7"/>
        <v>0</v>
      </c>
    </row>
    <row r="199" spans="1:17" x14ac:dyDescent="0.25">
      <c r="A199" s="7">
        <v>21206570</v>
      </c>
      <c r="B199" s="8">
        <v>91.076599999999999</v>
      </c>
      <c r="C199" s="8">
        <v>57.874200000000002</v>
      </c>
      <c r="D199" s="8">
        <v>91.076599999999999</v>
      </c>
      <c r="E199" s="8">
        <v>57.874200000000002</v>
      </c>
      <c r="F199" s="8">
        <v>91.076599999999999</v>
      </c>
      <c r="G199" s="8">
        <v>57.874200000000002</v>
      </c>
      <c r="H199" s="8">
        <v>91.076599999999999</v>
      </c>
      <c r="I199" s="8">
        <v>57.874200000000002</v>
      </c>
      <c r="J199" s="8">
        <v>91.076599999999999</v>
      </c>
      <c r="K199" s="8">
        <v>57.874200000000002</v>
      </c>
      <c r="L199" s="8">
        <v>91.076599999999999</v>
      </c>
      <c r="M199" s="8">
        <v>57.874200000000002</v>
      </c>
      <c r="N199" s="8">
        <v>91.076599999999999</v>
      </c>
      <c r="O199" s="8">
        <v>57.874200000000002</v>
      </c>
      <c r="P199" s="7">
        <f t="shared" si="6"/>
        <v>0</v>
      </c>
      <c r="Q199" s="7">
        <f t="shared" si="7"/>
        <v>1.5349477418661813E-14</v>
      </c>
    </row>
    <row r="200" spans="1:17" x14ac:dyDescent="0.25">
      <c r="A200" s="7">
        <v>21206590</v>
      </c>
      <c r="B200" s="8">
        <v>77.979399999999998</v>
      </c>
      <c r="C200" s="8">
        <v>55.791499999999999</v>
      </c>
      <c r="D200" s="8">
        <v>77.979399999999998</v>
      </c>
      <c r="E200" s="8">
        <v>55.791499999999999</v>
      </c>
      <c r="F200" s="8">
        <v>77.979399999999998</v>
      </c>
      <c r="G200" s="8">
        <v>55.791499999999999</v>
      </c>
      <c r="H200" s="8">
        <v>77.979399999999998</v>
      </c>
      <c r="I200" s="8">
        <v>55.791499999999999</v>
      </c>
      <c r="J200" s="8">
        <v>77.979399999999998</v>
      </c>
      <c r="K200" s="8">
        <v>55.791499999999999</v>
      </c>
      <c r="L200" s="8">
        <v>77.979399999999998</v>
      </c>
      <c r="M200" s="8">
        <v>55.791499999999999</v>
      </c>
      <c r="N200" s="8">
        <v>77.979399999999998</v>
      </c>
      <c r="O200" s="8">
        <v>55.791499999999999</v>
      </c>
      <c r="P200" s="7">
        <f t="shared" si="6"/>
        <v>1.5349477418661813E-14</v>
      </c>
      <c r="Q200" s="7">
        <f t="shared" si="7"/>
        <v>7.6747387093309063E-15</v>
      </c>
    </row>
    <row r="201" spans="1:17" x14ac:dyDescent="0.25">
      <c r="A201" s="7">
        <v>21206600</v>
      </c>
      <c r="B201" s="8">
        <v>77.627499999999998</v>
      </c>
      <c r="C201" s="8">
        <v>49.780700000000003</v>
      </c>
      <c r="D201" s="8">
        <v>77.627499999999998</v>
      </c>
      <c r="E201" s="8">
        <v>49.780700000000003</v>
      </c>
      <c r="F201" s="8">
        <v>77.627499999999998</v>
      </c>
      <c r="G201" s="8">
        <v>49.780700000000003</v>
      </c>
      <c r="H201" s="8">
        <v>77.627499999999998</v>
      </c>
      <c r="I201" s="8">
        <v>49.780700000000003</v>
      </c>
      <c r="J201" s="8">
        <v>77.627499999999998</v>
      </c>
      <c r="K201" s="8">
        <v>49.780700000000003</v>
      </c>
      <c r="L201" s="8">
        <v>77.627499999999998</v>
      </c>
      <c r="M201" s="8">
        <v>49.780700000000003</v>
      </c>
      <c r="N201" s="8">
        <v>77.627499999999998</v>
      </c>
      <c r="O201" s="8">
        <v>49.780700000000003</v>
      </c>
      <c r="P201" s="7">
        <f t="shared" si="6"/>
        <v>1.5349477418661813E-14</v>
      </c>
      <c r="Q201" s="7">
        <f t="shared" si="7"/>
        <v>7.6747387093309063E-15</v>
      </c>
    </row>
    <row r="202" spans="1:17" x14ac:dyDescent="0.25">
      <c r="A202" s="7">
        <v>21206620</v>
      </c>
      <c r="B202" s="8">
        <v>60.521799999999999</v>
      </c>
      <c r="C202" s="8">
        <v>50.0122</v>
      </c>
      <c r="D202" s="8">
        <v>60.521799999999999</v>
      </c>
      <c r="E202" s="8">
        <v>50.0122</v>
      </c>
      <c r="F202" s="8">
        <v>60.521799999999999</v>
      </c>
      <c r="G202" s="8">
        <v>50.0122</v>
      </c>
      <c r="H202" s="8">
        <v>60.521799999999999</v>
      </c>
      <c r="I202" s="8">
        <v>50.0122</v>
      </c>
      <c r="J202" s="8">
        <v>60.521799999999999</v>
      </c>
      <c r="K202" s="8">
        <v>50.0122</v>
      </c>
      <c r="L202" s="8">
        <v>60.521799999999999</v>
      </c>
      <c r="M202" s="8">
        <v>50.0122</v>
      </c>
      <c r="N202" s="8">
        <v>60.521799999999999</v>
      </c>
      <c r="O202" s="8">
        <v>50.0122</v>
      </c>
      <c r="P202" s="7">
        <f t="shared" si="6"/>
        <v>7.6747387093309063E-15</v>
      </c>
      <c r="Q202" s="7">
        <f t="shared" si="7"/>
        <v>0</v>
      </c>
    </row>
    <row r="203" spans="1:17" x14ac:dyDescent="0.25">
      <c r="A203" s="7">
        <v>21206630</v>
      </c>
      <c r="B203" s="8">
        <v>93.628900000000002</v>
      </c>
      <c r="C203" s="8">
        <v>68.358400000000003</v>
      </c>
      <c r="D203" s="8">
        <v>93.628900000000002</v>
      </c>
      <c r="E203" s="8">
        <v>68.358400000000003</v>
      </c>
      <c r="F203" s="8">
        <v>93.628900000000002</v>
      </c>
      <c r="G203" s="8">
        <v>68.358400000000003</v>
      </c>
      <c r="H203" s="8">
        <v>93.628900000000002</v>
      </c>
      <c r="I203" s="8">
        <v>68.358400000000003</v>
      </c>
      <c r="J203" s="8">
        <v>93.628900000000002</v>
      </c>
      <c r="K203" s="8">
        <v>68.358400000000003</v>
      </c>
      <c r="L203" s="8">
        <v>93.628900000000002</v>
      </c>
      <c r="M203" s="8">
        <v>68.358400000000003</v>
      </c>
      <c r="N203" s="8">
        <v>93.628900000000002</v>
      </c>
      <c r="O203" s="8">
        <v>68.358400000000003</v>
      </c>
      <c r="P203" s="7">
        <f t="shared" si="6"/>
        <v>1.5349477418661813E-14</v>
      </c>
      <c r="Q203" s="7">
        <f t="shared" si="7"/>
        <v>0</v>
      </c>
    </row>
    <row r="204" spans="1:17" x14ac:dyDescent="0.25">
      <c r="A204" s="7">
        <v>21206650</v>
      </c>
      <c r="B204" s="8">
        <v>94.187100000000001</v>
      </c>
      <c r="C204" s="8">
        <v>58.716799999999999</v>
      </c>
      <c r="D204" s="8">
        <v>94.187100000000001</v>
      </c>
      <c r="E204" s="8">
        <v>58.716799999999999</v>
      </c>
      <c r="F204" s="8">
        <v>94.187100000000001</v>
      </c>
      <c r="G204" s="8">
        <v>58.716799999999999</v>
      </c>
      <c r="H204" s="8">
        <v>94.187100000000001</v>
      </c>
      <c r="I204" s="8">
        <v>58.716799999999999</v>
      </c>
      <c r="J204" s="8">
        <v>94.187100000000001</v>
      </c>
      <c r="K204" s="8">
        <v>58.716799999999999</v>
      </c>
      <c r="L204" s="8">
        <v>94.187100000000001</v>
      </c>
      <c r="M204" s="8">
        <v>58.716799999999999</v>
      </c>
      <c r="N204" s="8">
        <v>94.187100000000001</v>
      </c>
      <c r="O204" s="8">
        <v>58.716799999999999</v>
      </c>
      <c r="P204" s="7">
        <f t="shared" si="6"/>
        <v>0</v>
      </c>
      <c r="Q204" s="7">
        <f t="shared" si="7"/>
        <v>7.6747387093309063E-15</v>
      </c>
    </row>
    <row r="205" spans="1:17" x14ac:dyDescent="0.25">
      <c r="A205" s="7">
        <v>21206660</v>
      </c>
      <c r="B205" s="8">
        <v>63.688499999999998</v>
      </c>
      <c r="C205" s="8">
        <v>44.868299999999998</v>
      </c>
      <c r="D205" s="8">
        <v>63.688499999999998</v>
      </c>
      <c r="E205" s="8">
        <v>44.868299999999998</v>
      </c>
      <c r="F205" s="8">
        <v>63.688499999999998</v>
      </c>
      <c r="G205" s="8">
        <v>44.868299999999998</v>
      </c>
      <c r="H205" s="8">
        <v>63.688499999999998</v>
      </c>
      <c r="I205" s="8">
        <v>44.868299999999998</v>
      </c>
      <c r="J205" s="8">
        <v>63.688499999999998</v>
      </c>
      <c r="K205" s="8">
        <v>44.868299999999998</v>
      </c>
      <c r="L205" s="8">
        <v>63.688499999999998</v>
      </c>
      <c r="M205" s="8">
        <v>44.868299999999998</v>
      </c>
      <c r="N205" s="8">
        <v>63.688499999999998</v>
      </c>
      <c r="O205" s="8">
        <v>44.868299999999998</v>
      </c>
      <c r="P205" s="7">
        <f t="shared" si="6"/>
        <v>7.6747387093309063E-15</v>
      </c>
      <c r="Q205" s="7">
        <f t="shared" si="7"/>
        <v>7.6747387093309063E-15</v>
      </c>
    </row>
    <row r="206" spans="1:17" x14ac:dyDescent="0.25">
      <c r="A206" s="7">
        <v>21206690</v>
      </c>
      <c r="B206" s="8">
        <v>77.454800000000006</v>
      </c>
      <c r="C206" s="8">
        <v>54.550199999999997</v>
      </c>
      <c r="D206" s="8">
        <v>77.454800000000006</v>
      </c>
      <c r="E206" s="8">
        <v>54.550199999999997</v>
      </c>
      <c r="F206" s="8">
        <v>77.454800000000006</v>
      </c>
      <c r="G206" s="8">
        <v>54.550199999999997</v>
      </c>
      <c r="H206" s="8">
        <v>77.454800000000006</v>
      </c>
      <c r="I206" s="8">
        <v>54.550199999999997</v>
      </c>
      <c r="J206" s="8">
        <v>77.454800000000006</v>
      </c>
      <c r="K206" s="8">
        <v>54.550199999999997</v>
      </c>
      <c r="L206" s="8">
        <v>77.454800000000006</v>
      </c>
      <c r="M206" s="8">
        <v>54.550199999999997</v>
      </c>
      <c r="N206" s="8">
        <v>77.454800000000006</v>
      </c>
      <c r="O206" s="8">
        <v>54.550199999999997</v>
      </c>
      <c r="P206" s="7">
        <f t="shared" si="6"/>
        <v>1.5349477418661813E-14</v>
      </c>
      <c r="Q206" s="7">
        <f t="shared" si="7"/>
        <v>7.6747387093309063E-15</v>
      </c>
    </row>
    <row r="207" spans="1:17" x14ac:dyDescent="0.25">
      <c r="A207" s="7">
        <v>21206980</v>
      </c>
      <c r="B207" s="8">
        <v>95.714799999999997</v>
      </c>
      <c r="C207" s="8">
        <v>64.098699999999994</v>
      </c>
      <c r="D207" s="8">
        <v>95.714799999999997</v>
      </c>
      <c r="E207" s="8">
        <v>64.098699999999994</v>
      </c>
      <c r="F207" s="8">
        <v>95.714799999999997</v>
      </c>
      <c r="G207" s="8">
        <v>64.098699999999994</v>
      </c>
      <c r="H207" s="8">
        <v>95.714799999999997</v>
      </c>
      <c r="I207" s="8">
        <v>64.098699999999994</v>
      </c>
      <c r="J207" s="8">
        <v>95.714799999999997</v>
      </c>
      <c r="K207" s="8">
        <v>64.098699999999994</v>
      </c>
      <c r="L207" s="8">
        <v>95.714799999999997</v>
      </c>
      <c r="M207" s="8">
        <v>64.098699999999994</v>
      </c>
      <c r="N207" s="8">
        <v>95.714799999999997</v>
      </c>
      <c r="O207" s="8">
        <v>64.098699999999994</v>
      </c>
      <c r="P207" s="7">
        <f t="shared" si="6"/>
        <v>1.5349477418661813E-14</v>
      </c>
      <c r="Q207" s="7">
        <f t="shared" si="7"/>
        <v>0</v>
      </c>
    </row>
    <row r="208" spans="1:17" x14ac:dyDescent="0.25">
      <c r="A208" s="7">
        <v>21230060</v>
      </c>
      <c r="B208" s="8">
        <v>105.89</v>
      </c>
      <c r="C208" s="8">
        <v>81.498599999999996</v>
      </c>
      <c r="D208" s="8">
        <v>105.762</v>
      </c>
      <c r="E208" s="8">
        <v>80.866900000000001</v>
      </c>
      <c r="F208" s="8">
        <v>105.03700000000001</v>
      </c>
      <c r="G208" s="8">
        <v>79.198499999999996</v>
      </c>
      <c r="H208" s="8">
        <v>105.762</v>
      </c>
      <c r="I208" s="8">
        <v>80.866900000000001</v>
      </c>
      <c r="J208" s="8">
        <v>105.03700000000001</v>
      </c>
      <c r="K208" s="8">
        <v>79.198499999999996</v>
      </c>
      <c r="L208" s="8">
        <v>105.762</v>
      </c>
      <c r="M208" s="8">
        <v>80.866900000000001</v>
      </c>
      <c r="N208" s="8">
        <v>105.03700000000001</v>
      </c>
      <c r="O208" s="8">
        <v>79.198499999999996</v>
      </c>
      <c r="P208" s="7">
        <f t="shared" si="6"/>
        <v>0.4071563406288588</v>
      </c>
      <c r="Q208" s="7">
        <f t="shared" si="7"/>
        <v>1.0014339925469753</v>
      </c>
    </row>
    <row r="209" spans="1:17" x14ac:dyDescent="0.25">
      <c r="A209" s="7">
        <v>21230070</v>
      </c>
      <c r="B209" s="8">
        <v>103.877</v>
      </c>
      <c r="C209" s="8">
        <v>77.328400000000002</v>
      </c>
      <c r="D209" s="8">
        <v>103.575</v>
      </c>
      <c r="E209" s="8">
        <v>75.645099999999999</v>
      </c>
      <c r="F209" s="8">
        <v>102.895</v>
      </c>
      <c r="G209" s="8">
        <v>74.056299999999993</v>
      </c>
      <c r="H209" s="8">
        <v>103.575</v>
      </c>
      <c r="I209" s="8">
        <v>75.645099999999999</v>
      </c>
      <c r="J209" s="8">
        <v>102.895</v>
      </c>
      <c r="K209" s="8">
        <v>74.056299999999993</v>
      </c>
      <c r="L209" s="8">
        <v>103.575</v>
      </c>
      <c r="M209" s="8">
        <v>75.645099999999999</v>
      </c>
      <c r="N209" s="8">
        <v>102.895</v>
      </c>
      <c r="O209" s="8">
        <v>74.056299999999993</v>
      </c>
      <c r="P209" s="7">
        <f t="shared" si="6"/>
        <v>0.41770871600742659</v>
      </c>
      <c r="Q209" s="7">
        <f t="shared" si="7"/>
        <v>1.2280354118905334</v>
      </c>
    </row>
    <row r="210" spans="1:17" x14ac:dyDescent="0.25">
      <c r="A210" s="7">
        <v>21230080</v>
      </c>
      <c r="B210" s="8">
        <v>88.953199999999995</v>
      </c>
      <c r="C210" s="8">
        <v>93.327799999999996</v>
      </c>
      <c r="D210" s="8">
        <v>88.545100000000005</v>
      </c>
      <c r="E210" s="8">
        <v>91.316500000000005</v>
      </c>
      <c r="F210" s="8">
        <v>85.852900000000005</v>
      </c>
      <c r="G210" s="8">
        <v>84.801400000000001</v>
      </c>
      <c r="H210" s="8">
        <v>88.545100000000005</v>
      </c>
      <c r="I210" s="8">
        <v>91.316500000000005</v>
      </c>
      <c r="J210" s="8">
        <v>85.852900000000005</v>
      </c>
      <c r="K210" s="8">
        <v>84.801400000000001</v>
      </c>
      <c r="L210" s="8">
        <v>88.545100000000005</v>
      </c>
      <c r="M210" s="8">
        <v>91.316500000000005</v>
      </c>
      <c r="N210" s="8">
        <v>85.852900000000005</v>
      </c>
      <c r="O210" s="8">
        <v>84.801400000000001</v>
      </c>
      <c r="P210" s="7">
        <f t="shared" si="6"/>
        <v>1.5005291500000908</v>
      </c>
      <c r="Q210" s="7">
        <f t="shared" si="7"/>
        <v>3.8180437088720121</v>
      </c>
    </row>
    <row r="211" spans="1:17" x14ac:dyDescent="0.25">
      <c r="A211" s="7">
        <v>21230090</v>
      </c>
      <c r="B211" s="8">
        <v>135.559</v>
      </c>
      <c r="C211" s="8">
        <v>99.867999999999995</v>
      </c>
      <c r="D211" s="8">
        <v>135.559</v>
      </c>
      <c r="E211" s="8">
        <v>99.867999999999995</v>
      </c>
      <c r="F211" s="8">
        <v>135.559</v>
      </c>
      <c r="G211" s="8">
        <v>99.867999999999995</v>
      </c>
      <c r="H211" s="8">
        <v>135.559</v>
      </c>
      <c r="I211" s="8">
        <v>99.867999999999995</v>
      </c>
      <c r="J211" s="8">
        <v>135.559</v>
      </c>
      <c r="K211" s="8">
        <v>99.867999999999995</v>
      </c>
      <c r="L211" s="8">
        <v>135.559</v>
      </c>
      <c r="M211" s="8">
        <v>99.867999999999995</v>
      </c>
      <c r="N211" s="8">
        <v>135.559</v>
      </c>
      <c r="O211" s="8">
        <v>99.867999999999995</v>
      </c>
      <c r="P211" s="7">
        <f t="shared" si="6"/>
        <v>0</v>
      </c>
      <c r="Q211" s="7">
        <f t="shared" si="7"/>
        <v>1.5349477418661813E-14</v>
      </c>
    </row>
    <row r="212" spans="1:17" x14ac:dyDescent="0.25">
      <c r="A212" s="7">
        <v>21230110</v>
      </c>
      <c r="B212" s="8">
        <v>107.214</v>
      </c>
      <c r="C212" s="8">
        <v>86.868899999999996</v>
      </c>
      <c r="D212" s="8">
        <v>106.986</v>
      </c>
      <c r="E212" s="8">
        <v>85.677099999999996</v>
      </c>
      <c r="F212" s="8">
        <v>106.21299999999999</v>
      </c>
      <c r="G212" s="8">
        <v>83.886899999999997</v>
      </c>
      <c r="H212" s="8">
        <v>106.986</v>
      </c>
      <c r="I212" s="8">
        <v>85.677099999999996</v>
      </c>
      <c r="J212" s="8">
        <v>106.21299999999999</v>
      </c>
      <c r="K212" s="8">
        <v>83.886899999999997</v>
      </c>
      <c r="L212" s="8">
        <v>106.986</v>
      </c>
      <c r="M212" s="8">
        <v>85.677099999999996</v>
      </c>
      <c r="N212" s="8">
        <v>106.21299999999999</v>
      </c>
      <c r="O212" s="8">
        <v>83.886899999999997</v>
      </c>
      <c r="P212" s="7">
        <f t="shared" si="6"/>
        <v>0.45091747740420901</v>
      </c>
      <c r="Q212" s="7">
        <f t="shared" si="7"/>
        <v>1.1930500935477455</v>
      </c>
    </row>
    <row r="213" spans="1:17" x14ac:dyDescent="0.25">
      <c r="A213" s="7">
        <v>21230120</v>
      </c>
      <c r="B213" s="8">
        <v>131.589</v>
      </c>
      <c r="C213" s="8">
        <v>102.956</v>
      </c>
      <c r="D213" s="8">
        <v>131.41</v>
      </c>
      <c r="E213" s="8">
        <v>102.074</v>
      </c>
      <c r="F213" s="8">
        <v>130.32499999999999</v>
      </c>
      <c r="G213" s="8">
        <v>99.567700000000002</v>
      </c>
      <c r="H213" s="8">
        <v>131.41</v>
      </c>
      <c r="I213" s="8">
        <v>102.074</v>
      </c>
      <c r="J213" s="8">
        <v>130.32499999999999</v>
      </c>
      <c r="K213" s="8">
        <v>99.567700000000002</v>
      </c>
      <c r="L213" s="8">
        <v>131.41</v>
      </c>
      <c r="M213" s="8">
        <v>102.074</v>
      </c>
      <c r="N213" s="8">
        <v>130.32499999999999</v>
      </c>
      <c r="O213" s="8">
        <v>99.567700000000002</v>
      </c>
      <c r="P213" s="7">
        <f t="shared" si="6"/>
        <v>0.60718389777257042</v>
      </c>
      <c r="Q213" s="7">
        <f t="shared" si="7"/>
        <v>1.490520521735371</v>
      </c>
    </row>
    <row r="214" spans="1:17" x14ac:dyDescent="0.25">
      <c r="A214" s="7">
        <v>21235010</v>
      </c>
      <c r="B214" s="8">
        <v>84.194900000000004</v>
      </c>
      <c r="C214" s="8">
        <v>61.597499999999997</v>
      </c>
      <c r="D214" s="8">
        <v>84.004499999999993</v>
      </c>
      <c r="E214" s="8">
        <v>60.580599999999997</v>
      </c>
      <c r="F214" s="8">
        <v>83.458799999999997</v>
      </c>
      <c r="G214" s="8">
        <v>59.3123</v>
      </c>
      <c r="H214" s="8">
        <v>84.004499999999993</v>
      </c>
      <c r="I214" s="8">
        <v>60.580599999999997</v>
      </c>
      <c r="J214" s="8">
        <v>83.458799999999997</v>
      </c>
      <c r="K214" s="8">
        <v>59.3123</v>
      </c>
      <c r="L214" s="8">
        <v>84.004499999999993</v>
      </c>
      <c r="M214" s="8">
        <v>60.580599999999997</v>
      </c>
      <c r="N214" s="8">
        <v>83.458799999999997</v>
      </c>
      <c r="O214" s="8">
        <v>59.3123</v>
      </c>
      <c r="P214" s="7">
        <f t="shared" si="6"/>
        <v>0.32419800387153219</v>
      </c>
      <c r="Q214" s="7">
        <f t="shared" si="7"/>
        <v>0.88970217007073105</v>
      </c>
    </row>
    <row r="215" spans="1:17" x14ac:dyDescent="0.25">
      <c r="A215" s="7">
        <v>21250430</v>
      </c>
      <c r="B215" s="8">
        <v>103.741</v>
      </c>
      <c r="C215" s="8">
        <v>81.828500000000005</v>
      </c>
      <c r="D215" s="8">
        <v>103.741</v>
      </c>
      <c r="E215" s="8">
        <v>81.828500000000005</v>
      </c>
      <c r="F215" s="8">
        <v>103.741</v>
      </c>
      <c r="G215" s="8">
        <v>81.828500000000005</v>
      </c>
      <c r="H215" s="8">
        <v>103.741</v>
      </c>
      <c r="I215" s="8">
        <v>81.828500000000005</v>
      </c>
      <c r="J215" s="8">
        <v>103.741</v>
      </c>
      <c r="K215" s="8">
        <v>81.828500000000005</v>
      </c>
      <c r="L215" s="8">
        <v>103.741</v>
      </c>
      <c r="M215" s="8">
        <v>81.828500000000005</v>
      </c>
      <c r="N215" s="8">
        <v>103.741</v>
      </c>
      <c r="O215" s="8">
        <v>81.828500000000005</v>
      </c>
      <c r="P215" s="7">
        <f t="shared" si="6"/>
        <v>0</v>
      </c>
      <c r="Q215" s="7">
        <f t="shared" si="7"/>
        <v>0</v>
      </c>
    </row>
    <row r="216" spans="1:17" x14ac:dyDescent="0.25">
      <c r="A216" s="7">
        <v>21250540</v>
      </c>
      <c r="B216" s="8">
        <v>103.768</v>
      </c>
      <c r="C216" s="8">
        <v>80.718000000000004</v>
      </c>
      <c r="D216" s="8">
        <v>103.768</v>
      </c>
      <c r="E216" s="8">
        <v>80.718000000000004</v>
      </c>
      <c r="F216" s="8">
        <v>103.768</v>
      </c>
      <c r="G216" s="8">
        <v>80.718000000000004</v>
      </c>
      <c r="H216" s="8">
        <v>103.768</v>
      </c>
      <c r="I216" s="8">
        <v>80.718000000000004</v>
      </c>
      <c r="J216" s="8">
        <v>103.768</v>
      </c>
      <c r="K216" s="8">
        <v>80.718000000000004</v>
      </c>
      <c r="L216" s="8">
        <v>103.768</v>
      </c>
      <c r="M216" s="8">
        <v>80.718000000000004</v>
      </c>
      <c r="N216" s="8">
        <v>103.768</v>
      </c>
      <c r="O216" s="8">
        <v>80.718000000000004</v>
      </c>
      <c r="P216" s="7">
        <f t="shared" si="6"/>
        <v>1.5349477418661813E-14</v>
      </c>
      <c r="Q216" s="7">
        <f t="shared" si="7"/>
        <v>0</v>
      </c>
    </row>
    <row r="217" spans="1:17" x14ac:dyDescent="0.25">
      <c r="A217" s="7">
        <v>21250570</v>
      </c>
      <c r="B217" s="8">
        <v>110.108</v>
      </c>
      <c r="C217" s="8">
        <v>82.559799999999996</v>
      </c>
      <c r="D217" s="8">
        <v>110.108</v>
      </c>
      <c r="E217" s="8">
        <v>82.559799999999996</v>
      </c>
      <c r="F217" s="8">
        <v>110.108</v>
      </c>
      <c r="G217" s="8">
        <v>82.559799999999996</v>
      </c>
      <c r="H217" s="8">
        <v>110.108</v>
      </c>
      <c r="I217" s="8">
        <v>82.559799999999996</v>
      </c>
      <c r="J217" s="8">
        <v>110.108</v>
      </c>
      <c r="K217" s="8">
        <v>82.559799999999996</v>
      </c>
      <c r="L217" s="8">
        <v>110.108</v>
      </c>
      <c r="M217" s="8">
        <v>82.559799999999996</v>
      </c>
      <c r="N217" s="8">
        <v>110.108</v>
      </c>
      <c r="O217" s="8">
        <v>82.559799999999996</v>
      </c>
      <c r="P217" s="7">
        <f t="shared" si="6"/>
        <v>3.0698954837323625E-14</v>
      </c>
      <c r="Q217" s="7">
        <f t="shared" si="7"/>
        <v>0</v>
      </c>
    </row>
    <row r="218" spans="1:17" x14ac:dyDescent="0.25">
      <c r="A218" s="7">
        <v>21250580</v>
      </c>
      <c r="B218" s="8">
        <v>103.307</v>
      </c>
      <c r="C218" s="8">
        <v>74.881900000000002</v>
      </c>
      <c r="D218" s="8">
        <v>103.307</v>
      </c>
      <c r="E218" s="8">
        <v>74.881900000000002</v>
      </c>
      <c r="F218" s="8">
        <v>103.307</v>
      </c>
      <c r="G218" s="8">
        <v>74.881900000000002</v>
      </c>
      <c r="H218" s="8">
        <v>103.307</v>
      </c>
      <c r="I218" s="8">
        <v>74.881900000000002</v>
      </c>
      <c r="J218" s="8">
        <v>103.307</v>
      </c>
      <c r="K218" s="8">
        <v>74.881900000000002</v>
      </c>
      <c r="L218" s="8">
        <v>103.307</v>
      </c>
      <c r="M218" s="8">
        <v>74.881900000000002</v>
      </c>
      <c r="N218" s="8">
        <v>103.307</v>
      </c>
      <c r="O218" s="8">
        <v>74.881900000000002</v>
      </c>
      <c r="P218" s="7">
        <f t="shared" si="6"/>
        <v>0</v>
      </c>
      <c r="Q218" s="7">
        <f t="shared" si="7"/>
        <v>1.5349477418661813E-14</v>
      </c>
    </row>
    <row r="219" spans="1:17" x14ac:dyDescent="0.25">
      <c r="A219" s="7">
        <v>21250590</v>
      </c>
      <c r="B219" s="8">
        <v>99.9452</v>
      </c>
      <c r="C219" s="8">
        <v>82.184399999999997</v>
      </c>
      <c r="D219" s="8">
        <v>99.9452</v>
      </c>
      <c r="E219" s="8">
        <v>82.184399999999997</v>
      </c>
      <c r="F219" s="8">
        <v>99.9452</v>
      </c>
      <c r="G219" s="8">
        <v>82.184399999999997</v>
      </c>
      <c r="H219" s="8">
        <v>99.9452</v>
      </c>
      <c r="I219" s="8">
        <v>82.184399999999997</v>
      </c>
      <c r="J219" s="8">
        <v>99.9452</v>
      </c>
      <c r="K219" s="8">
        <v>82.184399999999997</v>
      </c>
      <c r="L219" s="8">
        <v>99.9452</v>
      </c>
      <c r="M219" s="8">
        <v>82.184399999999997</v>
      </c>
      <c r="N219" s="8">
        <v>99.9452</v>
      </c>
      <c r="O219" s="8">
        <v>82.184399999999997</v>
      </c>
      <c r="P219" s="7">
        <f t="shared" si="6"/>
        <v>0</v>
      </c>
      <c r="Q219" s="7">
        <f t="shared" si="7"/>
        <v>0</v>
      </c>
    </row>
    <row r="220" spans="1:17" x14ac:dyDescent="0.25">
      <c r="A220" s="7">
        <v>21250610</v>
      </c>
      <c r="B220" s="8">
        <v>95.05</v>
      </c>
      <c r="C220" s="8">
        <v>76.9559</v>
      </c>
      <c r="D220" s="8">
        <v>94.703699999999998</v>
      </c>
      <c r="E220" s="8">
        <v>75.189700000000002</v>
      </c>
      <c r="F220" s="8">
        <v>93.197999999999993</v>
      </c>
      <c r="G220" s="8">
        <v>71.599400000000003</v>
      </c>
      <c r="H220" s="8">
        <v>94.703699999999998</v>
      </c>
      <c r="I220" s="8">
        <v>75.189700000000002</v>
      </c>
      <c r="J220" s="8">
        <v>93.197999999999993</v>
      </c>
      <c r="K220" s="8">
        <v>71.599400000000003</v>
      </c>
      <c r="L220" s="8">
        <v>94.703699999999998</v>
      </c>
      <c r="M220" s="8">
        <v>75.189700000000002</v>
      </c>
      <c r="N220" s="8">
        <v>93.197999999999993</v>
      </c>
      <c r="O220" s="8">
        <v>71.599400000000003</v>
      </c>
      <c r="P220" s="7">
        <f t="shared" si="6"/>
        <v>0.85986814437696757</v>
      </c>
      <c r="Q220" s="7">
        <f t="shared" si="7"/>
        <v>2.2437582782975012</v>
      </c>
    </row>
    <row r="221" spans="1:17" x14ac:dyDescent="0.25">
      <c r="A221" s="7">
        <v>21255080</v>
      </c>
      <c r="B221" s="8">
        <v>110.45699999999999</v>
      </c>
      <c r="C221" s="8">
        <v>82.865300000000005</v>
      </c>
      <c r="D221" s="8">
        <v>110.45699999999999</v>
      </c>
      <c r="E221" s="8">
        <v>82.865300000000005</v>
      </c>
      <c r="F221" s="8">
        <v>110.45699999999999</v>
      </c>
      <c r="G221" s="8">
        <v>82.865300000000005</v>
      </c>
      <c r="H221" s="8">
        <v>110.45699999999999</v>
      </c>
      <c r="I221" s="8">
        <v>82.865300000000005</v>
      </c>
      <c r="J221" s="8">
        <v>110.45699999999999</v>
      </c>
      <c r="K221" s="8">
        <v>82.865300000000005</v>
      </c>
      <c r="L221" s="8">
        <v>110.45699999999999</v>
      </c>
      <c r="M221" s="8">
        <v>82.865300000000005</v>
      </c>
      <c r="N221" s="8">
        <v>110.45699999999999</v>
      </c>
      <c r="O221" s="8">
        <v>82.865300000000005</v>
      </c>
      <c r="P221" s="7">
        <f t="shared" si="6"/>
        <v>0</v>
      </c>
      <c r="Q221" s="7">
        <f t="shared" si="7"/>
        <v>0</v>
      </c>
    </row>
    <row r="222" spans="1:17" x14ac:dyDescent="0.25">
      <c r="A222" s="7">
        <v>23010140</v>
      </c>
      <c r="B222" s="8">
        <v>191.708</v>
      </c>
      <c r="C222" s="8">
        <v>157.86099999999999</v>
      </c>
      <c r="D222" s="8">
        <v>191.708</v>
      </c>
      <c r="E222" s="8">
        <v>157.86099999999999</v>
      </c>
      <c r="F222" s="8">
        <v>191.708</v>
      </c>
      <c r="G222" s="8">
        <v>157.86099999999999</v>
      </c>
      <c r="H222" s="8">
        <v>191.708</v>
      </c>
      <c r="I222" s="8">
        <v>157.86099999999999</v>
      </c>
      <c r="J222" s="8">
        <v>191.708</v>
      </c>
      <c r="K222" s="8">
        <v>157.86099999999999</v>
      </c>
      <c r="L222" s="8">
        <v>191.708</v>
      </c>
      <c r="M222" s="8">
        <v>157.86099999999999</v>
      </c>
      <c r="N222" s="8">
        <v>191.708</v>
      </c>
      <c r="O222" s="8">
        <v>157.86099999999999</v>
      </c>
      <c r="P222" s="7">
        <f t="shared" si="6"/>
        <v>3.0698954837323625E-14</v>
      </c>
      <c r="Q222" s="7">
        <f t="shared" si="7"/>
        <v>3.0698954837323625E-14</v>
      </c>
    </row>
    <row r="223" spans="1:17" x14ac:dyDescent="0.25">
      <c r="A223" s="7">
        <v>23025020</v>
      </c>
      <c r="B223" s="8">
        <v>126.776</v>
      </c>
      <c r="C223" s="8">
        <v>98.744500000000002</v>
      </c>
      <c r="D223" s="8">
        <v>126.776</v>
      </c>
      <c r="E223" s="8">
        <v>98.744500000000002</v>
      </c>
      <c r="F223" s="8">
        <v>126.776</v>
      </c>
      <c r="G223" s="8">
        <v>98.744500000000002</v>
      </c>
      <c r="H223" s="8">
        <v>126.776</v>
      </c>
      <c r="I223" s="8">
        <v>98.744500000000002</v>
      </c>
      <c r="J223" s="8">
        <v>126.776</v>
      </c>
      <c r="K223" s="8">
        <v>98.744500000000002</v>
      </c>
      <c r="L223" s="8">
        <v>126.776</v>
      </c>
      <c r="M223" s="8">
        <v>98.744500000000002</v>
      </c>
      <c r="N223" s="8">
        <v>126.776</v>
      </c>
      <c r="O223" s="8">
        <v>98.744500000000002</v>
      </c>
      <c r="P223" s="7">
        <f t="shared" si="6"/>
        <v>1.5349477418661813E-14</v>
      </c>
      <c r="Q223" s="7">
        <f t="shared" si="7"/>
        <v>0</v>
      </c>
    </row>
    <row r="224" spans="1:17" x14ac:dyDescent="0.25">
      <c r="A224" s="7">
        <v>23060040</v>
      </c>
      <c r="B224" s="8">
        <v>113.111</v>
      </c>
      <c r="C224" s="8">
        <v>109.77800000000001</v>
      </c>
      <c r="D224" s="8">
        <v>112.574</v>
      </c>
      <c r="E224" s="8">
        <v>107.13500000000001</v>
      </c>
      <c r="F224" s="8">
        <v>108.83199999999999</v>
      </c>
      <c r="G224" s="8">
        <v>97.963700000000003</v>
      </c>
      <c r="H224" s="8">
        <v>112.574</v>
      </c>
      <c r="I224" s="8">
        <v>107.13500000000001</v>
      </c>
      <c r="J224" s="8">
        <v>108.83199999999999</v>
      </c>
      <c r="K224" s="8">
        <v>97.963700000000003</v>
      </c>
      <c r="L224" s="8">
        <v>112.574</v>
      </c>
      <c r="M224" s="8">
        <v>107.13500000000001</v>
      </c>
      <c r="N224" s="8">
        <v>108.83199999999999</v>
      </c>
      <c r="O224" s="8">
        <v>97.963700000000003</v>
      </c>
      <c r="P224" s="7">
        <f t="shared" si="6"/>
        <v>2.0806232239403686</v>
      </c>
      <c r="Q224" s="7">
        <f t="shared" si="7"/>
        <v>5.3378792241328004</v>
      </c>
    </row>
    <row r="225" spans="1:17" x14ac:dyDescent="0.25">
      <c r="A225" s="7">
        <v>23060050</v>
      </c>
      <c r="B225" s="8">
        <v>232.22499999999999</v>
      </c>
      <c r="C225" s="8">
        <v>138.577</v>
      </c>
      <c r="D225" s="8">
        <v>232.22499999999999</v>
      </c>
      <c r="E225" s="8">
        <v>138.577</v>
      </c>
      <c r="F225" s="8">
        <v>232.22499999999999</v>
      </c>
      <c r="G225" s="8">
        <v>138.577</v>
      </c>
      <c r="H225" s="8">
        <v>232.22499999999999</v>
      </c>
      <c r="I225" s="8">
        <v>138.577</v>
      </c>
      <c r="J225" s="8">
        <v>232.22499999999999</v>
      </c>
      <c r="K225" s="8">
        <v>138.577</v>
      </c>
      <c r="L225" s="8">
        <v>232.22499999999999</v>
      </c>
      <c r="M225" s="8">
        <v>138.577</v>
      </c>
      <c r="N225" s="8">
        <v>232.22499999999999</v>
      </c>
      <c r="O225" s="8">
        <v>138.577</v>
      </c>
      <c r="P225" s="7">
        <f t="shared" si="6"/>
        <v>3.0698954837323625E-14</v>
      </c>
      <c r="Q225" s="7">
        <f t="shared" si="7"/>
        <v>0</v>
      </c>
    </row>
    <row r="226" spans="1:17" x14ac:dyDescent="0.25">
      <c r="A226" s="7">
        <v>23060060</v>
      </c>
      <c r="B226" s="8">
        <v>134.55000000000001</v>
      </c>
      <c r="C226" s="8">
        <v>133.596</v>
      </c>
      <c r="D226" s="8">
        <v>134.55000000000001</v>
      </c>
      <c r="E226" s="8">
        <v>133.596</v>
      </c>
      <c r="F226" s="8">
        <v>134.55000000000001</v>
      </c>
      <c r="G226" s="8">
        <v>133.596</v>
      </c>
      <c r="H226" s="8">
        <v>134.55000000000001</v>
      </c>
      <c r="I226" s="8">
        <v>133.596</v>
      </c>
      <c r="J226" s="8">
        <v>134.55000000000001</v>
      </c>
      <c r="K226" s="8">
        <v>133.596</v>
      </c>
      <c r="L226" s="8">
        <v>134.55000000000001</v>
      </c>
      <c r="M226" s="8">
        <v>133.596</v>
      </c>
      <c r="N226" s="8">
        <v>134.55000000000001</v>
      </c>
      <c r="O226" s="8">
        <v>133.596</v>
      </c>
      <c r="P226" s="7">
        <f t="shared" si="6"/>
        <v>3.0698954837323625E-14</v>
      </c>
      <c r="Q226" s="7">
        <f t="shared" si="7"/>
        <v>0</v>
      </c>
    </row>
    <row r="227" spans="1:17" x14ac:dyDescent="0.25">
      <c r="A227" s="7">
        <v>23060070</v>
      </c>
      <c r="B227" s="8">
        <v>42.226399999999998</v>
      </c>
      <c r="C227" s="8">
        <v>80</v>
      </c>
      <c r="D227" s="8">
        <v>42.226399999999998</v>
      </c>
      <c r="E227" s="8">
        <v>80</v>
      </c>
      <c r="F227" s="8">
        <v>42.226399999999998</v>
      </c>
      <c r="G227" s="8">
        <v>80</v>
      </c>
      <c r="H227" s="8">
        <v>42.226399999999998</v>
      </c>
      <c r="I227" s="8">
        <v>80</v>
      </c>
      <c r="J227" s="8">
        <v>42.226399999999998</v>
      </c>
      <c r="K227" s="8">
        <v>80</v>
      </c>
      <c r="L227" s="8">
        <v>42.226399999999998</v>
      </c>
      <c r="M227" s="8">
        <v>80</v>
      </c>
      <c r="N227" s="8">
        <v>42.226399999999998</v>
      </c>
      <c r="O227" s="8">
        <v>80</v>
      </c>
      <c r="P227" s="7">
        <f t="shared" si="6"/>
        <v>7.6747387093309063E-15</v>
      </c>
      <c r="Q227" s="7">
        <f t="shared" si="7"/>
        <v>0</v>
      </c>
    </row>
    <row r="228" spans="1:17" x14ac:dyDescent="0.25">
      <c r="A228" s="7">
        <v>23060080</v>
      </c>
      <c r="B228" s="8">
        <v>113.47799999999999</v>
      </c>
      <c r="C228" s="8">
        <v>98.506799999999998</v>
      </c>
      <c r="D228" s="8">
        <v>113.47799999999999</v>
      </c>
      <c r="E228" s="8">
        <v>98.506799999999998</v>
      </c>
      <c r="F228" s="8">
        <v>113.47799999999999</v>
      </c>
      <c r="G228" s="8">
        <v>98.506799999999998</v>
      </c>
      <c r="H228" s="8">
        <v>113.47799999999999</v>
      </c>
      <c r="I228" s="8">
        <v>98.506799999999998</v>
      </c>
      <c r="J228" s="8">
        <v>113.47799999999999</v>
      </c>
      <c r="K228" s="8">
        <v>98.506799999999998</v>
      </c>
      <c r="L228" s="8">
        <v>113.47799999999999</v>
      </c>
      <c r="M228" s="8">
        <v>98.506799999999998</v>
      </c>
      <c r="N228" s="8">
        <v>113.47799999999999</v>
      </c>
      <c r="O228" s="8">
        <v>98.506799999999998</v>
      </c>
      <c r="P228" s="7">
        <f t="shared" si="6"/>
        <v>1.5349477418661813E-14</v>
      </c>
      <c r="Q228" s="7">
        <f t="shared" si="7"/>
        <v>0</v>
      </c>
    </row>
    <row r="229" spans="1:17" x14ac:dyDescent="0.25">
      <c r="A229" s="7">
        <v>23060130</v>
      </c>
      <c r="B229" s="8">
        <v>151.506</v>
      </c>
      <c r="C229" s="8">
        <v>110.589</v>
      </c>
      <c r="D229" s="8">
        <v>151.506</v>
      </c>
      <c r="E229" s="8">
        <v>110.589</v>
      </c>
      <c r="F229" s="8">
        <v>151.506</v>
      </c>
      <c r="G229" s="8">
        <v>110.589</v>
      </c>
      <c r="H229" s="8">
        <v>151.506</v>
      </c>
      <c r="I229" s="8">
        <v>110.589</v>
      </c>
      <c r="J229" s="8">
        <v>151.506</v>
      </c>
      <c r="K229" s="8">
        <v>110.589</v>
      </c>
      <c r="L229" s="8">
        <v>151.506</v>
      </c>
      <c r="M229" s="8">
        <v>110.589</v>
      </c>
      <c r="N229" s="8">
        <v>151.506</v>
      </c>
      <c r="O229" s="8">
        <v>110.589</v>
      </c>
      <c r="P229" s="7">
        <f t="shared" si="6"/>
        <v>0</v>
      </c>
      <c r="Q229" s="7">
        <f t="shared" si="7"/>
        <v>3.0698954837323625E-14</v>
      </c>
    </row>
    <row r="230" spans="1:17" x14ac:dyDescent="0.25">
      <c r="A230" s="7">
        <v>23060140</v>
      </c>
      <c r="B230" s="8">
        <v>130.755</v>
      </c>
      <c r="C230" s="8">
        <v>91.978700000000003</v>
      </c>
      <c r="D230" s="8">
        <v>130.755</v>
      </c>
      <c r="E230" s="8">
        <v>91.978700000000003</v>
      </c>
      <c r="F230" s="8">
        <v>130.755</v>
      </c>
      <c r="G230" s="8">
        <v>91.978700000000003</v>
      </c>
      <c r="H230" s="8">
        <v>130.755</v>
      </c>
      <c r="I230" s="8">
        <v>91.978700000000003</v>
      </c>
      <c r="J230" s="8">
        <v>130.755</v>
      </c>
      <c r="K230" s="8">
        <v>91.978700000000003</v>
      </c>
      <c r="L230" s="8">
        <v>130.755</v>
      </c>
      <c r="M230" s="8">
        <v>91.978700000000003</v>
      </c>
      <c r="N230" s="8">
        <v>130.755</v>
      </c>
      <c r="O230" s="8">
        <v>91.978700000000003</v>
      </c>
      <c r="P230" s="7">
        <f t="shared" si="6"/>
        <v>0</v>
      </c>
      <c r="Q230" s="7">
        <f t="shared" si="7"/>
        <v>0</v>
      </c>
    </row>
    <row r="231" spans="1:17" x14ac:dyDescent="0.25">
      <c r="A231" s="7">
        <v>23060180</v>
      </c>
      <c r="B231" s="8">
        <v>202.99199999999999</v>
      </c>
      <c r="C231" s="8">
        <v>117.09</v>
      </c>
      <c r="D231" s="8">
        <v>202.99199999999999</v>
      </c>
      <c r="E231" s="8">
        <v>117.09</v>
      </c>
      <c r="F231" s="8">
        <v>202.99199999999999</v>
      </c>
      <c r="G231" s="8">
        <v>117.09</v>
      </c>
      <c r="H231" s="8">
        <v>202.99199999999999</v>
      </c>
      <c r="I231" s="8">
        <v>117.09</v>
      </c>
      <c r="J231" s="8">
        <v>202.99199999999999</v>
      </c>
      <c r="K231" s="8">
        <v>117.09</v>
      </c>
      <c r="L231" s="8">
        <v>202.99199999999999</v>
      </c>
      <c r="M231" s="8">
        <v>117.09</v>
      </c>
      <c r="N231" s="8">
        <v>202.99199999999999</v>
      </c>
      <c r="O231" s="8">
        <v>117.09</v>
      </c>
      <c r="P231" s="7">
        <f t="shared" si="6"/>
        <v>0</v>
      </c>
      <c r="Q231" s="7">
        <f t="shared" si="7"/>
        <v>1.5349477418661813E-14</v>
      </c>
    </row>
    <row r="232" spans="1:17" x14ac:dyDescent="0.25">
      <c r="A232" s="7">
        <v>23060190</v>
      </c>
      <c r="B232" s="8">
        <v>111.285</v>
      </c>
      <c r="C232" s="8">
        <v>79.239699999999999</v>
      </c>
      <c r="D232" s="8">
        <v>111.285</v>
      </c>
      <c r="E232" s="8">
        <v>79.239699999999999</v>
      </c>
      <c r="F232" s="8">
        <v>111.285</v>
      </c>
      <c r="G232" s="8">
        <v>79.239699999999999</v>
      </c>
      <c r="H232" s="8">
        <v>111.285</v>
      </c>
      <c r="I232" s="8">
        <v>79.239699999999999</v>
      </c>
      <c r="J232" s="8">
        <v>111.285</v>
      </c>
      <c r="K232" s="8">
        <v>79.239699999999999</v>
      </c>
      <c r="L232" s="8">
        <v>111.285</v>
      </c>
      <c r="M232" s="8">
        <v>79.239699999999999</v>
      </c>
      <c r="N232" s="8">
        <v>111.285</v>
      </c>
      <c r="O232" s="8">
        <v>79.239699999999999</v>
      </c>
      <c r="P232" s="7">
        <f t="shared" si="6"/>
        <v>1.5349477418661813E-14</v>
      </c>
      <c r="Q232" s="7">
        <f t="shared" si="7"/>
        <v>1.5349477418661813E-14</v>
      </c>
    </row>
    <row r="233" spans="1:17" x14ac:dyDescent="0.25">
      <c r="A233" s="7">
        <v>23060200</v>
      </c>
      <c r="B233" s="8">
        <v>168.68899999999999</v>
      </c>
      <c r="C233" s="8">
        <v>114.196</v>
      </c>
      <c r="D233" s="8">
        <v>168.68899999999999</v>
      </c>
      <c r="E233" s="8">
        <v>114.196</v>
      </c>
      <c r="F233" s="8">
        <v>168.68899999999999</v>
      </c>
      <c r="G233" s="8">
        <v>114.196</v>
      </c>
      <c r="H233" s="8">
        <v>168.68899999999999</v>
      </c>
      <c r="I233" s="8">
        <v>114.196</v>
      </c>
      <c r="J233" s="8">
        <v>168.68899999999999</v>
      </c>
      <c r="K233" s="8">
        <v>114.196</v>
      </c>
      <c r="L233" s="8">
        <v>168.68899999999999</v>
      </c>
      <c r="M233" s="8">
        <v>114.196</v>
      </c>
      <c r="N233" s="8">
        <v>168.68899999999999</v>
      </c>
      <c r="O233" s="8">
        <v>114.196</v>
      </c>
      <c r="P233" s="7">
        <f t="shared" si="6"/>
        <v>0</v>
      </c>
      <c r="Q233" s="7">
        <f t="shared" si="7"/>
        <v>1.5349477418661813E-14</v>
      </c>
    </row>
    <row r="234" spans="1:17" x14ac:dyDescent="0.25">
      <c r="A234" s="7">
        <v>23060210</v>
      </c>
      <c r="B234" s="8">
        <v>159.179</v>
      </c>
      <c r="C234" s="8">
        <v>133.298</v>
      </c>
      <c r="D234" s="8">
        <v>159.179</v>
      </c>
      <c r="E234" s="8">
        <v>133.298</v>
      </c>
      <c r="F234" s="8">
        <v>159.179</v>
      </c>
      <c r="G234" s="8">
        <v>133.298</v>
      </c>
      <c r="H234" s="8">
        <v>159.179</v>
      </c>
      <c r="I234" s="8">
        <v>133.298</v>
      </c>
      <c r="J234" s="8">
        <v>159.179</v>
      </c>
      <c r="K234" s="8">
        <v>133.298</v>
      </c>
      <c r="L234" s="8">
        <v>159.179</v>
      </c>
      <c r="M234" s="8">
        <v>133.298</v>
      </c>
      <c r="N234" s="8">
        <v>159.179</v>
      </c>
      <c r="O234" s="8">
        <v>133.298</v>
      </c>
      <c r="P234" s="7">
        <f t="shared" si="6"/>
        <v>0</v>
      </c>
      <c r="Q234" s="7">
        <f t="shared" si="7"/>
        <v>0</v>
      </c>
    </row>
    <row r="235" spans="1:17" x14ac:dyDescent="0.25">
      <c r="A235" s="7">
        <v>23060220</v>
      </c>
      <c r="B235" s="8">
        <v>86.453699999999998</v>
      </c>
      <c r="C235" s="8">
        <v>86.606099999999998</v>
      </c>
      <c r="D235" s="8">
        <v>86.453699999999998</v>
      </c>
      <c r="E235" s="8">
        <v>86.606099999999998</v>
      </c>
      <c r="F235" s="8">
        <v>86.453699999999998</v>
      </c>
      <c r="G235" s="8">
        <v>86.606099999999998</v>
      </c>
      <c r="H235" s="8">
        <v>86.453699999999998</v>
      </c>
      <c r="I235" s="8">
        <v>86.606099999999998</v>
      </c>
      <c r="J235" s="8">
        <v>86.453699999999998</v>
      </c>
      <c r="K235" s="8">
        <v>86.606099999999998</v>
      </c>
      <c r="L235" s="8">
        <v>86.453699999999998</v>
      </c>
      <c r="M235" s="8">
        <v>86.606099999999998</v>
      </c>
      <c r="N235" s="8">
        <v>86.453699999999998</v>
      </c>
      <c r="O235" s="8">
        <v>86.606099999999998</v>
      </c>
      <c r="P235" s="7">
        <f t="shared" si="6"/>
        <v>1.5349477418661813E-14</v>
      </c>
      <c r="Q235" s="7">
        <f t="shared" si="7"/>
        <v>1.5349477418661813E-14</v>
      </c>
    </row>
    <row r="236" spans="1:17" x14ac:dyDescent="0.25">
      <c r="A236" s="7">
        <v>23060250</v>
      </c>
      <c r="B236" s="8">
        <v>107.15300000000001</v>
      </c>
      <c r="C236" s="8">
        <v>87.465199999999996</v>
      </c>
      <c r="D236" s="8">
        <v>107.15300000000001</v>
      </c>
      <c r="E236" s="8">
        <v>87.465199999999996</v>
      </c>
      <c r="F236" s="8">
        <v>107.15300000000001</v>
      </c>
      <c r="G236" s="8">
        <v>87.465199999999996</v>
      </c>
      <c r="H236" s="8">
        <v>107.15300000000001</v>
      </c>
      <c r="I236" s="8">
        <v>87.465199999999996</v>
      </c>
      <c r="J236" s="8">
        <v>107.15300000000001</v>
      </c>
      <c r="K236" s="8">
        <v>87.465199999999996</v>
      </c>
      <c r="L236" s="8">
        <v>107.15300000000001</v>
      </c>
      <c r="M236" s="8">
        <v>87.465199999999996</v>
      </c>
      <c r="N236" s="8">
        <v>107.15300000000001</v>
      </c>
      <c r="O236" s="8">
        <v>87.465199999999996</v>
      </c>
      <c r="P236" s="7">
        <f t="shared" si="6"/>
        <v>0</v>
      </c>
      <c r="Q236" s="7">
        <f t="shared" si="7"/>
        <v>0</v>
      </c>
    </row>
    <row r="237" spans="1:17" x14ac:dyDescent="0.25">
      <c r="A237" s="7">
        <v>23060260</v>
      </c>
      <c r="B237" s="8">
        <v>153.47200000000001</v>
      </c>
      <c r="C237" s="8">
        <v>99.225800000000007</v>
      </c>
      <c r="D237" s="8">
        <v>153.47200000000001</v>
      </c>
      <c r="E237" s="8">
        <v>99.225800000000007</v>
      </c>
      <c r="F237" s="8">
        <v>153.47200000000001</v>
      </c>
      <c r="G237" s="8">
        <v>99.225800000000007</v>
      </c>
      <c r="H237" s="8">
        <v>153.47200000000001</v>
      </c>
      <c r="I237" s="8">
        <v>99.225800000000007</v>
      </c>
      <c r="J237" s="8">
        <v>153.47200000000001</v>
      </c>
      <c r="K237" s="8">
        <v>99.225800000000007</v>
      </c>
      <c r="L237" s="8">
        <v>153.47200000000001</v>
      </c>
      <c r="M237" s="8">
        <v>99.225800000000007</v>
      </c>
      <c r="N237" s="8">
        <v>153.47200000000001</v>
      </c>
      <c r="O237" s="8">
        <v>99.225800000000007</v>
      </c>
      <c r="P237" s="7">
        <f t="shared" si="6"/>
        <v>0</v>
      </c>
      <c r="Q237" s="7">
        <f t="shared" si="7"/>
        <v>1.5349477418661813E-14</v>
      </c>
    </row>
    <row r="238" spans="1:17" x14ac:dyDescent="0.25">
      <c r="A238" s="7">
        <v>23060290</v>
      </c>
      <c r="B238" s="8">
        <v>201.846</v>
      </c>
      <c r="C238" s="8">
        <v>132.184</v>
      </c>
      <c r="D238" s="8">
        <v>201.846</v>
      </c>
      <c r="E238" s="8">
        <v>132.184</v>
      </c>
      <c r="F238" s="8">
        <v>201.846</v>
      </c>
      <c r="G238" s="8">
        <v>132.184</v>
      </c>
      <c r="H238" s="8">
        <v>201.846</v>
      </c>
      <c r="I238" s="8">
        <v>132.184</v>
      </c>
      <c r="J238" s="8">
        <v>201.846</v>
      </c>
      <c r="K238" s="8">
        <v>132.184</v>
      </c>
      <c r="L238" s="8">
        <v>201.846</v>
      </c>
      <c r="M238" s="8">
        <v>132.184</v>
      </c>
      <c r="N238" s="8">
        <v>201.846</v>
      </c>
      <c r="O238" s="8">
        <v>132.184</v>
      </c>
      <c r="P238" s="7">
        <f t="shared" si="6"/>
        <v>0</v>
      </c>
      <c r="Q238" s="7">
        <f t="shared" si="7"/>
        <v>0</v>
      </c>
    </row>
    <row r="239" spans="1:17" x14ac:dyDescent="0.25">
      <c r="A239" s="7">
        <v>23060300</v>
      </c>
      <c r="B239" s="8">
        <v>85.25</v>
      </c>
      <c r="C239" s="8">
        <v>55.387700000000002</v>
      </c>
      <c r="D239" s="8">
        <v>85.25</v>
      </c>
      <c r="E239" s="8">
        <v>55.387700000000002</v>
      </c>
      <c r="F239" s="8">
        <v>85.25</v>
      </c>
      <c r="G239" s="8">
        <v>55.387700000000002</v>
      </c>
      <c r="H239" s="8">
        <v>85.25</v>
      </c>
      <c r="I239" s="8">
        <v>55.387700000000002</v>
      </c>
      <c r="J239" s="8">
        <v>85.25</v>
      </c>
      <c r="K239" s="8">
        <v>55.387700000000002</v>
      </c>
      <c r="L239" s="8">
        <v>85.25</v>
      </c>
      <c r="M239" s="8">
        <v>55.387700000000002</v>
      </c>
      <c r="N239" s="8">
        <v>85.25</v>
      </c>
      <c r="O239" s="8">
        <v>55.387700000000002</v>
      </c>
      <c r="P239" s="7">
        <f t="shared" si="6"/>
        <v>0</v>
      </c>
      <c r="Q239" s="7">
        <f t="shared" si="7"/>
        <v>0</v>
      </c>
    </row>
    <row r="240" spans="1:17" x14ac:dyDescent="0.25">
      <c r="A240" s="7">
        <v>23060310</v>
      </c>
      <c r="B240" s="8">
        <v>46.366700000000002</v>
      </c>
      <c r="C240" s="8">
        <v>56.816800000000001</v>
      </c>
      <c r="D240" s="8">
        <v>46.366700000000002</v>
      </c>
      <c r="E240" s="8">
        <v>56.816800000000001</v>
      </c>
      <c r="F240" s="8">
        <v>46.366700000000002</v>
      </c>
      <c r="G240" s="8">
        <v>56.816800000000001</v>
      </c>
      <c r="H240" s="8">
        <v>46.366700000000002</v>
      </c>
      <c r="I240" s="8">
        <v>56.816800000000001</v>
      </c>
      <c r="J240" s="8">
        <v>46.366700000000002</v>
      </c>
      <c r="K240" s="8">
        <v>56.816800000000001</v>
      </c>
      <c r="L240" s="8">
        <v>46.366700000000002</v>
      </c>
      <c r="M240" s="8">
        <v>56.816800000000001</v>
      </c>
      <c r="N240" s="8">
        <v>46.366700000000002</v>
      </c>
      <c r="O240" s="8">
        <v>56.816800000000001</v>
      </c>
      <c r="P240" s="7">
        <f t="shared" si="6"/>
        <v>7.6747387093309063E-15</v>
      </c>
      <c r="Q240" s="7">
        <f t="shared" si="7"/>
        <v>0</v>
      </c>
    </row>
    <row r="241" spans="1:17" x14ac:dyDescent="0.25">
      <c r="A241" s="7">
        <v>23060320</v>
      </c>
      <c r="B241" s="8">
        <v>129.779</v>
      </c>
      <c r="C241" s="8">
        <v>129.40700000000001</v>
      </c>
      <c r="D241" s="8">
        <v>129.779</v>
      </c>
      <c r="E241" s="8">
        <v>129.40700000000001</v>
      </c>
      <c r="F241" s="8">
        <v>129.779</v>
      </c>
      <c r="G241" s="8">
        <v>129.40700000000001</v>
      </c>
      <c r="H241" s="8">
        <v>129.779</v>
      </c>
      <c r="I241" s="8">
        <v>129.40700000000001</v>
      </c>
      <c r="J241" s="8">
        <v>129.779</v>
      </c>
      <c r="K241" s="8">
        <v>129.40700000000001</v>
      </c>
      <c r="L241" s="8">
        <v>129.779</v>
      </c>
      <c r="M241" s="8">
        <v>129.40700000000001</v>
      </c>
      <c r="N241" s="8">
        <v>129.779</v>
      </c>
      <c r="O241" s="8">
        <v>129.40700000000001</v>
      </c>
      <c r="P241" s="7">
        <f t="shared" si="6"/>
        <v>0</v>
      </c>
      <c r="Q241" s="7">
        <f t="shared" si="7"/>
        <v>0</v>
      </c>
    </row>
    <row r="242" spans="1:17" x14ac:dyDescent="0.25">
      <c r="A242" s="7">
        <v>23060370</v>
      </c>
      <c r="B242" s="8">
        <v>203.77</v>
      </c>
      <c r="C242" s="8">
        <v>146.73400000000001</v>
      </c>
      <c r="D242" s="8">
        <v>203.77</v>
      </c>
      <c r="E242" s="8">
        <v>146.73400000000001</v>
      </c>
      <c r="F242" s="8">
        <v>203.77</v>
      </c>
      <c r="G242" s="8">
        <v>146.73400000000001</v>
      </c>
      <c r="H242" s="8">
        <v>203.77</v>
      </c>
      <c r="I242" s="8">
        <v>146.73400000000001</v>
      </c>
      <c r="J242" s="8">
        <v>203.77</v>
      </c>
      <c r="K242" s="8">
        <v>146.73400000000001</v>
      </c>
      <c r="L242" s="8">
        <v>203.77</v>
      </c>
      <c r="M242" s="8">
        <v>146.73400000000001</v>
      </c>
      <c r="N242" s="8">
        <v>203.77</v>
      </c>
      <c r="O242" s="8">
        <v>146.73400000000001</v>
      </c>
      <c r="P242" s="7">
        <f t="shared" si="6"/>
        <v>0</v>
      </c>
      <c r="Q242" s="7">
        <f t="shared" si="7"/>
        <v>0</v>
      </c>
    </row>
    <row r="243" spans="1:17" x14ac:dyDescent="0.25">
      <c r="A243" s="7">
        <v>23065060</v>
      </c>
      <c r="B243" s="8">
        <v>111.244</v>
      </c>
      <c r="C243" s="8">
        <v>68.453000000000003</v>
      </c>
      <c r="D243" s="8">
        <v>111.107</v>
      </c>
      <c r="E243" s="8">
        <v>67.787700000000001</v>
      </c>
      <c r="F243" s="8">
        <v>110.05500000000001</v>
      </c>
      <c r="G243" s="8">
        <v>65.336100000000002</v>
      </c>
      <c r="H243" s="8">
        <v>111.107</v>
      </c>
      <c r="I243" s="8">
        <v>67.787700000000001</v>
      </c>
      <c r="J243" s="8">
        <v>110.05500000000001</v>
      </c>
      <c r="K243" s="8">
        <v>65.336100000000002</v>
      </c>
      <c r="L243" s="8">
        <v>111.107</v>
      </c>
      <c r="M243" s="8">
        <v>67.787700000000001</v>
      </c>
      <c r="N243" s="8">
        <v>110.05500000000001</v>
      </c>
      <c r="O243" s="8">
        <v>65.336100000000002</v>
      </c>
      <c r="P243" s="7">
        <f t="shared" si="6"/>
        <v>0.58264188952440321</v>
      </c>
      <c r="Q243" s="7">
        <f t="shared" si="7"/>
        <v>1.4189713925436067</v>
      </c>
    </row>
    <row r="244" spans="1:17" x14ac:dyDescent="0.25">
      <c r="A244" s="7">
        <v>23065070</v>
      </c>
      <c r="B244" s="8">
        <v>113.357</v>
      </c>
      <c r="C244" s="8">
        <v>74.600800000000007</v>
      </c>
      <c r="D244" s="8">
        <v>113.357</v>
      </c>
      <c r="E244" s="8">
        <v>74.600800000000007</v>
      </c>
      <c r="F244" s="8">
        <v>113.357</v>
      </c>
      <c r="G244" s="8">
        <v>74.600800000000007</v>
      </c>
      <c r="H244" s="8">
        <v>113.357</v>
      </c>
      <c r="I244" s="8">
        <v>74.600800000000007</v>
      </c>
      <c r="J244" s="8">
        <v>113.357</v>
      </c>
      <c r="K244" s="8">
        <v>74.600800000000007</v>
      </c>
      <c r="L244" s="8">
        <v>113.357</v>
      </c>
      <c r="M244" s="8">
        <v>74.600800000000007</v>
      </c>
      <c r="N244" s="8">
        <v>113.357</v>
      </c>
      <c r="O244" s="8">
        <v>74.600800000000007</v>
      </c>
      <c r="P244" s="7">
        <f t="shared" si="6"/>
        <v>1.5349477418661813E-14</v>
      </c>
      <c r="Q244" s="7">
        <f t="shared" si="7"/>
        <v>0</v>
      </c>
    </row>
    <row r="245" spans="1:17" x14ac:dyDescent="0.25">
      <c r="A245" s="7">
        <v>23065100</v>
      </c>
      <c r="B245" s="8">
        <v>124.76600000000001</v>
      </c>
      <c r="C245" s="8">
        <v>83.501300000000001</v>
      </c>
      <c r="D245" s="8">
        <v>124.76600000000001</v>
      </c>
      <c r="E245" s="8">
        <v>83.501300000000001</v>
      </c>
      <c r="F245" s="8">
        <v>124.76600000000001</v>
      </c>
      <c r="G245" s="8">
        <v>83.501300000000001</v>
      </c>
      <c r="H245" s="8">
        <v>124.76600000000001</v>
      </c>
      <c r="I245" s="8">
        <v>83.501300000000001</v>
      </c>
      <c r="J245" s="8">
        <v>124.76600000000001</v>
      </c>
      <c r="K245" s="8">
        <v>83.501300000000001</v>
      </c>
      <c r="L245" s="8">
        <v>124.76600000000001</v>
      </c>
      <c r="M245" s="8">
        <v>83.501300000000001</v>
      </c>
      <c r="N245" s="8">
        <v>124.76600000000001</v>
      </c>
      <c r="O245" s="8">
        <v>83.501300000000001</v>
      </c>
      <c r="P245" s="7">
        <f t="shared" si="6"/>
        <v>1.5349477418661813E-14</v>
      </c>
      <c r="Q245" s="7">
        <f t="shared" si="7"/>
        <v>0</v>
      </c>
    </row>
    <row r="246" spans="1:17" x14ac:dyDescent="0.25">
      <c r="A246" s="7">
        <v>23065120</v>
      </c>
      <c r="B246" s="8">
        <v>125.43</v>
      </c>
      <c r="C246" s="8">
        <v>87.432599999999994</v>
      </c>
      <c r="D246" s="8">
        <v>125.43</v>
      </c>
      <c r="E246" s="8">
        <v>87.432599999999994</v>
      </c>
      <c r="F246" s="8">
        <v>125.43</v>
      </c>
      <c r="G246" s="8">
        <v>87.432599999999994</v>
      </c>
      <c r="H246" s="8">
        <v>125.43</v>
      </c>
      <c r="I246" s="8">
        <v>87.432599999999994</v>
      </c>
      <c r="J246" s="8">
        <v>125.43</v>
      </c>
      <c r="K246" s="8">
        <v>87.432599999999994</v>
      </c>
      <c r="L246" s="8">
        <v>125.43</v>
      </c>
      <c r="M246" s="8">
        <v>87.432599999999994</v>
      </c>
      <c r="N246" s="8">
        <v>125.43</v>
      </c>
      <c r="O246" s="8">
        <v>87.432599999999994</v>
      </c>
      <c r="P246" s="7">
        <f t="shared" si="6"/>
        <v>3.0698954837323625E-14</v>
      </c>
      <c r="Q246" s="7">
        <f t="shared" si="7"/>
        <v>0</v>
      </c>
    </row>
    <row r="247" spans="1:17" x14ac:dyDescent="0.25">
      <c r="A247" s="7">
        <v>23065140</v>
      </c>
      <c r="B247" s="8">
        <v>156.46299999999999</v>
      </c>
      <c r="C247" s="8">
        <v>144.59399999999999</v>
      </c>
      <c r="D247" s="8">
        <v>156.46299999999999</v>
      </c>
      <c r="E247" s="8">
        <v>144.59399999999999</v>
      </c>
      <c r="F247" s="8">
        <v>156.46299999999999</v>
      </c>
      <c r="G247" s="8">
        <v>144.59399999999999</v>
      </c>
      <c r="H247" s="8">
        <v>156.46299999999999</v>
      </c>
      <c r="I247" s="8">
        <v>144.59399999999999</v>
      </c>
      <c r="J247" s="8">
        <v>156.46299999999999</v>
      </c>
      <c r="K247" s="8">
        <v>144.59399999999999</v>
      </c>
      <c r="L247" s="8">
        <v>156.46299999999999</v>
      </c>
      <c r="M247" s="8">
        <v>144.59399999999999</v>
      </c>
      <c r="N247" s="8">
        <v>156.46299999999999</v>
      </c>
      <c r="O247" s="8">
        <v>144.59399999999999</v>
      </c>
      <c r="P247" s="7">
        <f t="shared" si="6"/>
        <v>0</v>
      </c>
      <c r="Q247" s="7">
        <f t="shared" si="7"/>
        <v>3.0698954837323625E-14</v>
      </c>
    </row>
    <row r="248" spans="1:17" x14ac:dyDescent="0.25">
      <c r="A248" s="7">
        <v>23065150</v>
      </c>
      <c r="B248" s="8">
        <v>135.66399999999999</v>
      </c>
      <c r="C248" s="8">
        <v>141.30600000000001</v>
      </c>
      <c r="D248" s="8">
        <v>135.66399999999999</v>
      </c>
      <c r="E248" s="8">
        <v>141.30600000000001</v>
      </c>
      <c r="F248" s="8">
        <v>135.66399999999999</v>
      </c>
      <c r="G248" s="8">
        <v>141.30600000000001</v>
      </c>
      <c r="H248" s="8">
        <v>135.66399999999999</v>
      </c>
      <c r="I248" s="8">
        <v>141.30600000000001</v>
      </c>
      <c r="J248" s="8">
        <v>135.66399999999999</v>
      </c>
      <c r="K248" s="8">
        <v>141.30600000000001</v>
      </c>
      <c r="L248" s="8">
        <v>135.66399999999999</v>
      </c>
      <c r="M248" s="8">
        <v>141.30600000000001</v>
      </c>
      <c r="N248" s="8">
        <v>135.66399999999999</v>
      </c>
      <c r="O248" s="8">
        <v>141.30600000000001</v>
      </c>
      <c r="P248" s="7">
        <f t="shared" si="6"/>
        <v>0</v>
      </c>
      <c r="Q248" s="7">
        <f t="shared" si="7"/>
        <v>0</v>
      </c>
    </row>
    <row r="249" spans="1:17" x14ac:dyDescent="0.25">
      <c r="A249" s="7">
        <v>23120190</v>
      </c>
      <c r="B249" s="8">
        <v>91.753</v>
      </c>
      <c r="C249" s="8">
        <v>74.323300000000003</v>
      </c>
      <c r="D249" s="8">
        <v>91.753</v>
      </c>
      <c r="E249" s="8">
        <v>74.323300000000003</v>
      </c>
      <c r="F249" s="8">
        <v>91.753</v>
      </c>
      <c r="G249" s="8">
        <v>74.323300000000003</v>
      </c>
      <c r="H249" s="8">
        <v>91.753</v>
      </c>
      <c r="I249" s="8">
        <v>74.323300000000003</v>
      </c>
      <c r="J249" s="8">
        <v>91.753</v>
      </c>
      <c r="K249" s="8">
        <v>74.323300000000003</v>
      </c>
      <c r="L249" s="8">
        <v>91.753</v>
      </c>
      <c r="M249" s="8">
        <v>74.323300000000003</v>
      </c>
      <c r="N249" s="8">
        <v>91.753</v>
      </c>
      <c r="O249" s="8">
        <v>74.323300000000003</v>
      </c>
      <c r="P249" s="7">
        <f t="shared" si="6"/>
        <v>1.5349477418661813E-14</v>
      </c>
      <c r="Q249" s="7">
        <f t="shared" si="7"/>
        <v>0</v>
      </c>
    </row>
    <row r="250" spans="1:17" x14ac:dyDescent="0.25">
      <c r="A250" s="7">
        <v>23125070</v>
      </c>
      <c r="B250" s="8">
        <v>128.995</v>
      </c>
      <c r="C250" s="8">
        <v>87.244699999999995</v>
      </c>
      <c r="D250" s="8">
        <v>128.995</v>
      </c>
      <c r="E250" s="8">
        <v>87.244699999999995</v>
      </c>
      <c r="F250" s="8">
        <v>128.995</v>
      </c>
      <c r="G250" s="8">
        <v>87.244699999999995</v>
      </c>
      <c r="H250" s="8">
        <v>128.995</v>
      </c>
      <c r="I250" s="8">
        <v>87.244699999999995</v>
      </c>
      <c r="J250" s="8">
        <v>128.995</v>
      </c>
      <c r="K250" s="8">
        <v>87.244699999999995</v>
      </c>
      <c r="L250" s="8">
        <v>128.995</v>
      </c>
      <c r="M250" s="8">
        <v>87.244699999999995</v>
      </c>
      <c r="N250" s="8">
        <v>128.995</v>
      </c>
      <c r="O250" s="8">
        <v>87.244699999999995</v>
      </c>
      <c r="P250" s="7">
        <f t="shared" si="6"/>
        <v>0</v>
      </c>
      <c r="Q250" s="7">
        <f t="shared" si="7"/>
        <v>1.5349477418661813E-14</v>
      </c>
    </row>
    <row r="251" spans="1:17" x14ac:dyDescent="0.25">
      <c r="A251" s="7">
        <v>23125150</v>
      </c>
      <c r="B251" s="8">
        <v>257.02600000000001</v>
      </c>
      <c r="C251" s="8">
        <v>143.494</v>
      </c>
      <c r="D251" s="8">
        <v>257.02600000000001</v>
      </c>
      <c r="E251" s="8">
        <v>143.494</v>
      </c>
      <c r="F251" s="8">
        <v>257.02600000000001</v>
      </c>
      <c r="G251" s="8">
        <v>143.494</v>
      </c>
      <c r="H251" s="8">
        <v>257.02600000000001</v>
      </c>
      <c r="I251" s="8">
        <v>143.494</v>
      </c>
      <c r="J251" s="8">
        <v>257.02600000000001</v>
      </c>
      <c r="K251" s="8">
        <v>143.494</v>
      </c>
      <c r="L251" s="8">
        <v>257.02600000000001</v>
      </c>
      <c r="M251" s="8">
        <v>143.494</v>
      </c>
      <c r="N251" s="8">
        <v>257.02600000000001</v>
      </c>
      <c r="O251" s="8">
        <v>143.494</v>
      </c>
      <c r="P251" s="7">
        <f t="shared" si="6"/>
        <v>0</v>
      </c>
      <c r="Q251" s="7">
        <f t="shared" si="7"/>
        <v>0</v>
      </c>
    </row>
    <row r="252" spans="1:17" x14ac:dyDescent="0.25">
      <c r="A252" s="7">
        <v>24010020</v>
      </c>
      <c r="B252" s="8">
        <v>49.526499999999999</v>
      </c>
      <c r="C252" s="8">
        <v>44.019500000000001</v>
      </c>
      <c r="D252" s="8">
        <v>49.526499999999999</v>
      </c>
      <c r="E252" s="8">
        <v>44.019500000000001</v>
      </c>
      <c r="F252" s="8">
        <v>49.526499999999999</v>
      </c>
      <c r="G252" s="8">
        <v>44.019500000000001</v>
      </c>
      <c r="H252" s="8">
        <v>49.526499999999999</v>
      </c>
      <c r="I252" s="8">
        <v>44.019500000000001</v>
      </c>
      <c r="J252" s="8">
        <v>49.526499999999999</v>
      </c>
      <c r="K252" s="8">
        <v>44.019500000000001</v>
      </c>
      <c r="L252" s="8">
        <v>49.526499999999999</v>
      </c>
      <c r="M252" s="8">
        <v>44.019500000000001</v>
      </c>
      <c r="N252" s="8">
        <v>49.526499999999999</v>
      </c>
      <c r="O252" s="8">
        <v>44.019500000000001</v>
      </c>
      <c r="P252" s="7">
        <f t="shared" si="6"/>
        <v>0</v>
      </c>
      <c r="Q252" s="7">
        <f t="shared" si="7"/>
        <v>0</v>
      </c>
    </row>
    <row r="253" spans="1:17" x14ac:dyDescent="0.25">
      <c r="A253" s="7">
        <v>24010070</v>
      </c>
      <c r="B253" s="8">
        <v>65.678600000000003</v>
      </c>
      <c r="C253" s="8">
        <v>49.556100000000001</v>
      </c>
      <c r="D253" s="8">
        <v>65.678600000000003</v>
      </c>
      <c r="E253" s="8">
        <v>49.556100000000001</v>
      </c>
      <c r="F253" s="8">
        <v>65.678600000000003</v>
      </c>
      <c r="G253" s="8">
        <v>49.556100000000001</v>
      </c>
      <c r="H253" s="8">
        <v>65.678600000000003</v>
      </c>
      <c r="I253" s="8">
        <v>49.556100000000001</v>
      </c>
      <c r="J253" s="8">
        <v>65.678600000000003</v>
      </c>
      <c r="K253" s="8">
        <v>49.556100000000001</v>
      </c>
      <c r="L253" s="8">
        <v>65.678600000000003</v>
      </c>
      <c r="M253" s="8">
        <v>49.556100000000001</v>
      </c>
      <c r="N253" s="8">
        <v>65.678600000000003</v>
      </c>
      <c r="O253" s="8">
        <v>49.556100000000001</v>
      </c>
      <c r="P253" s="7">
        <f t="shared" si="6"/>
        <v>0</v>
      </c>
      <c r="Q253" s="7">
        <f t="shared" si="7"/>
        <v>7.6747387093309063E-15</v>
      </c>
    </row>
    <row r="254" spans="1:17" x14ac:dyDescent="0.25">
      <c r="A254" s="7">
        <v>24010140</v>
      </c>
      <c r="B254" s="8">
        <v>58.816000000000003</v>
      </c>
      <c r="C254" s="8">
        <v>45.8279</v>
      </c>
      <c r="D254" s="8">
        <v>58.667999999999999</v>
      </c>
      <c r="E254" s="8">
        <v>45.039900000000003</v>
      </c>
      <c r="F254" s="8">
        <v>58.232900000000001</v>
      </c>
      <c r="G254" s="8">
        <v>44.026800000000001</v>
      </c>
      <c r="H254" s="8">
        <v>58.667999999999999</v>
      </c>
      <c r="I254" s="8">
        <v>45.039900000000003</v>
      </c>
      <c r="J254" s="8">
        <v>58.232900000000001</v>
      </c>
      <c r="K254" s="8">
        <v>44.026800000000001</v>
      </c>
      <c r="L254" s="8">
        <v>58.667999999999999</v>
      </c>
      <c r="M254" s="8">
        <v>45.039900000000003</v>
      </c>
      <c r="N254" s="8">
        <v>58.232900000000001</v>
      </c>
      <c r="O254" s="8">
        <v>44.026800000000001</v>
      </c>
      <c r="P254" s="7">
        <f t="shared" si="6"/>
        <v>0.25771601757416174</v>
      </c>
      <c r="Q254" s="7">
        <f t="shared" si="7"/>
        <v>0.70427369071162327</v>
      </c>
    </row>
    <row r="255" spans="1:17" x14ac:dyDescent="0.25">
      <c r="A255" s="7">
        <v>24010270</v>
      </c>
      <c r="B255" s="8">
        <v>50.637900000000002</v>
      </c>
      <c r="C255" s="8">
        <v>48.216200000000001</v>
      </c>
      <c r="D255" s="8">
        <v>50.403599999999997</v>
      </c>
      <c r="E255" s="8">
        <v>47.060099999999998</v>
      </c>
      <c r="F255" s="8">
        <v>48.8538</v>
      </c>
      <c r="G255" s="8">
        <v>43.276000000000003</v>
      </c>
      <c r="H255" s="8">
        <v>50.403599999999997</v>
      </c>
      <c r="I255" s="8">
        <v>47.060099999999998</v>
      </c>
      <c r="J255" s="8">
        <v>48.8538</v>
      </c>
      <c r="K255" s="8">
        <v>43.276000000000003</v>
      </c>
      <c r="L255" s="8">
        <v>50.403599999999997</v>
      </c>
      <c r="M255" s="8">
        <v>47.060099999999998</v>
      </c>
      <c r="N255" s="8">
        <v>48.8538</v>
      </c>
      <c r="O255" s="8">
        <v>43.276000000000003</v>
      </c>
      <c r="P255" s="7">
        <f t="shared" si="6"/>
        <v>0.86369428371055279</v>
      </c>
      <c r="Q255" s="7">
        <f t="shared" si="7"/>
        <v>2.2152133350988996</v>
      </c>
    </row>
    <row r="256" spans="1:17" x14ac:dyDescent="0.25">
      <c r="A256" s="7">
        <v>24010280</v>
      </c>
      <c r="B256" s="8">
        <v>60.392699999999998</v>
      </c>
      <c r="C256" s="8">
        <v>39.379899999999999</v>
      </c>
      <c r="D256" s="8">
        <v>60.392699999999998</v>
      </c>
      <c r="E256" s="8">
        <v>39.379899999999999</v>
      </c>
      <c r="F256" s="8">
        <v>60.392699999999998</v>
      </c>
      <c r="G256" s="8">
        <v>39.379899999999999</v>
      </c>
      <c r="H256" s="8">
        <v>60.392699999999998</v>
      </c>
      <c r="I256" s="8">
        <v>39.379899999999999</v>
      </c>
      <c r="J256" s="8">
        <v>60.392699999999998</v>
      </c>
      <c r="K256" s="8">
        <v>39.379899999999999</v>
      </c>
      <c r="L256" s="8">
        <v>60.392699999999998</v>
      </c>
      <c r="M256" s="8">
        <v>39.379899999999999</v>
      </c>
      <c r="N256" s="8">
        <v>60.392699999999998</v>
      </c>
      <c r="O256" s="8">
        <v>39.379899999999999</v>
      </c>
      <c r="P256" s="7">
        <f t="shared" si="6"/>
        <v>0</v>
      </c>
      <c r="Q256" s="7">
        <f t="shared" si="7"/>
        <v>0</v>
      </c>
    </row>
    <row r="257" spans="1:17" x14ac:dyDescent="0.25">
      <c r="A257" s="7">
        <v>24010300</v>
      </c>
      <c r="B257" s="8">
        <v>69.268900000000002</v>
      </c>
      <c r="C257" s="8">
        <v>39.138300000000001</v>
      </c>
      <c r="D257" s="8">
        <v>69.268900000000002</v>
      </c>
      <c r="E257" s="8">
        <v>39.138300000000001</v>
      </c>
      <c r="F257" s="8">
        <v>69.268900000000002</v>
      </c>
      <c r="G257" s="8">
        <v>39.138300000000001</v>
      </c>
      <c r="H257" s="8">
        <v>69.268900000000002</v>
      </c>
      <c r="I257" s="8">
        <v>39.138300000000001</v>
      </c>
      <c r="J257" s="8">
        <v>69.268900000000002</v>
      </c>
      <c r="K257" s="8">
        <v>39.138300000000001</v>
      </c>
      <c r="L257" s="8">
        <v>69.268900000000002</v>
      </c>
      <c r="M257" s="8">
        <v>39.138300000000001</v>
      </c>
      <c r="N257" s="8">
        <v>69.268900000000002</v>
      </c>
      <c r="O257" s="8">
        <v>39.138300000000001</v>
      </c>
      <c r="P257" s="7">
        <f t="shared" si="6"/>
        <v>1.5349477418661813E-14</v>
      </c>
      <c r="Q257" s="7">
        <f t="shared" si="7"/>
        <v>7.6747387093309063E-15</v>
      </c>
    </row>
    <row r="258" spans="1:17" x14ac:dyDescent="0.25">
      <c r="A258" s="7">
        <v>24010330</v>
      </c>
      <c r="B258" s="8">
        <v>61.016300000000001</v>
      </c>
      <c r="C258" s="8">
        <v>51.664900000000003</v>
      </c>
      <c r="D258" s="8">
        <v>61.016300000000001</v>
      </c>
      <c r="E258" s="8">
        <v>51.664900000000003</v>
      </c>
      <c r="F258" s="8">
        <v>61.016300000000001</v>
      </c>
      <c r="G258" s="8">
        <v>51.664900000000003</v>
      </c>
      <c r="H258" s="8">
        <v>61.016300000000001</v>
      </c>
      <c r="I258" s="8">
        <v>51.664900000000003</v>
      </c>
      <c r="J258" s="8">
        <v>61.016300000000001</v>
      </c>
      <c r="K258" s="8">
        <v>51.664900000000003</v>
      </c>
      <c r="L258" s="8">
        <v>61.016300000000001</v>
      </c>
      <c r="M258" s="8">
        <v>51.664900000000003</v>
      </c>
      <c r="N258" s="8">
        <v>61.016300000000001</v>
      </c>
      <c r="O258" s="8">
        <v>51.664900000000003</v>
      </c>
      <c r="P258" s="7">
        <f t="shared" si="6"/>
        <v>0</v>
      </c>
      <c r="Q258" s="7">
        <f t="shared" si="7"/>
        <v>7.6747387093309063E-15</v>
      </c>
    </row>
    <row r="259" spans="1:17" x14ac:dyDescent="0.25">
      <c r="A259" s="7">
        <v>24010350</v>
      </c>
      <c r="B259" s="8">
        <v>61.398499999999999</v>
      </c>
      <c r="C259" s="8">
        <v>42.2669</v>
      </c>
      <c r="D259" s="8">
        <v>61.398499999999999</v>
      </c>
      <c r="E259" s="8">
        <v>42.2669</v>
      </c>
      <c r="F259" s="8">
        <v>61.398499999999999</v>
      </c>
      <c r="G259" s="8">
        <v>42.2669</v>
      </c>
      <c r="H259" s="8">
        <v>61.398499999999999</v>
      </c>
      <c r="I259" s="8">
        <v>42.2669</v>
      </c>
      <c r="J259" s="8">
        <v>61.398499999999999</v>
      </c>
      <c r="K259" s="8">
        <v>42.2669</v>
      </c>
      <c r="L259" s="8">
        <v>61.398499999999999</v>
      </c>
      <c r="M259" s="8">
        <v>42.2669</v>
      </c>
      <c r="N259" s="8">
        <v>61.398499999999999</v>
      </c>
      <c r="O259" s="8">
        <v>42.2669</v>
      </c>
      <c r="P259" s="7">
        <f t="shared" si="6"/>
        <v>7.6747387093309063E-15</v>
      </c>
      <c r="Q259" s="7">
        <f t="shared" si="7"/>
        <v>0</v>
      </c>
    </row>
    <row r="260" spans="1:17" x14ac:dyDescent="0.25">
      <c r="A260" s="7">
        <v>24010380</v>
      </c>
      <c r="B260" s="8">
        <v>22.0839</v>
      </c>
      <c r="C260" s="8">
        <v>43.361400000000003</v>
      </c>
      <c r="D260" s="8">
        <v>21.834499999999998</v>
      </c>
      <c r="E260" s="8">
        <v>41.877699999999997</v>
      </c>
      <c r="F260" s="8">
        <v>18.785699999999999</v>
      </c>
      <c r="G260" s="8">
        <v>33.859099999999998</v>
      </c>
      <c r="H260" s="8">
        <v>21.702200000000001</v>
      </c>
      <c r="I260" s="8">
        <v>41.295999999999999</v>
      </c>
      <c r="J260" s="8">
        <v>20.177700000000002</v>
      </c>
      <c r="K260" s="8">
        <v>37.4651</v>
      </c>
      <c r="L260" s="8">
        <v>21.702200000000001</v>
      </c>
      <c r="M260" s="8">
        <v>41.295999999999999</v>
      </c>
      <c r="N260" s="8">
        <v>20.177700000000002</v>
      </c>
      <c r="O260" s="8">
        <v>37.4651</v>
      </c>
      <c r="P260" s="7">
        <f t="shared" ref="P260:P323" si="8">+_xlfn.STDEV.S(B260,D260,F260,H260,J260,L260,N260)</f>
        <v>1.2296219343475343</v>
      </c>
      <c r="Q260" s="7">
        <f t="shared" ref="Q260:Q323" si="9">+_xlfn.STDEV.S(C260,E260,G260,I260,K260,M260,O260)</f>
        <v>3.3445083644685369</v>
      </c>
    </row>
    <row r="261" spans="1:17" x14ac:dyDescent="0.25">
      <c r="A261" s="7">
        <v>24010390</v>
      </c>
      <c r="B261" s="8">
        <v>78.212900000000005</v>
      </c>
      <c r="C261" s="8">
        <v>54.334299999999999</v>
      </c>
      <c r="D261" s="8">
        <v>78.212900000000005</v>
      </c>
      <c r="E261" s="8">
        <v>54.334299999999999</v>
      </c>
      <c r="F261" s="8">
        <v>78.212900000000005</v>
      </c>
      <c r="G261" s="8">
        <v>54.334299999999999</v>
      </c>
      <c r="H261" s="8">
        <v>78.212900000000005</v>
      </c>
      <c r="I261" s="8">
        <v>54.334299999999999</v>
      </c>
      <c r="J261" s="8">
        <v>78.212900000000005</v>
      </c>
      <c r="K261" s="8">
        <v>54.334299999999999</v>
      </c>
      <c r="L261" s="8">
        <v>78.212900000000005</v>
      </c>
      <c r="M261" s="8">
        <v>54.334299999999999</v>
      </c>
      <c r="N261" s="8">
        <v>78.212900000000005</v>
      </c>
      <c r="O261" s="8">
        <v>54.334299999999999</v>
      </c>
      <c r="P261" s="7">
        <f t="shared" si="8"/>
        <v>0</v>
      </c>
      <c r="Q261" s="7">
        <f t="shared" si="9"/>
        <v>7.6747387093309063E-15</v>
      </c>
    </row>
    <row r="262" spans="1:17" x14ac:dyDescent="0.25">
      <c r="A262" s="7">
        <v>24010490</v>
      </c>
      <c r="B262" s="8">
        <v>61.807600000000001</v>
      </c>
      <c r="C262" s="8">
        <v>48.377499999999998</v>
      </c>
      <c r="D262" s="8">
        <v>61.807600000000001</v>
      </c>
      <c r="E262" s="8">
        <v>48.377499999999998</v>
      </c>
      <c r="F262" s="8">
        <v>61.807600000000001</v>
      </c>
      <c r="G262" s="8">
        <v>48.377499999999998</v>
      </c>
      <c r="H262" s="8">
        <v>61.807600000000001</v>
      </c>
      <c r="I262" s="8">
        <v>48.377499999999998</v>
      </c>
      <c r="J262" s="8">
        <v>61.807600000000001</v>
      </c>
      <c r="K262" s="8">
        <v>48.377499999999998</v>
      </c>
      <c r="L262" s="8">
        <v>61.807600000000001</v>
      </c>
      <c r="M262" s="8">
        <v>48.377499999999998</v>
      </c>
      <c r="N262" s="8">
        <v>61.807600000000001</v>
      </c>
      <c r="O262" s="8">
        <v>48.377499999999998</v>
      </c>
      <c r="P262" s="7">
        <f t="shared" si="8"/>
        <v>7.6747387093309063E-15</v>
      </c>
      <c r="Q262" s="7">
        <f t="shared" si="9"/>
        <v>0</v>
      </c>
    </row>
    <row r="263" spans="1:17" x14ac:dyDescent="0.25">
      <c r="A263" s="7">
        <v>24010520</v>
      </c>
      <c r="B263" s="8">
        <v>71.757599999999996</v>
      </c>
      <c r="C263" s="8">
        <v>50.073</v>
      </c>
      <c r="D263" s="8">
        <v>71.757599999999996</v>
      </c>
      <c r="E263" s="8">
        <v>50.073</v>
      </c>
      <c r="F263" s="8">
        <v>71.757599999999996</v>
      </c>
      <c r="G263" s="8">
        <v>50.073</v>
      </c>
      <c r="H263" s="8">
        <v>71.757599999999996</v>
      </c>
      <c r="I263" s="8">
        <v>50.073</v>
      </c>
      <c r="J263" s="8">
        <v>71.757599999999996</v>
      </c>
      <c r="K263" s="8">
        <v>50.073</v>
      </c>
      <c r="L263" s="8">
        <v>71.757599999999996</v>
      </c>
      <c r="M263" s="8">
        <v>50.073</v>
      </c>
      <c r="N263" s="8">
        <v>71.757599999999996</v>
      </c>
      <c r="O263" s="8">
        <v>50.073</v>
      </c>
      <c r="P263" s="7">
        <f t="shared" si="8"/>
        <v>1.5349477418661813E-14</v>
      </c>
      <c r="Q263" s="7">
        <f t="shared" si="9"/>
        <v>7.6747387093309063E-15</v>
      </c>
    </row>
    <row r="264" spans="1:17" x14ac:dyDescent="0.25">
      <c r="A264" s="7">
        <v>24010530</v>
      </c>
      <c r="B264" s="8">
        <v>54.721200000000003</v>
      </c>
      <c r="C264" s="8">
        <v>49.494999999999997</v>
      </c>
      <c r="D264" s="8">
        <v>54.721200000000003</v>
      </c>
      <c r="E264" s="8">
        <v>49.494999999999997</v>
      </c>
      <c r="F264" s="8">
        <v>54.721200000000003</v>
      </c>
      <c r="G264" s="8">
        <v>49.494999999999997</v>
      </c>
      <c r="H264" s="8">
        <v>54.721200000000003</v>
      </c>
      <c r="I264" s="8">
        <v>49.494999999999997</v>
      </c>
      <c r="J264" s="8">
        <v>54.721200000000003</v>
      </c>
      <c r="K264" s="8">
        <v>49.494999999999997</v>
      </c>
      <c r="L264" s="8">
        <v>54.721200000000003</v>
      </c>
      <c r="M264" s="8">
        <v>49.494999999999997</v>
      </c>
      <c r="N264" s="8">
        <v>54.721200000000003</v>
      </c>
      <c r="O264" s="8">
        <v>49.494999999999997</v>
      </c>
      <c r="P264" s="7">
        <f t="shared" si="8"/>
        <v>0</v>
      </c>
      <c r="Q264" s="7">
        <f t="shared" si="9"/>
        <v>0</v>
      </c>
    </row>
    <row r="265" spans="1:17" x14ac:dyDescent="0.25">
      <c r="A265" s="7">
        <v>24010540</v>
      </c>
      <c r="B265" s="8">
        <v>86.030299999999997</v>
      </c>
      <c r="C265" s="8">
        <v>53.4771</v>
      </c>
      <c r="D265" s="8">
        <v>86.030299999999997</v>
      </c>
      <c r="E265" s="8">
        <v>53.4771</v>
      </c>
      <c r="F265" s="8">
        <v>86.030299999999997</v>
      </c>
      <c r="G265" s="8">
        <v>53.4771</v>
      </c>
      <c r="H265" s="8">
        <v>86.030299999999997</v>
      </c>
      <c r="I265" s="8">
        <v>53.4771</v>
      </c>
      <c r="J265" s="8">
        <v>86.030299999999997</v>
      </c>
      <c r="K265" s="8">
        <v>53.4771</v>
      </c>
      <c r="L265" s="8">
        <v>86.030299999999997</v>
      </c>
      <c r="M265" s="8">
        <v>53.4771</v>
      </c>
      <c r="N265" s="8">
        <v>86.030299999999997</v>
      </c>
      <c r="O265" s="8">
        <v>53.4771</v>
      </c>
      <c r="P265" s="7">
        <f t="shared" si="8"/>
        <v>0</v>
      </c>
      <c r="Q265" s="7">
        <f t="shared" si="9"/>
        <v>0</v>
      </c>
    </row>
    <row r="266" spans="1:17" x14ac:dyDescent="0.25">
      <c r="A266" s="7">
        <v>24010550</v>
      </c>
      <c r="B266" s="8">
        <v>83.318200000000004</v>
      </c>
      <c r="C266" s="8">
        <v>53.645000000000003</v>
      </c>
      <c r="D266" s="8">
        <v>83.318200000000004</v>
      </c>
      <c r="E266" s="8">
        <v>53.645000000000003</v>
      </c>
      <c r="F266" s="8">
        <v>83.318200000000004</v>
      </c>
      <c r="G266" s="8">
        <v>53.645000000000003</v>
      </c>
      <c r="H266" s="8">
        <v>83.318200000000004</v>
      </c>
      <c r="I266" s="8">
        <v>53.645000000000003</v>
      </c>
      <c r="J266" s="8">
        <v>83.318200000000004</v>
      </c>
      <c r="K266" s="8">
        <v>53.645000000000003</v>
      </c>
      <c r="L266" s="8">
        <v>83.318200000000004</v>
      </c>
      <c r="M266" s="8">
        <v>53.645000000000003</v>
      </c>
      <c r="N266" s="8">
        <v>83.318200000000004</v>
      </c>
      <c r="O266" s="8">
        <v>53.645000000000003</v>
      </c>
      <c r="P266" s="7">
        <f t="shared" si="8"/>
        <v>0</v>
      </c>
      <c r="Q266" s="7">
        <f t="shared" si="9"/>
        <v>7.6747387093309063E-15</v>
      </c>
    </row>
    <row r="267" spans="1:17" x14ac:dyDescent="0.25">
      <c r="A267" s="7">
        <v>24010560</v>
      </c>
      <c r="B267" s="8">
        <v>149.09100000000001</v>
      </c>
      <c r="C267" s="8">
        <v>118.402</v>
      </c>
      <c r="D267" s="8">
        <v>149.09100000000001</v>
      </c>
      <c r="E267" s="8">
        <v>118.402</v>
      </c>
      <c r="F267" s="8">
        <v>149.09100000000001</v>
      </c>
      <c r="G267" s="8">
        <v>118.402</v>
      </c>
      <c r="H267" s="8">
        <v>149.09100000000001</v>
      </c>
      <c r="I267" s="8">
        <v>118.402</v>
      </c>
      <c r="J267" s="8">
        <v>149.09100000000001</v>
      </c>
      <c r="K267" s="8">
        <v>118.402</v>
      </c>
      <c r="L267" s="8">
        <v>149.09100000000001</v>
      </c>
      <c r="M267" s="8">
        <v>118.402</v>
      </c>
      <c r="N267" s="8">
        <v>149.09100000000001</v>
      </c>
      <c r="O267" s="8">
        <v>118.402</v>
      </c>
      <c r="P267" s="7">
        <f t="shared" si="8"/>
        <v>3.0698954837323625E-14</v>
      </c>
      <c r="Q267" s="7">
        <f t="shared" si="9"/>
        <v>1.5349477418661813E-14</v>
      </c>
    </row>
    <row r="268" spans="1:17" x14ac:dyDescent="0.25">
      <c r="A268" s="7">
        <v>24010570</v>
      </c>
      <c r="B268" s="8">
        <v>119.788</v>
      </c>
      <c r="C268" s="8">
        <v>68.850300000000004</v>
      </c>
      <c r="D268" s="8">
        <v>119.788</v>
      </c>
      <c r="E268" s="8">
        <v>68.850300000000004</v>
      </c>
      <c r="F268" s="8">
        <v>119.788</v>
      </c>
      <c r="G268" s="8">
        <v>68.850300000000004</v>
      </c>
      <c r="H268" s="8">
        <v>119.788</v>
      </c>
      <c r="I268" s="8">
        <v>68.850300000000004</v>
      </c>
      <c r="J268" s="8">
        <v>119.788</v>
      </c>
      <c r="K268" s="8">
        <v>68.850300000000004</v>
      </c>
      <c r="L268" s="8">
        <v>119.788</v>
      </c>
      <c r="M268" s="8">
        <v>68.850300000000004</v>
      </c>
      <c r="N268" s="8">
        <v>119.788</v>
      </c>
      <c r="O268" s="8">
        <v>68.850300000000004</v>
      </c>
      <c r="P268" s="7">
        <f t="shared" si="8"/>
        <v>0</v>
      </c>
      <c r="Q268" s="7">
        <f t="shared" si="9"/>
        <v>0</v>
      </c>
    </row>
    <row r="269" spans="1:17" x14ac:dyDescent="0.25">
      <c r="A269" s="7">
        <v>24010580</v>
      </c>
      <c r="B269" s="8">
        <v>80.284099999999995</v>
      </c>
      <c r="C269" s="8">
        <v>46.889200000000002</v>
      </c>
      <c r="D269" s="8">
        <v>80.284099999999995</v>
      </c>
      <c r="E269" s="8">
        <v>46.889200000000002</v>
      </c>
      <c r="F269" s="8">
        <v>80.284099999999995</v>
      </c>
      <c r="G269" s="8">
        <v>46.889200000000002</v>
      </c>
      <c r="H269" s="8">
        <v>80.284099999999995</v>
      </c>
      <c r="I269" s="8">
        <v>46.889200000000002</v>
      </c>
      <c r="J269" s="8">
        <v>80.284099999999995</v>
      </c>
      <c r="K269" s="8">
        <v>46.889200000000002</v>
      </c>
      <c r="L269" s="8">
        <v>80.284099999999995</v>
      </c>
      <c r="M269" s="8">
        <v>46.889200000000002</v>
      </c>
      <c r="N269" s="8">
        <v>80.284099999999995</v>
      </c>
      <c r="O269" s="8">
        <v>46.889200000000002</v>
      </c>
      <c r="P269" s="7">
        <f t="shared" si="8"/>
        <v>1.5349477418661813E-14</v>
      </c>
      <c r="Q269" s="7">
        <f t="shared" si="9"/>
        <v>7.6747387093309063E-15</v>
      </c>
    </row>
    <row r="270" spans="1:17" x14ac:dyDescent="0.25">
      <c r="A270" s="7">
        <v>24010590</v>
      </c>
      <c r="B270" s="8">
        <v>78.871200000000002</v>
      </c>
      <c r="C270" s="8">
        <v>65.792299999999997</v>
      </c>
      <c r="D270" s="8">
        <v>78.871200000000002</v>
      </c>
      <c r="E270" s="8">
        <v>65.792299999999997</v>
      </c>
      <c r="F270" s="8">
        <v>78.871200000000002</v>
      </c>
      <c r="G270" s="8">
        <v>65.792299999999997</v>
      </c>
      <c r="H270" s="8">
        <v>78.871200000000002</v>
      </c>
      <c r="I270" s="8">
        <v>65.792299999999997</v>
      </c>
      <c r="J270" s="8">
        <v>78.871200000000002</v>
      </c>
      <c r="K270" s="8">
        <v>65.792299999999997</v>
      </c>
      <c r="L270" s="8">
        <v>78.871200000000002</v>
      </c>
      <c r="M270" s="8">
        <v>65.792299999999997</v>
      </c>
      <c r="N270" s="8">
        <v>78.871200000000002</v>
      </c>
      <c r="O270" s="8">
        <v>65.792299999999997</v>
      </c>
      <c r="P270" s="7">
        <f t="shared" si="8"/>
        <v>0</v>
      </c>
      <c r="Q270" s="7">
        <f t="shared" si="9"/>
        <v>0</v>
      </c>
    </row>
    <row r="271" spans="1:17" x14ac:dyDescent="0.25">
      <c r="A271" s="7">
        <v>24011080</v>
      </c>
      <c r="B271" s="8">
        <v>55.782600000000002</v>
      </c>
      <c r="C271" s="8">
        <v>43.578600000000002</v>
      </c>
      <c r="D271" s="8">
        <v>55.640599999999999</v>
      </c>
      <c r="E271" s="8">
        <v>42.8324</v>
      </c>
      <c r="F271" s="8">
        <v>55.180199999999999</v>
      </c>
      <c r="G271" s="8">
        <v>41.758600000000001</v>
      </c>
      <c r="H271" s="8">
        <v>55.640599999999999</v>
      </c>
      <c r="I271" s="8">
        <v>42.8324</v>
      </c>
      <c r="J271" s="8">
        <v>55.180199999999999</v>
      </c>
      <c r="K271" s="8">
        <v>41.758600000000001</v>
      </c>
      <c r="L271" s="8">
        <v>55.640599999999999</v>
      </c>
      <c r="M271" s="8">
        <v>42.8324</v>
      </c>
      <c r="N271" s="8">
        <v>55.180199999999999</v>
      </c>
      <c r="O271" s="8">
        <v>41.758600000000001</v>
      </c>
      <c r="P271" s="7">
        <f t="shared" si="8"/>
        <v>0.26978221904767186</v>
      </c>
      <c r="Q271" s="7">
        <f t="shared" si="9"/>
        <v>0.72350109882432079</v>
      </c>
    </row>
    <row r="272" spans="1:17" x14ac:dyDescent="0.25">
      <c r="A272" s="7">
        <v>24011090</v>
      </c>
      <c r="B272" s="8">
        <v>62.562600000000003</v>
      </c>
      <c r="C272" s="8">
        <v>46.271099999999997</v>
      </c>
      <c r="D272" s="8">
        <v>62.562600000000003</v>
      </c>
      <c r="E272" s="8">
        <v>46.271099999999997</v>
      </c>
      <c r="F272" s="8">
        <v>62.562600000000003</v>
      </c>
      <c r="G272" s="8">
        <v>46.271099999999997</v>
      </c>
      <c r="H272" s="8">
        <v>62.562600000000003</v>
      </c>
      <c r="I272" s="8">
        <v>46.271099999999997</v>
      </c>
      <c r="J272" s="8">
        <v>62.562600000000003</v>
      </c>
      <c r="K272" s="8">
        <v>46.271099999999997</v>
      </c>
      <c r="L272" s="8">
        <v>62.562600000000003</v>
      </c>
      <c r="M272" s="8">
        <v>46.271099999999997</v>
      </c>
      <c r="N272" s="8">
        <v>62.562600000000003</v>
      </c>
      <c r="O272" s="8">
        <v>46.271099999999997</v>
      </c>
      <c r="P272" s="7">
        <f t="shared" si="8"/>
        <v>1.5349477418661813E-14</v>
      </c>
      <c r="Q272" s="7">
        <f t="shared" si="9"/>
        <v>0</v>
      </c>
    </row>
    <row r="273" spans="1:17" x14ac:dyDescent="0.25">
      <c r="A273" s="7">
        <v>24011150</v>
      </c>
      <c r="B273" s="8">
        <v>85.341700000000003</v>
      </c>
      <c r="C273" s="8">
        <v>57.638199999999998</v>
      </c>
      <c r="D273" s="8">
        <v>85.341700000000003</v>
      </c>
      <c r="E273" s="8">
        <v>57.638199999999998</v>
      </c>
      <c r="F273" s="8">
        <v>85.341700000000003</v>
      </c>
      <c r="G273" s="8">
        <v>57.638199999999998</v>
      </c>
      <c r="H273" s="8">
        <v>85.341700000000003</v>
      </c>
      <c r="I273" s="8">
        <v>57.638199999999998</v>
      </c>
      <c r="J273" s="8">
        <v>85.341700000000003</v>
      </c>
      <c r="K273" s="8">
        <v>57.638199999999998</v>
      </c>
      <c r="L273" s="8">
        <v>85.341700000000003</v>
      </c>
      <c r="M273" s="8">
        <v>57.638199999999998</v>
      </c>
      <c r="N273" s="8">
        <v>85.341700000000003</v>
      </c>
      <c r="O273" s="8">
        <v>57.638199999999998</v>
      </c>
      <c r="P273" s="7">
        <f t="shared" si="8"/>
        <v>1.5349477418661813E-14</v>
      </c>
      <c r="Q273" s="7">
        <f t="shared" si="9"/>
        <v>7.6747387093309063E-15</v>
      </c>
    </row>
    <row r="274" spans="1:17" x14ac:dyDescent="0.25">
      <c r="A274" s="7">
        <v>24015110</v>
      </c>
      <c r="B274" s="8">
        <v>60.437199999999997</v>
      </c>
      <c r="C274" s="8">
        <v>43.519599999999997</v>
      </c>
      <c r="D274" s="8">
        <v>60.437199999999997</v>
      </c>
      <c r="E274" s="8">
        <v>43.519599999999997</v>
      </c>
      <c r="F274" s="8">
        <v>60.437199999999997</v>
      </c>
      <c r="G274" s="8">
        <v>43.519599999999997</v>
      </c>
      <c r="H274" s="8">
        <v>60.437199999999997</v>
      </c>
      <c r="I274" s="8">
        <v>43.519599999999997</v>
      </c>
      <c r="J274" s="8">
        <v>60.437199999999997</v>
      </c>
      <c r="K274" s="8">
        <v>43.519599999999997</v>
      </c>
      <c r="L274" s="8">
        <v>60.437199999999997</v>
      </c>
      <c r="M274" s="8">
        <v>43.519599999999997</v>
      </c>
      <c r="N274" s="8">
        <v>60.437199999999997</v>
      </c>
      <c r="O274" s="8">
        <v>43.519599999999997</v>
      </c>
      <c r="P274" s="7">
        <f t="shared" si="8"/>
        <v>7.6747387093309063E-15</v>
      </c>
      <c r="Q274" s="7">
        <f t="shared" si="9"/>
        <v>7.6747387093309063E-15</v>
      </c>
    </row>
    <row r="275" spans="1:17" x14ac:dyDescent="0.25">
      <c r="A275" s="7">
        <v>24015150</v>
      </c>
      <c r="B275" s="8">
        <v>52.092399999999998</v>
      </c>
      <c r="C275" s="8">
        <v>34.126899999999999</v>
      </c>
      <c r="D275" s="8">
        <v>52.055</v>
      </c>
      <c r="E275" s="8">
        <v>33.954099999999997</v>
      </c>
      <c r="F275" s="8">
        <v>50.891599999999997</v>
      </c>
      <c r="G275" s="8">
        <v>31.167300000000001</v>
      </c>
      <c r="H275" s="8">
        <v>52.055</v>
      </c>
      <c r="I275" s="8">
        <v>33.954099999999997</v>
      </c>
      <c r="J275" s="8">
        <v>50.891599999999997</v>
      </c>
      <c r="K275" s="8">
        <v>31.167300000000001</v>
      </c>
      <c r="L275" s="8">
        <v>52.055</v>
      </c>
      <c r="M275" s="8">
        <v>33.954099999999997</v>
      </c>
      <c r="N275" s="8">
        <v>50.891599999999997</v>
      </c>
      <c r="O275" s="8">
        <v>31.167300000000001</v>
      </c>
      <c r="P275" s="7">
        <f t="shared" si="8"/>
        <v>0.62700068808346965</v>
      </c>
      <c r="Q275" s="7">
        <f t="shared" si="9"/>
        <v>1.5139318422099248</v>
      </c>
    </row>
    <row r="276" spans="1:17" x14ac:dyDescent="0.25">
      <c r="A276" s="7">
        <v>24015190</v>
      </c>
      <c r="B276" s="8">
        <v>55.642299999999999</v>
      </c>
      <c r="C276" s="8">
        <v>43.472499999999997</v>
      </c>
      <c r="D276" s="8">
        <v>55.642299999999999</v>
      </c>
      <c r="E276" s="8">
        <v>43.472499999999997</v>
      </c>
      <c r="F276" s="8">
        <v>55.642299999999999</v>
      </c>
      <c r="G276" s="8">
        <v>43.472499999999997</v>
      </c>
      <c r="H276" s="8">
        <v>55.642299999999999</v>
      </c>
      <c r="I276" s="8">
        <v>43.472499999999997</v>
      </c>
      <c r="J276" s="8">
        <v>55.642299999999999</v>
      </c>
      <c r="K276" s="8">
        <v>43.472499999999997</v>
      </c>
      <c r="L276" s="8">
        <v>55.642299999999999</v>
      </c>
      <c r="M276" s="8">
        <v>43.472499999999997</v>
      </c>
      <c r="N276" s="8">
        <v>55.642299999999999</v>
      </c>
      <c r="O276" s="8">
        <v>43.472499999999997</v>
      </c>
      <c r="P276" s="7">
        <f t="shared" si="8"/>
        <v>7.6747387093309063E-15</v>
      </c>
      <c r="Q276" s="7">
        <f t="shared" si="9"/>
        <v>7.6747387093309063E-15</v>
      </c>
    </row>
    <row r="277" spans="1:17" x14ac:dyDescent="0.25">
      <c r="A277" s="7">
        <v>24015210</v>
      </c>
      <c r="B277" s="8">
        <v>58.433799999999998</v>
      </c>
      <c r="C277" s="8">
        <v>42.551699999999997</v>
      </c>
      <c r="D277" s="8">
        <v>58.348999999999997</v>
      </c>
      <c r="E277" s="8">
        <v>42.142299999999999</v>
      </c>
      <c r="F277" s="8">
        <v>57.688699999999997</v>
      </c>
      <c r="G277" s="8">
        <v>40.602400000000003</v>
      </c>
      <c r="H277" s="8">
        <v>58.348999999999997</v>
      </c>
      <c r="I277" s="8">
        <v>42.142299999999999</v>
      </c>
      <c r="J277" s="8">
        <v>57.688699999999997</v>
      </c>
      <c r="K277" s="8">
        <v>40.602400000000003</v>
      </c>
      <c r="L277" s="8">
        <v>58.348999999999997</v>
      </c>
      <c r="M277" s="8">
        <v>42.142299999999999</v>
      </c>
      <c r="N277" s="8">
        <v>57.688699999999997</v>
      </c>
      <c r="O277" s="8">
        <v>40.602400000000003</v>
      </c>
      <c r="P277" s="7">
        <f t="shared" si="8"/>
        <v>0.36550877652155717</v>
      </c>
      <c r="Q277" s="7">
        <f t="shared" si="9"/>
        <v>0.88967308923799704</v>
      </c>
    </row>
    <row r="278" spans="1:17" x14ac:dyDescent="0.25">
      <c r="A278" s="7">
        <v>24015380</v>
      </c>
      <c r="B278" s="8">
        <v>68.048100000000005</v>
      </c>
      <c r="C278" s="8">
        <v>52.8322</v>
      </c>
      <c r="D278" s="8">
        <v>68.053399999999996</v>
      </c>
      <c r="E278" s="8">
        <v>52.856499999999997</v>
      </c>
      <c r="F278" s="8">
        <v>66.210499999999996</v>
      </c>
      <c r="G278" s="8">
        <v>48.464599999999997</v>
      </c>
      <c r="H278" s="8">
        <v>68.048100000000005</v>
      </c>
      <c r="I278" s="8">
        <v>52.8322</v>
      </c>
      <c r="J278" s="8">
        <v>68.048100000000005</v>
      </c>
      <c r="K278" s="8">
        <v>52.8322</v>
      </c>
      <c r="L278" s="8">
        <v>68.048100000000005</v>
      </c>
      <c r="M278" s="8">
        <v>52.8322</v>
      </c>
      <c r="N278" s="8">
        <v>68.048100000000005</v>
      </c>
      <c r="O278" s="8">
        <v>52.8322</v>
      </c>
      <c r="P278" s="7">
        <f t="shared" si="8"/>
        <v>0.6948841914476207</v>
      </c>
      <c r="Q278" s="7">
        <f t="shared" si="9"/>
        <v>1.6523532054964183</v>
      </c>
    </row>
    <row r="279" spans="1:17" x14ac:dyDescent="0.25">
      <c r="A279" s="7">
        <v>35020010</v>
      </c>
      <c r="B279" s="8">
        <v>212.09399999999999</v>
      </c>
      <c r="C279" s="8">
        <v>140.43299999999999</v>
      </c>
      <c r="D279" s="8">
        <v>212.09399999999999</v>
      </c>
      <c r="E279" s="8">
        <v>140.43299999999999</v>
      </c>
      <c r="F279" s="8">
        <v>212.09399999999999</v>
      </c>
      <c r="G279" s="8">
        <v>140.43299999999999</v>
      </c>
      <c r="H279" s="8">
        <v>212.09399999999999</v>
      </c>
      <c r="I279" s="8">
        <v>140.43299999999999</v>
      </c>
      <c r="J279" s="8">
        <v>212.09399999999999</v>
      </c>
      <c r="K279" s="8">
        <v>140.43299999999999</v>
      </c>
      <c r="L279" s="8">
        <v>212.09399999999999</v>
      </c>
      <c r="M279" s="8">
        <v>140.43299999999999</v>
      </c>
      <c r="N279" s="8">
        <v>212.09399999999999</v>
      </c>
      <c r="O279" s="8">
        <v>140.43299999999999</v>
      </c>
      <c r="P279" s="7">
        <f t="shared" si="8"/>
        <v>3.0698954837323625E-14</v>
      </c>
      <c r="Q279" s="7">
        <f t="shared" si="9"/>
        <v>0</v>
      </c>
    </row>
    <row r="280" spans="1:17" x14ac:dyDescent="0.25">
      <c r="A280" s="7">
        <v>35020050</v>
      </c>
      <c r="B280" s="8">
        <v>78.929199999999994</v>
      </c>
      <c r="C280" s="8">
        <v>53.328499999999998</v>
      </c>
      <c r="D280" s="8">
        <v>78.929199999999994</v>
      </c>
      <c r="E280" s="8">
        <v>53.328499999999998</v>
      </c>
      <c r="F280" s="8">
        <v>78.929199999999994</v>
      </c>
      <c r="G280" s="8">
        <v>53.328499999999998</v>
      </c>
      <c r="H280" s="8">
        <v>78.929199999999994</v>
      </c>
      <c r="I280" s="8">
        <v>53.328499999999998</v>
      </c>
      <c r="J280" s="8">
        <v>78.929199999999994</v>
      </c>
      <c r="K280" s="8">
        <v>53.328499999999998</v>
      </c>
      <c r="L280" s="8">
        <v>78.929199999999994</v>
      </c>
      <c r="M280" s="8">
        <v>53.328499999999998</v>
      </c>
      <c r="N280" s="8">
        <v>78.929199999999994</v>
      </c>
      <c r="O280" s="8">
        <v>53.328499999999998</v>
      </c>
      <c r="P280" s="7">
        <f t="shared" si="8"/>
        <v>0</v>
      </c>
      <c r="Q280" s="7">
        <f t="shared" si="9"/>
        <v>7.6747387093309063E-15</v>
      </c>
    </row>
    <row r="281" spans="1:17" x14ac:dyDescent="0.25">
      <c r="A281" s="7">
        <v>35020080</v>
      </c>
      <c r="B281" s="8">
        <v>54.625</v>
      </c>
      <c r="C281" s="8">
        <v>27.740400000000001</v>
      </c>
      <c r="D281" s="8">
        <v>54.625</v>
      </c>
      <c r="E281" s="8">
        <v>27.740400000000001</v>
      </c>
      <c r="F281" s="8">
        <v>54.625</v>
      </c>
      <c r="G281" s="8">
        <v>27.740400000000001</v>
      </c>
      <c r="H281" s="8">
        <v>54.625</v>
      </c>
      <c r="I281" s="8">
        <v>27.740400000000001</v>
      </c>
      <c r="J281" s="8">
        <v>54.625</v>
      </c>
      <c r="K281" s="8">
        <v>27.740400000000001</v>
      </c>
      <c r="L281" s="8">
        <v>54.625</v>
      </c>
      <c r="M281" s="8">
        <v>27.740400000000001</v>
      </c>
      <c r="N281" s="8">
        <v>54.625</v>
      </c>
      <c r="O281" s="8">
        <v>27.740400000000001</v>
      </c>
      <c r="P281" s="7">
        <f t="shared" si="8"/>
        <v>0</v>
      </c>
      <c r="Q281" s="7">
        <f t="shared" si="9"/>
        <v>3.8373693546654532E-15</v>
      </c>
    </row>
    <row r="282" spans="1:17" x14ac:dyDescent="0.25">
      <c r="A282" s="7">
        <v>35020090</v>
      </c>
      <c r="B282" s="8">
        <v>63.023699999999998</v>
      </c>
      <c r="C282" s="8">
        <v>42.696899999999999</v>
      </c>
      <c r="D282" s="8">
        <v>63.023699999999998</v>
      </c>
      <c r="E282" s="8">
        <v>42.696899999999999</v>
      </c>
      <c r="F282" s="8">
        <v>63.023699999999998</v>
      </c>
      <c r="G282" s="8">
        <v>42.696899999999999</v>
      </c>
      <c r="H282" s="8">
        <v>63.023699999999998</v>
      </c>
      <c r="I282" s="8">
        <v>42.696899999999999</v>
      </c>
      <c r="J282" s="8">
        <v>63.023699999999998</v>
      </c>
      <c r="K282" s="8">
        <v>42.696899999999999</v>
      </c>
      <c r="L282" s="8">
        <v>63.023699999999998</v>
      </c>
      <c r="M282" s="8">
        <v>42.696899999999999</v>
      </c>
      <c r="N282" s="8">
        <v>63.023699999999998</v>
      </c>
      <c r="O282" s="8">
        <v>42.696899999999999</v>
      </c>
      <c r="P282" s="7">
        <f t="shared" si="8"/>
        <v>7.6747387093309063E-15</v>
      </c>
      <c r="Q282" s="7">
        <f t="shared" si="9"/>
        <v>7.6747387093309063E-15</v>
      </c>
    </row>
    <row r="283" spans="1:17" x14ac:dyDescent="0.25">
      <c r="A283" s="7">
        <v>35020240</v>
      </c>
      <c r="B283" s="8">
        <v>86.580600000000004</v>
      </c>
      <c r="C283" s="8">
        <v>54.271900000000002</v>
      </c>
      <c r="D283" s="8">
        <v>86.446600000000004</v>
      </c>
      <c r="E283" s="8">
        <v>53.6004</v>
      </c>
      <c r="F283" s="8">
        <v>85.796999999999997</v>
      </c>
      <c r="G283" s="8">
        <v>52.0899</v>
      </c>
      <c r="H283" s="8">
        <v>86.446600000000004</v>
      </c>
      <c r="I283" s="8">
        <v>53.6004</v>
      </c>
      <c r="J283" s="8">
        <v>85.796999999999997</v>
      </c>
      <c r="K283" s="8">
        <v>52.0899</v>
      </c>
      <c r="L283" s="8">
        <v>86.446600000000004</v>
      </c>
      <c r="M283" s="8">
        <v>53.6004</v>
      </c>
      <c r="N283" s="8">
        <v>85.796999999999997</v>
      </c>
      <c r="O283" s="8">
        <v>52.0899</v>
      </c>
      <c r="P283" s="7">
        <f t="shared" si="8"/>
        <v>0.36819302391156933</v>
      </c>
      <c r="Q283" s="7">
        <f t="shared" si="9"/>
        <v>0.92801119913193231</v>
      </c>
    </row>
    <row r="284" spans="1:17" x14ac:dyDescent="0.25">
      <c r="A284" s="7">
        <v>35020280</v>
      </c>
      <c r="B284" s="8">
        <v>78.962800000000001</v>
      </c>
      <c r="C284" s="8">
        <v>47.976500000000001</v>
      </c>
      <c r="D284" s="8">
        <v>78.962800000000001</v>
      </c>
      <c r="E284" s="8">
        <v>47.976500000000001</v>
      </c>
      <c r="F284" s="8">
        <v>78.962800000000001</v>
      </c>
      <c r="G284" s="8">
        <v>47.976500000000001</v>
      </c>
      <c r="H284" s="8">
        <v>78.962800000000001</v>
      </c>
      <c r="I284" s="8">
        <v>47.976500000000001</v>
      </c>
      <c r="J284" s="8">
        <v>78.962800000000001</v>
      </c>
      <c r="K284" s="8">
        <v>47.976500000000001</v>
      </c>
      <c r="L284" s="8">
        <v>78.962800000000001</v>
      </c>
      <c r="M284" s="8">
        <v>47.976500000000001</v>
      </c>
      <c r="N284" s="8">
        <v>78.962800000000001</v>
      </c>
      <c r="O284" s="8">
        <v>47.976500000000001</v>
      </c>
      <c r="P284" s="7">
        <f t="shared" si="8"/>
        <v>0</v>
      </c>
      <c r="Q284" s="7">
        <f t="shared" si="9"/>
        <v>7.6747387093309063E-15</v>
      </c>
    </row>
    <row r="285" spans="1:17" x14ac:dyDescent="0.25">
      <c r="A285" s="7">
        <v>35020290</v>
      </c>
      <c r="B285" s="8">
        <v>99.610900000000001</v>
      </c>
      <c r="C285" s="8">
        <v>71.218599999999995</v>
      </c>
      <c r="D285" s="8">
        <v>99.421700000000001</v>
      </c>
      <c r="E285" s="8">
        <v>70.238399999999999</v>
      </c>
      <c r="F285" s="8">
        <v>98.747</v>
      </c>
      <c r="G285" s="8">
        <v>68.673400000000001</v>
      </c>
      <c r="H285" s="8">
        <v>99.392399999999995</v>
      </c>
      <c r="I285" s="8">
        <v>70.101399999999998</v>
      </c>
      <c r="J285" s="8">
        <v>98.043000000000006</v>
      </c>
      <c r="K285" s="8">
        <v>66.921000000000006</v>
      </c>
      <c r="L285" s="8">
        <v>99.392399999999995</v>
      </c>
      <c r="M285" s="8">
        <v>70.101399999999998</v>
      </c>
      <c r="N285" s="8">
        <v>98.043000000000006</v>
      </c>
      <c r="O285" s="8">
        <v>66.921000000000006</v>
      </c>
      <c r="P285" s="7">
        <f t="shared" si="8"/>
        <v>0.67542976406912303</v>
      </c>
      <c r="Q285" s="7">
        <f t="shared" si="9"/>
        <v>1.7046913067850602</v>
      </c>
    </row>
    <row r="286" spans="1:17" x14ac:dyDescent="0.25">
      <c r="A286" s="7">
        <v>35020300</v>
      </c>
      <c r="B286" s="8">
        <v>138.47900000000001</v>
      </c>
      <c r="C286" s="8">
        <v>89.364099999999993</v>
      </c>
      <c r="D286" s="8">
        <v>138.47900000000001</v>
      </c>
      <c r="E286" s="8">
        <v>89.364099999999993</v>
      </c>
      <c r="F286" s="8">
        <v>138.47900000000001</v>
      </c>
      <c r="G286" s="8">
        <v>89.364099999999993</v>
      </c>
      <c r="H286" s="8">
        <v>138.47900000000001</v>
      </c>
      <c r="I286" s="8">
        <v>89.364099999999993</v>
      </c>
      <c r="J286" s="8">
        <v>138.47900000000001</v>
      </c>
      <c r="K286" s="8">
        <v>89.364099999999993</v>
      </c>
      <c r="L286" s="8">
        <v>138.47900000000001</v>
      </c>
      <c r="M286" s="8">
        <v>89.364099999999993</v>
      </c>
      <c r="N286" s="8">
        <v>138.47900000000001</v>
      </c>
      <c r="O286" s="8">
        <v>89.364099999999993</v>
      </c>
      <c r="P286" s="7">
        <f t="shared" si="8"/>
        <v>0</v>
      </c>
      <c r="Q286" s="7">
        <f t="shared" si="9"/>
        <v>0</v>
      </c>
    </row>
    <row r="287" spans="1:17" x14ac:dyDescent="0.25">
      <c r="A287" s="7">
        <v>35020350</v>
      </c>
      <c r="B287" s="8">
        <v>97.547700000000006</v>
      </c>
      <c r="C287" s="8">
        <v>62.6021</v>
      </c>
      <c r="D287" s="8">
        <v>97.547700000000006</v>
      </c>
      <c r="E287" s="8">
        <v>62.6021</v>
      </c>
      <c r="F287" s="8">
        <v>97.547700000000006</v>
      </c>
      <c r="G287" s="8">
        <v>62.6021</v>
      </c>
      <c r="H287" s="8">
        <v>97.526899999999998</v>
      </c>
      <c r="I287" s="8">
        <v>62.506500000000003</v>
      </c>
      <c r="J287" s="8">
        <v>96.854500000000002</v>
      </c>
      <c r="K287" s="8">
        <v>60.9649</v>
      </c>
      <c r="L287" s="8">
        <v>97.526899999999998</v>
      </c>
      <c r="M287" s="8">
        <v>62.506500000000003</v>
      </c>
      <c r="N287" s="8">
        <v>96.854500000000002</v>
      </c>
      <c r="O287" s="8">
        <v>60.9649</v>
      </c>
      <c r="P287" s="7">
        <f t="shared" si="8"/>
        <v>0.33431665628063928</v>
      </c>
      <c r="Q287" s="7">
        <f t="shared" si="9"/>
        <v>0.78138310584196713</v>
      </c>
    </row>
    <row r="288" spans="1:17" x14ac:dyDescent="0.25">
      <c r="A288" s="7">
        <v>35020370</v>
      </c>
      <c r="B288" s="8">
        <v>78.685699999999997</v>
      </c>
      <c r="C288" s="8">
        <v>48.3536</v>
      </c>
      <c r="D288" s="8">
        <v>78.685699999999997</v>
      </c>
      <c r="E288" s="8">
        <v>48.3536</v>
      </c>
      <c r="F288" s="8">
        <v>78.685699999999997</v>
      </c>
      <c r="G288" s="8">
        <v>48.3536</v>
      </c>
      <c r="H288" s="8">
        <v>78.685699999999997</v>
      </c>
      <c r="I288" s="8">
        <v>48.3536</v>
      </c>
      <c r="J288" s="8">
        <v>78.685699999999997</v>
      </c>
      <c r="K288" s="8">
        <v>48.3536</v>
      </c>
      <c r="L288" s="8">
        <v>78.685699999999997</v>
      </c>
      <c r="M288" s="8">
        <v>48.3536</v>
      </c>
      <c r="N288" s="8">
        <v>78.685699999999997</v>
      </c>
      <c r="O288" s="8">
        <v>48.3536</v>
      </c>
      <c r="P288" s="7">
        <f t="shared" si="8"/>
        <v>0</v>
      </c>
      <c r="Q288" s="7">
        <f t="shared" si="9"/>
        <v>7.6747387093309063E-15</v>
      </c>
    </row>
    <row r="289" spans="1:17" x14ac:dyDescent="0.25">
      <c r="A289" s="7">
        <v>35020380</v>
      </c>
      <c r="B289" s="8">
        <v>105.952</v>
      </c>
      <c r="C289" s="8">
        <v>78.114000000000004</v>
      </c>
      <c r="D289" s="8">
        <v>105.952</v>
      </c>
      <c r="E289" s="8">
        <v>78.114000000000004</v>
      </c>
      <c r="F289" s="8">
        <v>105.952</v>
      </c>
      <c r="G289" s="8">
        <v>78.114000000000004</v>
      </c>
      <c r="H289" s="8">
        <v>105.94199999999999</v>
      </c>
      <c r="I289" s="8">
        <v>78.0715</v>
      </c>
      <c r="J289" s="8">
        <v>104.819</v>
      </c>
      <c r="K289" s="8">
        <v>75.483999999999995</v>
      </c>
      <c r="L289" s="8">
        <v>105.94199999999999</v>
      </c>
      <c r="M289" s="8">
        <v>78.0715</v>
      </c>
      <c r="N289" s="8">
        <v>104.819</v>
      </c>
      <c r="O289" s="8">
        <v>75.483999999999995</v>
      </c>
      <c r="P289" s="7">
        <f t="shared" si="8"/>
        <v>0.55091374314038388</v>
      </c>
      <c r="Q289" s="7">
        <f t="shared" si="9"/>
        <v>1.2751551026107748</v>
      </c>
    </row>
    <row r="290" spans="1:17" x14ac:dyDescent="0.25">
      <c r="A290" s="7">
        <v>35020390</v>
      </c>
      <c r="B290" s="8">
        <v>119.377</v>
      </c>
      <c r="C290" s="8">
        <v>72.270600000000002</v>
      </c>
      <c r="D290" s="8">
        <v>119.377</v>
      </c>
      <c r="E290" s="8">
        <v>72.270600000000002</v>
      </c>
      <c r="F290" s="8">
        <v>119.377</v>
      </c>
      <c r="G290" s="8">
        <v>72.270600000000002</v>
      </c>
      <c r="H290" s="8">
        <v>119.377</v>
      </c>
      <c r="I290" s="8">
        <v>72.270600000000002</v>
      </c>
      <c r="J290" s="8">
        <v>119.377</v>
      </c>
      <c r="K290" s="8">
        <v>72.270600000000002</v>
      </c>
      <c r="L290" s="8">
        <v>119.377</v>
      </c>
      <c r="M290" s="8">
        <v>72.270600000000002</v>
      </c>
      <c r="N290" s="8">
        <v>119.377</v>
      </c>
      <c r="O290" s="8">
        <v>72.270600000000002</v>
      </c>
      <c r="P290" s="7">
        <f t="shared" si="8"/>
        <v>1.5349477418661813E-14</v>
      </c>
      <c r="Q290" s="7">
        <f t="shared" si="9"/>
        <v>0</v>
      </c>
    </row>
    <row r="291" spans="1:17" x14ac:dyDescent="0.25">
      <c r="A291" s="7">
        <v>35020420</v>
      </c>
      <c r="B291" s="8">
        <v>80.841099999999997</v>
      </c>
      <c r="C291" s="8">
        <v>50.878999999999998</v>
      </c>
      <c r="D291" s="8">
        <v>80.841099999999997</v>
      </c>
      <c r="E291" s="8">
        <v>50.878999999999998</v>
      </c>
      <c r="F291" s="8">
        <v>80.841099999999997</v>
      </c>
      <c r="G291" s="8">
        <v>50.878999999999998</v>
      </c>
      <c r="H291" s="8">
        <v>80.841099999999997</v>
      </c>
      <c r="I291" s="8">
        <v>50.878999999999998</v>
      </c>
      <c r="J291" s="8">
        <v>80.841099999999997</v>
      </c>
      <c r="K291" s="8">
        <v>50.878999999999998</v>
      </c>
      <c r="L291" s="8">
        <v>80.841099999999997</v>
      </c>
      <c r="M291" s="8">
        <v>50.878999999999998</v>
      </c>
      <c r="N291" s="8">
        <v>80.841099999999997</v>
      </c>
      <c r="O291" s="8">
        <v>50.878999999999998</v>
      </c>
      <c r="P291" s="7">
        <f t="shared" si="8"/>
        <v>0</v>
      </c>
      <c r="Q291" s="7">
        <f t="shared" si="9"/>
        <v>7.6747387093309063E-15</v>
      </c>
    </row>
    <row r="292" spans="1:17" x14ac:dyDescent="0.25">
      <c r="A292" s="7">
        <v>35025050</v>
      </c>
      <c r="B292" s="8">
        <v>111.584</v>
      </c>
      <c r="C292" s="8">
        <v>69.283799999999999</v>
      </c>
      <c r="D292" s="8">
        <v>111.584</v>
      </c>
      <c r="E292" s="8">
        <v>69.283799999999999</v>
      </c>
      <c r="F292" s="8">
        <v>111.584</v>
      </c>
      <c r="G292" s="8">
        <v>69.283799999999999</v>
      </c>
      <c r="H292" s="8">
        <v>111.584</v>
      </c>
      <c r="I292" s="8">
        <v>69.283799999999999</v>
      </c>
      <c r="J292" s="8">
        <v>111.584</v>
      </c>
      <c r="K292" s="8">
        <v>69.283799999999999</v>
      </c>
      <c r="L292" s="8">
        <v>111.584</v>
      </c>
      <c r="M292" s="8">
        <v>69.283799999999999</v>
      </c>
      <c r="N292" s="8">
        <v>111.584</v>
      </c>
      <c r="O292" s="8">
        <v>69.283799999999999</v>
      </c>
      <c r="P292" s="7">
        <f t="shared" si="8"/>
        <v>3.0698954837323625E-14</v>
      </c>
      <c r="Q292" s="7">
        <f t="shared" si="9"/>
        <v>0</v>
      </c>
    </row>
    <row r="293" spans="1:17" x14ac:dyDescent="0.25">
      <c r="A293" s="7">
        <v>35025060</v>
      </c>
      <c r="B293" s="8">
        <v>109.26300000000001</v>
      </c>
      <c r="C293" s="8">
        <v>64.686599999999999</v>
      </c>
      <c r="D293" s="8">
        <v>109.26300000000001</v>
      </c>
      <c r="E293" s="8">
        <v>64.686599999999999</v>
      </c>
      <c r="F293" s="8">
        <v>109.26300000000001</v>
      </c>
      <c r="G293" s="8">
        <v>64.686599999999999</v>
      </c>
      <c r="H293" s="8">
        <v>109.26300000000001</v>
      </c>
      <c r="I293" s="8">
        <v>64.686599999999999</v>
      </c>
      <c r="J293" s="8">
        <v>109.26300000000001</v>
      </c>
      <c r="K293" s="8">
        <v>64.686599999999999</v>
      </c>
      <c r="L293" s="8">
        <v>109.26300000000001</v>
      </c>
      <c r="M293" s="8">
        <v>64.686599999999999</v>
      </c>
      <c r="N293" s="8">
        <v>109.26300000000001</v>
      </c>
      <c r="O293" s="8">
        <v>64.686599999999999</v>
      </c>
      <c r="P293" s="7">
        <f t="shared" si="8"/>
        <v>1.5349477418661813E-14</v>
      </c>
      <c r="Q293" s="7">
        <f t="shared" si="9"/>
        <v>0</v>
      </c>
    </row>
    <row r="294" spans="1:17" x14ac:dyDescent="0.25">
      <c r="A294" s="7">
        <v>35030010</v>
      </c>
      <c r="B294" s="8">
        <v>224.114</v>
      </c>
      <c r="C294" s="8">
        <v>152.76300000000001</v>
      </c>
      <c r="D294" s="8">
        <v>224.114</v>
      </c>
      <c r="E294" s="8">
        <v>152.76300000000001</v>
      </c>
      <c r="F294" s="8">
        <v>224.114</v>
      </c>
      <c r="G294" s="8">
        <v>152.76300000000001</v>
      </c>
      <c r="H294" s="8">
        <v>224.114</v>
      </c>
      <c r="I294" s="8">
        <v>152.76300000000001</v>
      </c>
      <c r="J294" s="8">
        <v>224.114</v>
      </c>
      <c r="K294" s="8">
        <v>152.76300000000001</v>
      </c>
      <c r="L294" s="8">
        <v>224.114</v>
      </c>
      <c r="M294" s="8">
        <v>152.76300000000001</v>
      </c>
      <c r="N294" s="8">
        <v>224.114</v>
      </c>
      <c r="O294" s="8">
        <v>152.76300000000001</v>
      </c>
      <c r="P294" s="7">
        <f t="shared" si="8"/>
        <v>0</v>
      </c>
      <c r="Q294" s="7">
        <f t="shared" si="9"/>
        <v>0</v>
      </c>
    </row>
    <row r="295" spans="1:17" x14ac:dyDescent="0.25">
      <c r="A295" s="7">
        <v>35030020</v>
      </c>
      <c r="B295" s="8">
        <v>504.8</v>
      </c>
      <c r="C295" s="8">
        <v>286.541</v>
      </c>
      <c r="D295" s="8">
        <v>504.8</v>
      </c>
      <c r="E295" s="8">
        <v>286.541</v>
      </c>
      <c r="F295" s="8">
        <v>504.8</v>
      </c>
      <c r="G295" s="8">
        <v>286.541</v>
      </c>
      <c r="H295" s="8">
        <v>504.8</v>
      </c>
      <c r="I295" s="8">
        <v>286.541</v>
      </c>
      <c r="J295" s="8">
        <v>504.8</v>
      </c>
      <c r="K295" s="8">
        <v>286.541</v>
      </c>
      <c r="L295" s="8">
        <v>504.8</v>
      </c>
      <c r="M295" s="8">
        <v>286.541</v>
      </c>
      <c r="N295" s="8">
        <v>504.8</v>
      </c>
      <c r="O295" s="8">
        <v>286.541</v>
      </c>
      <c r="P295" s="7">
        <f t="shared" si="8"/>
        <v>6.139790967464725E-14</v>
      </c>
      <c r="Q295" s="7">
        <f t="shared" si="9"/>
        <v>0</v>
      </c>
    </row>
    <row r="296" spans="1:17" x14ac:dyDescent="0.25">
      <c r="A296" s="7">
        <v>35030080</v>
      </c>
      <c r="B296" s="8">
        <v>76.164100000000005</v>
      </c>
      <c r="C296" s="8">
        <v>50.380400000000002</v>
      </c>
      <c r="D296" s="8">
        <v>76.164100000000005</v>
      </c>
      <c r="E296" s="8">
        <v>50.380400000000002</v>
      </c>
      <c r="F296" s="8">
        <v>76.164100000000005</v>
      </c>
      <c r="G296" s="8">
        <v>50.380400000000002</v>
      </c>
      <c r="H296" s="8">
        <v>76.164100000000005</v>
      </c>
      <c r="I296" s="8">
        <v>50.380400000000002</v>
      </c>
      <c r="J296" s="8">
        <v>76.164100000000005</v>
      </c>
      <c r="K296" s="8">
        <v>50.380400000000002</v>
      </c>
      <c r="L296" s="8">
        <v>76.164100000000005</v>
      </c>
      <c r="M296" s="8">
        <v>50.380400000000002</v>
      </c>
      <c r="N296" s="8">
        <v>76.164100000000005</v>
      </c>
      <c r="O296" s="8">
        <v>50.380400000000002</v>
      </c>
      <c r="P296" s="7">
        <f t="shared" si="8"/>
        <v>0</v>
      </c>
      <c r="Q296" s="7">
        <f t="shared" si="9"/>
        <v>0</v>
      </c>
    </row>
    <row r="297" spans="1:17" x14ac:dyDescent="0.25">
      <c r="A297" s="7">
        <v>35030110</v>
      </c>
      <c r="B297" s="8">
        <v>146.27199999999999</v>
      </c>
      <c r="C297" s="8">
        <v>119.151</v>
      </c>
      <c r="D297" s="8">
        <v>146.27199999999999</v>
      </c>
      <c r="E297" s="8">
        <v>119.151</v>
      </c>
      <c r="F297" s="8">
        <v>146.27199999999999</v>
      </c>
      <c r="G297" s="8">
        <v>119.151</v>
      </c>
      <c r="H297" s="8">
        <v>146.27199999999999</v>
      </c>
      <c r="I297" s="8">
        <v>119.151</v>
      </c>
      <c r="J297" s="8">
        <v>146.27199999999999</v>
      </c>
      <c r="K297" s="8">
        <v>119.151</v>
      </c>
      <c r="L297" s="8">
        <v>146.27199999999999</v>
      </c>
      <c r="M297" s="8">
        <v>119.151</v>
      </c>
      <c r="N297" s="8">
        <v>146.27199999999999</v>
      </c>
      <c r="O297" s="8">
        <v>119.151</v>
      </c>
      <c r="P297" s="7">
        <f t="shared" si="8"/>
        <v>3.0698954837323625E-14</v>
      </c>
      <c r="Q297" s="7">
        <f t="shared" si="9"/>
        <v>1.5349477418661813E-14</v>
      </c>
    </row>
    <row r="298" spans="1:17" x14ac:dyDescent="0.25">
      <c r="A298" s="7">
        <v>35030120</v>
      </c>
      <c r="B298" s="8">
        <v>155.97499999999999</v>
      </c>
      <c r="C298" s="8">
        <v>110.294</v>
      </c>
      <c r="D298" s="8">
        <v>155.97499999999999</v>
      </c>
      <c r="E298" s="8">
        <v>110.294</v>
      </c>
      <c r="F298" s="8">
        <v>155.97499999999999</v>
      </c>
      <c r="G298" s="8">
        <v>110.294</v>
      </c>
      <c r="H298" s="8">
        <v>155.97499999999999</v>
      </c>
      <c r="I298" s="8">
        <v>110.294</v>
      </c>
      <c r="J298" s="8">
        <v>155.97499999999999</v>
      </c>
      <c r="K298" s="8">
        <v>110.294</v>
      </c>
      <c r="L298" s="8">
        <v>155.97499999999999</v>
      </c>
      <c r="M298" s="8">
        <v>110.294</v>
      </c>
      <c r="N298" s="8">
        <v>155.97499999999999</v>
      </c>
      <c r="O298" s="8">
        <v>110.294</v>
      </c>
      <c r="P298" s="7">
        <f t="shared" si="8"/>
        <v>0</v>
      </c>
      <c r="Q298" s="7">
        <f t="shared" si="9"/>
        <v>0</v>
      </c>
    </row>
    <row r="299" spans="1:17" x14ac:dyDescent="0.25">
      <c r="A299" s="7">
        <v>35030140</v>
      </c>
      <c r="B299" s="8">
        <v>161.36500000000001</v>
      </c>
      <c r="C299" s="8">
        <v>107.73</v>
      </c>
      <c r="D299" s="8">
        <v>161.36500000000001</v>
      </c>
      <c r="E299" s="8">
        <v>107.73</v>
      </c>
      <c r="F299" s="8">
        <v>161.36500000000001</v>
      </c>
      <c r="G299" s="8">
        <v>107.73</v>
      </c>
      <c r="H299" s="8">
        <v>161.36500000000001</v>
      </c>
      <c r="I299" s="8">
        <v>107.73</v>
      </c>
      <c r="J299" s="8">
        <v>161.36500000000001</v>
      </c>
      <c r="K299" s="8">
        <v>107.73</v>
      </c>
      <c r="L299" s="8">
        <v>161.36500000000001</v>
      </c>
      <c r="M299" s="8">
        <v>107.73</v>
      </c>
      <c r="N299" s="8">
        <v>161.36500000000001</v>
      </c>
      <c r="O299" s="8">
        <v>107.73</v>
      </c>
      <c r="P299" s="7">
        <f t="shared" si="8"/>
        <v>0</v>
      </c>
      <c r="Q299" s="7">
        <f t="shared" si="9"/>
        <v>0</v>
      </c>
    </row>
    <row r="300" spans="1:17" x14ac:dyDescent="0.25">
      <c r="A300" s="7">
        <v>35030160</v>
      </c>
      <c r="B300" s="8">
        <v>125.191</v>
      </c>
      <c r="C300" s="8">
        <v>86.162599999999998</v>
      </c>
      <c r="D300" s="8">
        <v>125.191</v>
      </c>
      <c r="E300" s="8">
        <v>86.162599999999998</v>
      </c>
      <c r="F300" s="8">
        <v>125.191</v>
      </c>
      <c r="G300" s="8">
        <v>86.162599999999998</v>
      </c>
      <c r="H300" s="8">
        <v>125.191</v>
      </c>
      <c r="I300" s="8">
        <v>86.162599999999998</v>
      </c>
      <c r="J300" s="8">
        <v>125.191</v>
      </c>
      <c r="K300" s="8">
        <v>86.162599999999998</v>
      </c>
      <c r="L300" s="8">
        <v>125.191</v>
      </c>
      <c r="M300" s="8">
        <v>86.162599999999998</v>
      </c>
      <c r="N300" s="8">
        <v>125.191</v>
      </c>
      <c r="O300" s="8">
        <v>86.162599999999998</v>
      </c>
      <c r="P300" s="7">
        <f t="shared" si="8"/>
        <v>1.5349477418661813E-14</v>
      </c>
      <c r="Q300" s="7">
        <f t="shared" si="9"/>
        <v>0</v>
      </c>
    </row>
    <row r="301" spans="1:17" x14ac:dyDescent="0.25">
      <c r="A301" s="7">
        <v>35030170</v>
      </c>
      <c r="B301" s="8">
        <v>84.023700000000005</v>
      </c>
      <c r="C301" s="8">
        <v>69.413899999999998</v>
      </c>
      <c r="D301" s="8">
        <v>84.023700000000005</v>
      </c>
      <c r="E301" s="8">
        <v>69.413899999999998</v>
      </c>
      <c r="F301" s="8">
        <v>84.023700000000005</v>
      </c>
      <c r="G301" s="8">
        <v>69.413899999999998</v>
      </c>
      <c r="H301" s="8">
        <v>84.023700000000005</v>
      </c>
      <c r="I301" s="8">
        <v>69.413899999999998</v>
      </c>
      <c r="J301" s="8">
        <v>84.023700000000005</v>
      </c>
      <c r="K301" s="8">
        <v>69.413899999999998</v>
      </c>
      <c r="L301" s="8">
        <v>84.023700000000005</v>
      </c>
      <c r="M301" s="8">
        <v>69.413899999999998</v>
      </c>
      <c r="N301" s="8">
        <v>84.023700000000005</v>
      </c>
      <c r="O301" s="8">
        <v>69.413899999999998</v>
      </c>
      <c r="P301" s="7">
        <f t="shared" si="8"/>
        <v>0</v>
      </c>
      <c r="Q301" s="7">
        <f t="shared" si="9"/>
        <v>0</v>
      </c>
    </row>
    <row r="302" spans="1:17" x14ac:dyDescent="0.25">
      <c r="A302" s="7">
        <v>35030180</v>
      </c>
      <c r="B302" s="8">
        <v>127.964</v>
      </c>
      <c r="C302" s="8">
        <v>101.726</v>
      </c>
      <c r="D302" s="8">
        <v>127.964</v>
      </c>
      <c r="E302" s="8">
        <v>101.726</v>
      </c>
      <c r="F302" s="8">
        <v>127.964</v>
      </c>
      <c r="G302" s="8">
        <v>101.726</v>
      </c>
      <c r="H302" s="8">
        <v>127.964</v>
      </c>
      <c r="I302" s="8">
        <v>101.726</v>
      </c>
      <c r="J302" s="8">
        <v>127.964</v>
      </c>
      <c r="K302" s="8">
        <v>101.726</v>
      </c>
      <c r="L302" s="8">
        <v>127.964</v>
      </c>
      <c r="M302" s="8">
        <v>101.726</v>
      </c>
      <c r="N302" s="8">
        <v>127.964</v>
      </c>
      <c r="O302" s="8">
        <v>101.726</v>
      </c>
      <c r="P302" s="7">
        <f t="shared" si="8"/>
        <v>3.0698954837323625E-14</v>
      </c>
      <c r="Q302" s="7">
        <f t="shared" si="9"/>
        <v>0</v>
      </c>
    </row>
    <row r="303" spans="1:17" x14ac:dyDescent="0.25">
      <c r="A303" s="7">
        <v>35030210</v>
      </c>
      <c r="B303" s="8">
        <v>141.61799999999999</v>
      </c>
      <c r="C303" s="8">
        <v>117.542</v>
      </c>
      <c r="D303" s="8">
        <v>141.61799999999999</v>
      </c>
      <c r="E303" s="8">
        <v>117.542</v>
      </c>
      <c r="F303" s="8">
        <v>141.61799999999999</v>
      </c>
      <c r="G303" s="8">
        <v>117.542</v>
      </c>
      <c r="H303" s="8">
        <v>141.61799999999999</v>
      </c>
      <c r="I303" s="8">
        <v>117.542</v>
      </c>
      <c r="J303" s="8">
        <v>141.61799999999999</v>
      </c>
      <c r="K303" s="8">
        <v>117.542</v>
      </c>
      <c r="L303" s="8">
        <v>141.61799999999999</v>
      </c>
      <c r="M303" s="8">
        <v>117.542</v>
      </c>
      <c r="N303" s="8">
        <v>141.61799999999999</v>
      </c>
      <c r="O303" s="8">
        <v>117.542</v>
      </c>
      <c r="P303" s="7">
        <f t="shared" si="8"/>
        <v>3.0698954837323625E-14</v>
      </c>
      <c r="Q303" s="7">
        <f t="shared" si="9"/>
        <v>1.5349477418661813E-14</v>
      </c>
    </row>
    <row r="304" spans="1:17" x14ac:dyDescent="0.25">
      <c r="A304" s="7">
        <v>35030230</v>
      </c>
      <c r="B304" s="8">
        <v>177.99199999999999</v>
      </c>
      <c r="C304" s="8">
        <v>107.508</v>
      </c>
      <c r="D304" s="8">
        <v>177.99199999999999</v>
      </c>
      <c r="E304" s="8">
        <v>107.508</v>
      </c>
      <c r="F304" s="8">
        <v>177.99199999999999</v>
      </c>
      <c r="G304" s="8">
        <v>107.508</v>
      </c>
      <c r="H304" s="8">
        <v>177.99199999999999</v>
      </c>
      <c r="I304" s="8">
        <v>107.508</v>
      </c>
      <c r="J304" s="8">
        <v>177.99199999999999</v>
      </c>
      <c r="K304" s="8">
        <v>107.508</v>
      </c>
      <c r="L304" s="8">
        <v>177.99199999999999</v>
      </c>
      <c r="M304" s="8">
        <v>107.508</v>
      </c>
      <c r="N304" s="8">
        <v>177.99199999999999</v>
      </c>
      <c r="O304" s="8">
        <v>107.508</v>
      </c>
      <c r="P304" s="7">
        <f t="shared" si="8"/>
        <v>0</v>
      </c>
      <c r="Q304" s="7">
        <f t="shared" si="9"/>
        <v>1.5349477418661813E-14</v>
      </c>
    </row>
    <row r="305" spans="1:17" x14ac:dyDescent="0.25">
      <c r="A305" s="7">
        <v>35030250</v>
      </c>
      <c r="B305" s="8">
        <v>174.745</v>
      </c>
      <c r="C305" s="8">
        <v>135.803</v>
      </c>
      <c r="D305" s="8">
        <v>174.745</v>
      </c>
      <c r="E305" s="8">
        <v>135.803</v>
      </c>
      <c r="F305" s="8">
        <v>174.745</v>
      </c>
      <c r="G305" s="8">
        <v>135.803</v>
      </c>
      <c r="H305" s="8">
        <v>174.745</v>
      </c>
      <c r="I305" s="8">
        <v>135.803</v>
      </c>
      <c r="J305" s="8">
        <v>174.745</v>
      </c>
      <c r="K305" s="8">
        <v>135.803</v>
      </c>
      <c r="L305" s="8">
        <v>174.745</v>
      </c>
      <c r="M305" s="8">
        <v>135.803</v>
      </c>
      <c r="N305" s="8">
        <v>174.745</v>
      </c>
      <c r="O305" s="8">
        <v>135.803</v>
      </c>
      <c r="P305" s="7">
        <f t="shared" si="8"/>
        <v>3.0698954837323625E-14</v>
      </c>
      <c r="Q305" s="7">
        <f t="shared" si="9"/>
        <v>0</v>
      </c>
    </row>
    <row r="306" spans="1:17" x14ac:dyDescent="0.25">
      <c r="A306" s="7">
        <v>35030260</v>
      </c>
      <c r="B306" s="8">
        <v>88.778999999999996</v>
      </c>
      <c r="C306" s="8">
        <v>61.232900000000001</v>
      </c>
      <c r="D306" s="8">
        <v>88.778999999999996</v>
      </c>
      <c r="E306" s="8">
        <v>61.232900000000001</v>
      </c>
      <c r="F306" s="8">
        <v>88.778999999999996</v>
      </c>
      <c r="G306" s="8">
        <v>61.232900000000001</v>
      </c>
      <c r="H306" s="8">
        <v>88.778999999999996</v>
      </c>
      <c r="I306" s="8">
        <v>61.232900000000001</v>
      </c>
      <c r="J306" s="8">
        <v>88.778999999999996</v>
      </c>
      <c r="K306" s="8">
        <v>61.232900000000001</v>
      </c>
      <c r="L306" s="8">
        <v>88.778999999999996</v>
      </c>
      <c r="M306" s="8">
        <v>61.232900000000001</v>
      </c>
      <c r="N306" s="8">
        <v>88.778999999999996</v>
      </c>
      <c r="O306" s="8">
        <v>61.232900000000001</v>
      </c>
      <c r="P306" s="7">
        <f t="shared" si="8"/>
        <v>0</v>
      </c>
      <c r="Q306" s="7">
        <f t="shared" si="9"/>
        <v>1.5349477418661813E-14</v>
      </c>
    </row>
    <row r="307" spans="1:17" x14ac:dyDescent="0.25">
      <c r="A307" s="7">
        <v>35035040</v>
      </c>
      <c r="B307" s="8">
        <v>138.173</v>
      </c>
      <c r="C307" s="8">
        <v>81.922799999999995</v>
      </c>
      <c r="D307" s="8">
        <v>138.173</v>
      </c>
      <c r="E307" s="8">
        <v>81.922799999999995</v>
      </c>
      <c r="F307" s="8">
        <v>138.173</v>
      </c>
      <c r="G307" s="8">
        <v>81.922799999999995</v>
      </c>
      <c r="H307" s="8">
        <v>138.173</v>
      </c>
      <c r="I307" s="8">
        <v>81.922799999999995</v>
      </c>
      <c r="J307" s="8">
        <v>138.173</v>
      </c>
      <c r="K307" s="8">
        <v>81.922799999999995</v>
      </c>
      <c r="L307" s="8">
        <v>138.173</v>
      </c>
      <c r="M307" s="8">
        <v>81.922799999999995</v>
      </c>
      <c r="N307" s="8">
        <v>138.173</v>
      </c>
      <c r="O307" s="8">
        <v>81.922799999999995</v>
      </c>
      <c r="P307" s="7">
        <f t="shared" si="8"/>
        <v>0</v>
      </c>
      <c r="Q307" s="7">
        <f t="shared" si="9"/>
        <v>1.5349477418661813E-14</v>
      </c>
    </row>
    <row r="308" spans="1:17" x14ac:dyDescent="0.25">
      <c r="A308" s="7">
        <v>35035050</v>
      </c>
      <c r="B308" s="8">
        <v>205.13800000000001</v>
      </c>
      <c r="C308" s="8">
        <v>122.56</v>
      </c>
      <c r="D308" s="8">
        <v>205.13800000000001</v>
      </c>
      <c r="E308" s="8">
        <v>122.56</v>
      </c>
      <c r="F308" s="8">
        <v>205.13800000000001</v>
      </c>
      <c r="G308" s="8">
        <v>122.56</v>
      </c>
      <c r="H308" s="8">
        <v>205.13800000000001</v>
      </c>
      <c r="I308" s="8">
        <v>122.56</v>
      </c>
      <c r="J308" s="8">
        <v>205.13800000000001</v>
      </c>
      <c r="K308" s="8">
        <v>122.56</v>
      </c>
      <c r="L308" s="8">
        <v>205.13800000000001</v>
      </c>
      <c r="M308" s="8">
        <v>122.56</v>
      </c>
      <c r="N308" s="8">
        <v>205.13800000000001</v>
      </c>
      <c r="O308" s="8">
        <v>122.56</v>
      </c>
      <c r="P308" s="7">
        <f t="shared" si="8"/>
        <v>3.0698954837323625E-14</v>
      </c>
      <c r="Q308" s="7">
        <f t="shared" si="9"/>
        <v>3.0698954837323625E-14</v>
      </c>
    </row>
    <row r="309" spans="1:17" x14ac:dyDescent="0.25">
      <c r="A309" s="7">
        <v>35040010</v>
      </c>
      <c r="B309" s="8">
        <v>552.78399999999999</v>
      </c>
      <c r="C309" s="8">
        <v>333.447</v>
      </c>
      <c r="D309" s="8">
        <v>552.78399999999999</v>
      </c>
      <c r="E309" s="8">
        <v>333.447</v>
      </c>
      <c r="F309" s="8">
        <v>552.78399999999999</v>
      </c>
      <c r="G309" s="8">
        <v>333.447</v>
      </c>
      <c r="H309" s="8">
        <v>552.78399999999999</v>
      </c>
      <c r="I309" s="8">
        <v>333.447</v>
      </c>
      <c r="J309" s="8">
        <v>552.78399999999999</v>
      </c>
      <c r="K309" s="8">
        <v>333.447</v>
      </c>
      <c r="L309" s="8">
        <v>552.78399999999999</v>
      </c>
      <c r="M309" s="8">
        <v>333.447</v>
      </c>
      <c r="N309" s="8">
        <v>552.78399999999999</v>
      </c>
      <c r="O309" s="8">
        <v>333.447</v>
      </c>
      <c r="P309" s="7">
        <f t="shared" si="8"/>
        <v>0</v>
      </c>
      <c r="Q309" s="7">
        <f t="shared" si="9"/>
        <v>6.139790967464725E-14</v>
      </c>
    </row>
    <row r="310" spans="1:17" x14ac:dyDescent="0.25">
      <c r="A310" s="7">
        <v>35060010</v>
      </c>
      <c r="B310" s="8">
        <v>55.5</v>
      </c>
      <c r="C310" s="8">
        <v>33.234000000000002</v>
      </c>
      <c r="D310" s="8">
        <v>55.5</v>
      </c>
      <c r="E310" s="8">
        <v>33.234000000000002</v>
      </c>
      <c r="F310" s="8">
        <v>55.5</v>
      </c>
      <c r="G310" s="8">
        <v>33.234000000000002</v>
      </c>
      <c r="H310" s="8">
        <v>55.5</v>
      </c>
      <c r="I310" s="8">
        <v>33.234000000000002</v>
      </c>
      <c r="J310" s="8">
        <v>55.5</v>
      </c>
      <c r="K310" s="8">
        <v>33.234000000000002</v>
      </c>
      <c r="L310" s="8">
        <v>55.5</v>
      </c>
      <c r="M310" s="8">
        <v>33.234000000000002</v>
      </c>
      <c r="N310" s="8">
        <v>55.5</v>
      </c>
      <c r="O310" s="8">
        <v>33.234000000000002</v>
      </c>
      <c r="P310" s="7">
        <f t="shared" si="8"/>
        <v>0</v>
      </c>
      <c r="Q310" s="7">
        <f t="shared" si="9"/>
        <v>0</v>
      </c>
    </row>
    <row r="311" spans="1:17" x14ac:dyDescent="0.25">
      <c r="A311" s="7">
        <v>35060020</v>
      </c>
      <c r="B311" s="8">
        <v>114.55200000000001</v>
      </c>
      <c r="C311" s="8">
        <v>82.442599999999999</v>
      </c>
      <c r="D311" s="8">
        <v>114.55200000000001</v>
      </c>
      <c r="E311" s="8">
        <v>82.442599999999999</v>
      </c>
      <c r="F311" s="8">
        <v>114.55200000000001</v>
      </c>
      <c r="G311" s="8">
        <v>82.442599999999999</v>
      </c>
      <c r="H311" s="8">
        <v>114.55200000000001</v>
      </c>
      <c r="I311" s="8">
        <v>82.442599999999999</v>
      </c>
      <c r="J311" s="8">
        <v>114.55200000000001</v>
      </c>
      <c r="K311" s="8">
        <v>82.442599999999999</v>
      </c>
      <c r="L311" s="8">
        <v>114.55200000000001</v>
      </c>
      <c r="M311" s="8">
        <v>82.442599999999999</v>
      </c>
      <c r="N311" s="8">
        <v>114.55200000000001</v>
      </c>
      <c r="O311" s="8">
        <v>82.442599999999999</v>
      </c>
      <c r="P311" s="7">
        <f t="shared" si="8"/>
        <v>0</v>
      </c>
      <c r="Q311" s="7">
        <f t="shared" si="9"/>
        <v>1.5349477418661813E-14</v>
      </c>
    </row>
    <row r="312" spans="1:17" x14ac:dyDescent="0.25">
      <c r="A312" s="7">
        <v>35060050</v>
      </c>
      <c r="B312" s="8">
        <v>103.26300000000001</v>
      </c>
      <c r="C312" s="8">
        <v>69.732600000000005</v>
      </c>
      <c r="D312" s="8">
        <v>103.26300000000001</v>
      </c>
      <c r="E312" s="8">
        <v>69.732600000000005</v>
      </c>
      <c r="F312" s="8">
        <v>103.26300000000001</v>
      </c>
      <c r="G312" s="8">
        <v>69.732600000000005</v>
      </c>
      <c r="H312" s="8">
        <v>103.26300000000001</v>
      </c>
      <c r="I312" s="8">
        <v>69.732600000000005</v>
      </c>
      <c r="J312" s="8">
        <v>103.26300000000001</v>
      </c>
      <c r="K312" s="8">
        <v>69.732600000000005</v>
      </c>
      <c r="L312" s="8">
        <v>103.26300000000001</v>
      </c>
      <c r="M312" s="8">
        <v>69.732600000000005</v>
      </c>
      <c r="N312" s="8">
        <v>103.26300000000001</v>
      </c>
      <c r="O312" s="8">
        <v>69.732600000000005</v>
      </c>
      <c r="P312" s="7">
        <f t="shared" si="8"/>
        <v>1.5349477418661813E-14</v>
      </c>
      <c r="Q312" s="7">
        <f t="shared" si="9"/>
        <v>0</v>
      </c>
    </row>
    <row r="313" spans="1:17" x14ac:dyDescent="0.25">
      <c r="A313" s="7">
        <v>35060090</v>
      </c>
      <c r="B313" s="8">
        <v>186.13900000000001</v>
      </c>
      <c r="C313" s="8">
        <v>117.797</v>
      </c>
      <c r="D313" s="8">
        <v>186.13900000000001</v>
      </c>
      <c r="E313" s="8">
        <v>117.797</v>
      </c>
      <c r="F313" s="8">
        <v>186.13900000000001</v>
      </c>
      <c r="G313" s="8">
        <v>117.797</v>
      </c>
      <c r="H313" s="8">
        <v>185.97399999999999</v>
      </c>
      <c r="I313" s="8">
        <v>116.994</v>
      </c>
      <c r="J313" s="8">
        <v>184.83799999999999</v>
      </c>
      <c r="K313" s="8">
        <v>114.381</v>
      </c>
      <c r="L313" s="8">
        <v>185.97399999999999</v>
      </c>
      <c r="M313" s="8">
        <v>116.994</v>
      </c>
      <c r="N313" s="8">
        <v>184.83799999999999</v>
      </c>
      <c r="O313" s="8">
        <v>114.381</v>
      </c>
      <c r="P313" s="7">
        <f t="shared" si="8"/>
        <v>0.60711927125056375</v>
      </c>
      <c r="Q313" s="7">
        <f t="shared" si="9"/>
        <v>1.5522201150978174</v>
      </c>
    </row>
    <row r="314" spans="1:17" x14ac:dyDescent="0.25">
      <c r="A314" s="7">
        <v>35060100</v>
      </c>
      <c r="B314" s="8">
        <v>176.995</v>
      </c>
      <c r="C314" s="8">
        <v>108.837</v>
      </c>
      <c r="D314" s="8">
        <v>176.995</v>
      </c>
      <c r="E314" s="8">
        <v>108.837</v>
      </c>
      <c r="F314" s="8">
        <v>176.995</v>
      </c>
      <c r="G314" s="8">
        <v>108.837</v>
      </c>
      <c r="H314" s="8">
        <v>176.995</v>
      </c>
      <c r="I314" s="8">
        <v>108.837</v>
      </c>
      <c r="J314" s="8">
        <v>176.995</v>
      </c>
      <c r="K314" s="8">
        <v>108.837</v>
      </c>
      <c r="L314" s="8">
        <v>176.995</v>
      </c>
      <c r="M314" s="8">
        <v>108.837</v>
      </c>
      <c r="N314" s="8">
        <v>176.995</v>
      </c>
      <c r="O314" s="8">
        <v>108.837</v>
      </c>
      <c r="P314" s="7">
        <f t="shared" si="8"/>
        <v>3.0698954837323625E-14</v>
      </c>
      <c r="Q314" s="7">
        <f t="shared" si="9"/>
        <v>0</v>
      </c>
    </row>
    <row r="315" spans="1:17" x14ac:dyDescent="0.25">
      <c r="A315" s="7">
        <v>35060120</v>
      </c>
      <c r="B315" s="8">
        <v>246.571</v>
      </c>
      <c r="C315" s="8">
        <v>147.28299999999999</v>
      </c>
      <c r="D315" s="8">
        <v>246.571</v>
      </c>
      <c r="E315" s="8">
        <v>147.28299999999999</v>
      </c>
      <c r="F315" s="8">
        <v>246.571</v>
      </c>
      <c r="G315" s="8">
        <v>147.28299999999999</v>
      </c>
      <c r="H315" s="8">
        <v>246.55199999999999</v>
      </c>
      <c r="I315" s="8">
        <v>147.19499999999999</v>
      </c>
      <c r="J315" s="8">
        <v>245.221</v>
      </c>
      <c r="K315" s="8">
        <v>144.155</v>
      </c>
      <c r="L315" s="8">
        <v>246.55199999999999</v>
      </c>
      <c r="M315" s="8">
        <v>147.19499999999999</v>
      </c>
      <c r="N315" s="8">
        <v>245.221</v>
      </c>
      <c r="O315" s="8">
        <v>144.155</v>
      </c>
      <c r="P315" s="7">
        <f t="shared" si="8"/>
        <v>0.65507923911829513</v>
      </c>
      <c r="Q315" s="7">
        <f t="shared" si="9"/>
        <v>1.5096449282939988</v>
      </c>
    </row>
    <row r="316" spans="1:17" x14ac:dyDescent="0.25">
      <c r="A316" s="7">
        <v>35060130</v>
      </c>
      <c r="B316" s="8">
        <v>270.23700000000002</v>
      </c>
      <c r="C316" s="8">
        <v>168.47200000000001</v>
      </c>
      <c r="D316" s="8">
        <v>270.23700000000002</v>
      </c>
      <c r="E316" s="8">
        <v>168.47200000000001</v>
      </c>
      <c r="F316" s="8">
        <v>270.23700000000002</v>
      </c>
      <c r="G316" s="8">
        <v>168.47200000000001</v>
      </c>
      <c r="H316" s="8">
        <v>270.23700000000002</v>
      </c>
      <c r="I316" s="8">
        <v>168.47200000000001</v>
      </c>
      <c r="J316" s="8">
        <v>270.23700000000002</v>
      </c>
      <c r="K316" s="8">
        <v>168.47200000000001</v>
      </c>
      <c r="L316" s="8">
        <v>270.23700000000002</v>
      </c>
      <c r="M316" s="8">
        <v>168.47200000000001</v>
      </c>
      <c r="N316" s="8">
        <v>270.23700000000002</v>
      </c>
      <c r="O316" s="8">
        <v>168.47200000000001</v>
      </c>
      <c r="P316" s="7">
        <f t="shared" si="8"/>
        <v>0</v>
      </c>
      <c r="Q316" s="7">
        <f t="shared" si="9"/>
        <v>0</v>
      </c>
    </row>
    <row r="317" spans="1:17" x14ac:dyDescent="0.25">
      <c r="A317" s="7">
        <v>35060150</v>
      </c>
      <c r="B317" s="8">
        <v>276.57600000000002</v>
      </c>
      <c r="C317" s="8">
        <v>182.54499999999999</v>
      </c>
      <c r="D317" s="8">
        <v>276.11</v>
      </c>
      <c r="E317" s="8">
        <v>180.143</v>
      </c>
      <c r="F317" s="8">
        <v>274.399</v>
      </c>
      <c r="G317" s="8">
        <v>176.17699999999999</v>
      </c>
      <c r="H317" s="8">
        <v>276.11</v>
      </c>
      <c r="I317" s="8">
        <v>180.143</v>
      </c>
      <c r="J317" s="8">
        <v>274.399</v>
      </c>
      <c r="K317" s="8">
        <v>176.17699999999999</v>
      </c>
      <c r="L317" s="8">
        <v>276.11</v>
      </c>
      <c r="M317" s="8">
        <v>180.143</v>
      </c>
      <c r="N317" s="8">
        <v>274.399</v>
      </c>
      <c r="O317" s="8">
        <v>176.17699999999999</v>
      </c>
      <c r="P317" s="7">
        <f t="shared" si="8"/>
        <v>0.99063644765806391</v>
      </c>
      <c r="Q317" s="7">
        <f t="shared" si="9"/>
        <v>2.5844106263738915</v>
      </c>
    </row>
    <row r="318" spans="1:17" x14ac:dyDescent="0.25">
      <c r="A318" s="7">
        <v>35060160</v>
      </c>
      <c r="B318" s="8">
        <v>144.727</v>
      </c>
      <c r="C318" s="8">
        <v>85.866399999999999</v>
      </c>
      <c r="D318" s="8">
        <v>144.727</v>
      </c>
      <c r="E318" s="8">
        <v>85.866399999999999</v>
      </c>
      <c r="F318" s="8">
        <v>144.727</v>
      </c>
      <c r="G318" s="8">
        <v>85.866399999999999</v>
      </c>
      <c r="H318" s="8">
        <v>144.727</v>
      </c>
      <c r="I318" s="8">
        <v>85.866399999999999</v>
      </c>
      <c r="J318" s="8">
        <v>144.727</v>
      </c>
      <c r="K318" s="8">
        <v>85.866399999999999</v>
      </c>
      <c r="L318" s="8">
        <v>144.727</v>
      </c>
      <c r="M318" s="8">
        <v>85.866399999999999</v>
      </c>
      <c r="N318" s="8">
        <v>144.727</v>
      </c>
      <c r="O318" s="8">
        <v>85.866399999999999</v>
      </c>
      <c r="P318" s="7">
        <f t="shared" si="8"/>
        <v>0</v>
      </c>
      <c r="Q318" s="7">
        <f t="shared" si="9"/>
        <v>0</v>
      </c>
    </row>
    <row r="319" spans="1:17" x14ac:dyDescent="0.25">
      <c r="A319" s="7">
        <v>35060170</v>
      </c>
      <c r="B319" s="8">
        <v>143.54300000000001</v>
      </c>
      <c r="C319" s="8">
        <v>97.916799999999995</v>
      </c>
      <c r="D319" s="8">
        <v>143.54300000000001</v>
      </c>
      <c r="E319" s="8">
        <v>97.916799999999995</v>
      </c>
      <c r="F319" s="8">
        <v>143.54300000000001</v>
      </c>
      <c r="G319" s="8">
        <v>97.916799999999995</v>
      </c>
      <c r="H319" s="8">
        <v>143.54300000000001</v>
      </c>
      <c r="I319" s="8">
        <v>97.916799999999995</v>
      </c>
      <c r="J319" s="8">
        <v>143.54300000000001</v>
      </c>
      <c r="K319" s="8">
        <v>97.916799999999995</v>
      </c>
      <c r="L319" s="8">
        <v>143.54300000000001</v>
      </c>
      <c r="M319" s="8">
        <v>97.916799999999995</v>
      </c>
      <c r="N319" s="8">
        <v>143.54300000000001</v>
      </c>
      <c r="O319" s="8">
        <v>97.916799999999995</v>
      </c>
      <c r="P319" s="7">
        <f t="shared" si="8"/>
        <v>0</v>
      </c>
      <c r="Q319" s="7">
        <f t="shared" si="9"/>
        <v>1.5349477418661813E-14</v>
      </c>
    </row>
    <row r="320" spans="1:17" x14ac:dyDescent="0.25">
      <c r="A320" s="7">
        <v>35060180</v>
      </c>
      <c r="B320" s="8">
        <v>167.54</v>
      </c>
      <c r="C320" s="8">
        <v>108.167</v>
      </c>
      <c r="D320" s="8">
        <v>167.54</v>
      </c>
      <c r="E320" s="8">
        <v>108.167</v>
      </c>
      <c r="F320" s="8">
        <v>167.54</v>
      </c>
      <c r="G320" s="8">
        <v>108.167</v>
      </c>
      <c r="H320" s="8">
        <v>167.54</v>
      </c>
      <c r="I320" s="8">
        <v>108.167</v>
      </c>
      <c r="J320" s="8">
        <v>167.54</v>
      </c>
      <c r="K320" s="8">
        <v>108.167</v>
      </c>
      <c r="L320" s="8">
        <v>167.54</v>
      </c>
      <c r="M320" s="8">
        <v>108.167</v>
      </c>
      <c r="N320" s="8">
        <v>167.54</v>
      </c>
      <c r="O320" s="8">
        <v>108.167</v>
      </c>
      <c r="P320" s="7">
        <f t="shared" si="8"/>
        <v>0</v>
      </c>
      <c r="Q320" s="7">
        <f t="shared" si="9"/>
        <v>1.5349477418661813E-14</v>
      </c>
    </row>
    <row r="321" spans="1:17" x14ac:dyDescent="0.25">
      <c r="A321" s="7">
        <v>35060200</v>
      </c>
      <c r="B321" s="8">
        <v>149.64500000000001</v>
      </c>
      <c r="C321" s="8">
        <v>93.325100000000006</v>
      </c>
      <c r="D321" s="8">
        <v>149.64500000000001</v>
      </c>
      <c r="E321" s="8">
        <v>93.325100000000006</v>
      </c>
      <c r="F321" s="8">
        <v>149.64500000000001</v>
      </c>
      <c r="G321" s="8">
        <v>93.325100000000006</v>
      </c>
      <c r="H321" s="8">
        <v>149.64500000000001</v>
      </c>
      <c r="I321" s="8">
        <v>93.325100000000006</v>
      </c>
      <c r="J321" s="8">
        <v>149.64500000000001</v>
      </c>
      <c r="K321" s="8">
        <v>93.325100000000006</v>
      </c>
      <c r="L321" s="8">
        <v>149.64500000000001</v>
      </c>
      <c r="M321" s="8">
        <v>93.325100000000006</v>
      </c>
      <c r="N321" s="8">
        <v>149.64500000000001</v>
      </c>
      <c r="O321" s="8">
        <v>93.325100000000006</v>
      </c>
      <c r="P321" s="7">
        <f t="shared" si="8"/>
        <v>0</v>
      </c>
      <c r="Q321" s="7">
        <f t="shared" si="9"/>
        <v>0</v>
      </c>
    </row>
    <row r="322" spans="1:17" x14ac:dyDescent="0.25">
      <c r="A322" s="7">
        <v>35060210</v>
      </c>
      <c r="B322" s="8">
        <v>161.21100000000001</v>
      </c>
      <c r="C322" s="8">
        <v>98.614000000000004</v>
      </c>
      <c r="D322" s="8">
        <v>161.21100000000001</v>
      </c>
      <c r="E322" s="8">
        <v>98.614000000000004</v>
      </c>
      <c r="F322" s="8">
        <v>161.21100000000001</v>
      </c>
      <c r="G322" s="8">
        <v>98.614000000000004</v>
      </c>
      <c r="H322" s="8">
        <v>161.21100000000001</v>
      </c>
      <c r="I322" s="8">
        <v>98.614000000000004</v>
      </c>
      <c r="J322" s="8">
        <v>161.21100000000001</v>
      </c>
      <c r="K322" s="8">
        <v>98.614000000000004</v>
      </c>
      <c r="L322" s="8">
        <v>161.21100000000001</v>
      </c>
      <c r="M322" s="8">
        <v>98.614000000000004</v>
      </c>
      <c r="N322" s="8">
        <v>161.21100000000001</v>
      </c>
      <c r="O322" s="8">
        <v>98.614000000000004</v>
      </c>
      <c r="P322" s="7">
        <f t="shared" si="8"/>
        <v>0</v>
      </c>
      <c r="Q322" s="7">
        <f t="shared" si="9"/>
        <v>1.5349477418661813E-14</v>
      </c>
    </row>
    <row r="323" spans="1:17" x14ac:dyDescent="0.25">
      <c r="A323" s="7">
        <v>35060230</v>
      </c>
      <c r="B323" s="8">
        <v>178.88399999999999</v>
      </c>
      <c r="C323" s="8">
        <v>114.97499999999999</v>
      </c>
      <c r="D323" s="8">
        <v>178.88399999999999</v>
      </c>
      <c r="E323" s="8">
        <v>114.97499999999999</v>
      </c>
      <c r="F323" s="8">
        <v>178.88399999999999</v>
      </c>
      <c r="G323" s="8">
        <v>114.97499999999999</v>
      </c>
      <c r="H323" s="8">
        <v>178.88399999999999</v>
      </c>
      <c r="I323" s="8">
        <v>114.97499999999999</v>
      </c>
      <c r="J323" s="8">
        <v>178.88399999999999</v>
      </c>
      <c r="K323" s="8">
        <v>114.97499999999999</v>
      </c>
      <c r="L323" s="8">
        <v>178.88399999999999</v>
      </c>
      <c r="M323" s="8">
        <v>114.97499999999999</v>
      </c>
      <c r="N323" s="8">
        <v>178.88399999999999</v>
      </c>
      <c r="O323" s="8">
        <v>114.97499999999999</v>
      </c>
      <c r="P323" s="7">
        <f t="shared" si="8"/>
        <v>0</v>
      </c>
      <c r="Q323" s="7">
        <f t="shared" si="9"/>
        <v>1.5349477418661813E-14</v>
      </c>
    </row>
    <row r="324" spans="1:17" x14ac:dyDescent="0.25">
      <c r="A324" s="7">
        <v>35060240</v>
      </c>
      <c r="B324" s="8">
        <v>107.989</v>
      </c>
      <c r="C324" s="8">
        <v>77.220600000000005</v>
      </c>
      <c r="D324" s="8">
        <v>107.989</v>
      </c>
      <c r="E324" s="8">
        <v>77.220600000000005</v>
      </c>
      <c r="F324" s="8">
        <v>107.989</v>
      </c>
      <c r="G324" s="8">
        <v>77.220600000000005</v>
      </c>
      <c r="H324" s="8">
        <v>107.989</v>
      </c>
      <c r="I324" s="8">
        <v>77.220600000000005</v>
      </c>
      <c r="J324" s="8">
        <v>107.989</v>
      </c>
      <c r="K324" s="8">
        <v>77.220600000000005</v>
      </c>
      <c r="L324" s="8">
        <v>107.989</v>
      </c>
      <c r="M324" s="8">
        <v>77.220600000000005</v>
      </c>
      <c r="N324" s="8">
        <v>107.989</v>
      </c>
      <c r="O324" s="8">
        <v>77.220600000000005</v>
      </c>
      <c r="P324" s="7">
        <f t="shared" ref="P324:P330" si="10">+_xlfn.STDEV.S(B324,D324,F324,H324,J324,L324,N324)</f>
        <v>1.5349477418661813E-14</v>
      </c>
      <c r="Q324" s="7">
        <f t="shared" ref="Q324:Q330" si="11">+_xlfn.STDEV.S(C324,E324,G324,I324,K324,M324,O324)</f>
        <v>0</v>
      </c>
    </row>
    <row r="325" spans="1:17" x14ac:dyDescent="0.25">
      <c r="A325" s="7">
        <v>35065010</v>
      </c>
      <c r="B325" s="8">
        <v>106.152</v>
      </c>
      <c r="C325" s="8">
        <v>60.82</v>
      </c>
      <c r="D325" s="8">
        <v>106.152</v>
      </c>
      <c r="E325" s="8">
        <v>60.82</v>
      </c>
      <c r="F325" s="8">
        <v>106.152</v>
      </c>
      <c r="G325" s="8">
        <v>60.82</v>
      </c>
      <c r="H325" s="8">
        <v>106.152</v>
      </c>
      <c r="I325" s="8">
        <v>60.82</v>
      </c>
      <c r="J325" s="8">
        <v>106.152</v>
      </c>
      <c r="K325" s="8">
        <v>60.82</v>
      </c>
      <c r="L325" s="8">
        <v>106.152</v>
      </c>
      <c r="M325" s="8">
        <v>60.82</v>
      </c>
      <c r="N325" s="8">
        <v>106.152</v>
      </c>
      <c r="O325" s="8">
        <v>60.82</v>
      </c>
      <c r="P325" s="7">
        <f t="shared" si="10"/>
        <v>1.5349477418661813E-14</v>
      </c>
      <c r="Q325" s="7">
        <f t="shared" si="11"/>
        <v>0</v>
      </c>
    </row>
    <row r="326" spans="1:17" x14ac:dyDescent="0.25">
      <c r="A326" s="7">
        <v>35070110</v>
      </c>
      <c r="B326" s="8">
        <v>100.07899999999999</v>
      </c>
      <c r="C326" s="8">
        <v>65.6815</v>
      </c>
      <c r="D326" s="8">
        <v>100.07899999999999</v>
      </c>
      <c r="E326" s="8">
        <v>65.6815</v>
      </c>
      <c r="F326" s="8">
        <v>100.07899999999999</v>
      </c>
      <c r="G326" s="8">
        <v>65.6815</v>
      </c>
      <c r="H326" s="8">
        <v>100.07899999999999</v>
      </c>
      <c r="I326" s="8">
        <v>65.6815</v>
      </c>
      <c r="J326" s="8">
        <v>100.07899999999999</v>
      </c>
      <c r="K326" s="8">
        <v>65.6815</v>
      </c>
      <c r="L326" s="8">
        <v>100.07899999999999</v>
      </c>
      <c r="M326" s="8">
        <v>65.6815</v>
      </c>
      <c r="N326" s="8">
        <v>100.07899999999999</v>
      </c>
      <c r="O326" s="8">
        <v>65.6815</v>
      </c>
      <c r="P326" s="7">
        <f t="shared" si="10"/>
        <v>1.5349477418661813E-14</v>
      </c>
      <c r="Q326" s="7">
        <f t="shared" si="11"/>
        <v>1.5349477418661813E-14</v>
      </c>
    </row>
    <row r="327" spans="1:17" x14ac:dyDescent="0.25">
      <c r="A327" s="7">
        <v>35070160</v>
      </c>
      <c r="B327" s="8">
        <v>159.61699999999999</v>
      </c>
      <c r="C327" s="8">
        <v>73.832099999999997</v>
      </c>
      <c r="D327" s="8">
        <v>159.61699999999999</v>
      </c>
      <c r="E327" s="8">
        <v>73.832099999999997</v>
      </c>
      <c r="F327" s="8">
        <v>159.61699999999999</v>
      </c>
      <c r="G327" s="8">
        <v>73.832099999999997</v>
      </c>
      <c r="H327" s="8">
        <v>159.61699999999999</v>
      </c>
      <c r="I327" s="8">
        <v>73.832099999999997</v>
      </c>
      <c r="J327" s="8">
        <v>159.61699999999999</v>
      </c>
      <c r="K327" s="8">
        <v>73.832099999999997</v>
      </c>
      <c r="L327" s="8">
        <v>159.61699999999999</v>
      </c>
      <c r="M327" s="8">
        <v>73.832099999999997</v>
      </c>
      <c r="N327" s="8">
        <v>159.61699999999999</v>
      </c>
      <c r="O327" s="8">
        <v>73.832099999999997</v>
      </c>
      <c r="P327" s="7">
        <f t="shared" si="10"/>
        <v>0</v>
      </c>
      <c r="Q327" s="7">
        <f t="shared" si="11"/>
        <v>1.5349477418661813E-14</v>
      </c>
    </row>
    <row r="328" spans="1:17" x14ac:dyDescent="0.25">
      <c r="A328" s="7">
        <v>35070230</v>
      </c>
      <c r="B328" s="8">
        <v>94.997600000000006</v>
      </c>
      <c r="C328" s="8">
        <v>60.901699999999998</v>
      </c>
      <c r="D328" s="8">
        <v>94.997600000000006</v>
      </c>
      <c r="E328" s="8">
        <v>60.901699999999998</v>
      </c>
      <c r="F328" s="8">
        <v>94.997600000000006</v>
      </c>
      <c r="G328" s="8">
        <v>60.901699999999998</v>
      </c>
      <c r="H328" s="8">
        <v>94.997600000000006</v>
      </c>
      <c r="I328" s="8">
        <v>60.901699999999998</v>
      </c>
      <c r="J328" s="8">
        <v>94.997600000000006</v>
      </c>
      <c r="K328" s="8">
        <v>60.901699999999998</v>
      </c>
      <c r="L328" s="8">
        <v>94.997600000000006</v>
      </c>
      <c r="M328" s="8">
        <v>60.901699999999998</v>
      </c>
      <c r="N328" s="8">
        <v>94.997600000000006</v>
      </c>
      <c r="O328" s="8">
        <v>60.901699999999998</v>
      </c>
      <c r="P328" s="7">
        <f t="shared" si="10"/>
        <v>1.5349477418661813E-14</v>
      </c>
      <c r="Q328" s="7">
        <f t="shared" si="11"/>
        <v>0</v>
      </c>
    </row>
    <row r="329" spans="1:17" x14ac:dyDescent="0.25">
      <c r="A329" s="7">
        <v>35070480</v>
      </c>
      <c r="B329" s="8">
        <v>94.900400000000005</v>
      </c>
      <c r="C329" s="8">
        <v>60.042200000000001</v>
      </c>
      <c r="D329" s="8">
        <v>94.900400000000005</v>
      </c>
      <c r="E329" s="8">
        <v>60.042200000000001</v>
      </c>
      <c r="F329" s="8">
        <v>94.900400000000005</v>
      </c>
      <c r="G329" s="8">
        <v>60.042200000000001</v>
      </c>
      <c r="H329" s="8">
        <v>94.900400000000005</v>
      </c>
      <c r="I329" s="8">
        <v>60.042200000000001</v>
      </c>
      <c r="J329" s="8">
        <v>94.900400000000005</v>
      </c>
      <c r="K329" s="8">
        <v>60.042200000000001</v>
      </c>
      <c r="L329" s="8">
        <v>94.900400000000005</v>
      </c>
      <c r="M329" s="8">
        <v>60.042200000000001</v>
      </c>
      <c r="N329" s="8">
        <v>94.900400000000005</v>
      </c>
      <c r="O329" s="8">
        <v>60.042200000000001</v>
      </c>
      <c r="P329" s="7">
        <f t="shared" si="10"/>
        <v>0</v>
      </c>
      <c r="Q329" s="7">
        <f t="shared" si="11"/>
        <v>7.6747387093309063E-15</v>
      </c>
    </row>
    <row r="330" spans="1:17" x14ac:dyDescent="0.25">
      <c r="A330" s="7">
        <v>35070490</v>
      </c>
      <c r="B330" s="8">
        <v>189.58799999999999</v>
      </c>
      <c r="C330" s="8">
        <v>124.709</v>
      </c>
      <c r="D330" s="8">
        <v>189.58799999999999</v>
      </c>
      <c r="E330" s="8">
        <v>124.709</v>
      </c>
      <c r="F330" s="8">
        <v>189.58799999999999</v>
      </c>
      <c r="G330" s="8">
        <v>124.709</v>
      </c>
      <c r="H330" s="8">
        <v>189.58799999999999</v>
      </c>
      <c r="I330" s="8">
        <v>124.709</v>
      </c>
      <c r="J330" s="8">
        <v>189.58799999999999</v>
      </c>
      <c r="K330" s="8">
        <v>124.709</v>
      </c>
      <c r="L330" s="8">
        <v>189.58799999999999</v>
      </c>
      <c r="M330" s="8">
        <v>124.709</v>
      </c>
      <c r="N330" s="8">
        <v>189.58799999999999</v>
      </c>
      <c r="O330" s="8">
        <v>124.709</v>
      </c>
      <c r="P330" s="7">
        <f t="shared" si="10"/>
        <v>0</v>
      </c>
      <c r="Q330" s="7">
        <f t="shared" si="11"/>
        <v>3.0698954837323625E-14</v>
      </c>
    </row>
  </sheetData>
  <mergeCells count="9">
    <mergeCell ref="N1:O1"/>
    <mergeCell ref="A1:A2"/>
    <mergeCell ref="P1:Q1"/>
    <mergeCell ref="B1:C1"/>
    <mergeCell ref="D1:E1"/>
    <mergeCell ref="F1:G1"/>
    <mergeCell ref="H1:I1"/>
    <mergeCell ref="J1:K1"/>
    <mergeCell ref="L1:M1"/>
  </mergeCells>
  <conditionalFormatting sqref="P3:P3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4BE7-6039-4D29-9F71-0A691A49FE65}">
  <dimension ref="A1:I329"/>
  <sheetViews>
    <sheetView topLeftCell="A42" workbookViewId="0">
      <selection activeCell="C2" sqref="C2:D61"/>
    </sheetView>
  </sheetViews>
  <sheetFormatPr baseColWidth="10" defaultRowHeight="15" x14ac:dyDescent="0.25"/>
  <sheetData>
    <row r="1" spans="1: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>
        <v>0.25</v>
      </c>
      <c r="F1" s="3">
        <v>0.5</v>
      </c>
      <c r="G1" s="3">
        <v>0.75</v>
      </c>
      <c r="H1" s="2" t="s">
        <v>4</v>
      </c>
      <c r="I1" s="1"/>
    </row>
    <row r="2" spans="1:9" ht="15.75" thickBot="1" x14ac:dyDescent="0.3">
      <c r="A2" s="4">
        <v>21185040</v>
      </c>
      <c r="B2" s="4">
        <v>886</v>
      </c>
      <c r="C2" s="4">
        <v>33.782200000000003</v>
      </c>
      <c r="D2" s="4">
        <v>2.1771400000000001</v>
      </c>
      <c r="E2" s="4">
        <v>26.6</v>
      </c>
      <c r="F2" s="4">
        <v>32.4</v>
      </c>
      <c r="G2" s="4">
        <v>33.799999999999997</v>
      </c>
      <c r="H2" s="4">
        <v>35.4</v>
      </c>
      <c r="I2" s="4">
        <v>40</v>
      </c>
    </row>
    <row r="3" spans="1:9" ht="15.75" thickBot="1" x14ac:dyDescent="0.3">
      <c r="A3" s="4">
        <v>21195080</v>
      </c>
      <c r="B3" s="4">
        <v>299</v>
      </c>
      <c r="C3" s="4">
        <v>33.644799999999996</v>
      </c>
      <c r="D3" s="4">
        <v>1.9994000000000001</v>
      </c>
      <c r="E3" s="4">
        <v>28.8</v>
      </c>
      <c r="F3" s="4">
        <v>32.200000000000003</v>
      </c>
      <c r="G3" s="4">
        <v>33.6</v>
      </c>
      <c r="H3" s="4">
        <v>35</v>
      </c>
      <c r="I3" s="4">
        <v>40.200000000000003</v>
      </c>
    </row>
    <row r="4" spans="1:9" ht="15.75" thickBot="1" x14ac:dyDescent="0.3">
      <c r="A4" s="4">
        <v>21195120</v>
      </c>
      <c r="B4" s="4">
        <v>8398</v>
      </c>
      <c r="C4" s="4">
        <v>24.883600000000001</v>
      </c>
      <c r="D4" s="4">
        <v>1.7075100000000001</v>
      </c>
      <c r="E4" s="4">
        <v>18.399999999999999</v>
      </c>
      <c r="F4" s="4">
        <v>24</v>
      </c>
      <c r="G4" s="4">
        <v>25</v>
      </c>
      <c r="H4" s="4">
        <v>26</v>
      </c>
      <c r="I4" s="4">
        <v>32.5</v>
      </c>
    </row>
    <row r="5" spans="1:9" ht="15.75" thickBot="1" x14ac:dyDescent="0.3">
      <c r="A5" s="4">
        <v>21195190</v>
      </c>
      <c r="B5" s="4">
        <v>11840</v>
      </c>
      <c r="C5" s="4">
        <v>19.625699999999998</v>
      </c>
      <c r="D5" s="4">
        <v>1.5644499999999999</v>
      </c>
      <c r="E5" s="4">
        <v>13.8</v>
      </c>
      <c r="F5" s="4">
        <v>18.600000000000001</v>
      </c>
      <c r="G5" s="4">
        <v>19.600000000000001</v>
      </c>
      <c r="H5" s="4">
        <v>20.399999999999999</v>
      </c>
      <c r="I5" s="4">
        <v>26.4</v>
      </c>
    </row>
    <row r="6" spans="1:9" ht="15.75" thickBot="1" x14ac:dyDescent="0.3">
      <c r="A6" s="4">
        <v>21205012</v>
      </c>
      <c r="B6" s="4">
        <v>375</v>
      </c>
      <c r="C6" s="4">
        <v>19.596</v>
      </c>
      <c r="D6" s="4">
        <v>1.5595000000000001</v>
      </c>
      <c r="E6" s="4">
        <v>15</v>
      </c>
      <c r="F6" s="4">
        <v>18.399999999999999</v>
      </c>
      <c r="G6" s="4">
        <v>19.600000000000001</v>
      </c>
      <c r="H6" s="4">
        <v>20.6</v>
      </c>
      <c r="I6" s="4">
        <v>24.5</v>
      </c>
    </row>
    <row r="7" spans="1:9" ht="15.75" thickBot="1" x14ac:dyDescent="0.3">
      <c r="A7" s="4">
        <v>21205160</v>
      </c>
      <c r="B7" s="4">
        <v>2892</v>
      </c>
      <c r="C7" s="4">
        <v>19.877600000000001</v>
      </c>
      <c r="D7" s="4">
        <v>2.31969</v>
      </c>
      <c r="E7" s="4">
        <v>12</v>
      </c>
      <c r="F7" s="4">
        <v>18.100000000000001</v>
      </c>
      <c r="G7" s="4">
        <v>19.8</v>
      </c>
      <c r="H7" s="4">
        <v>21</v>
      </c>
      <c r="I7" s="4">
        <v>27.6</v>
      </c>
    </row>
    <row r="8" spans="1:9" ht="15.75" thickBot="1" x14ac:dyDescent="0.3">
      <c r="A8" s="4">
        <v>21205230</v>
      </c>
      <c r="B8" s="4">
        <v>3815</v>
      </c>
      <c r="C8" s="4">
        <v>19.972899999999999</v>
      </c>
      <c r="D8" s="4">
        <v>1.58457</v>
      </c>
      <c r="E8" s="4">
        <v>14</v>
      </c>
      <c r="F8" s="4">
        <v>18.8</v>
      </c>
      <c r="G8" s="4">
        <v>20</v>
      </c>
      <c r="H8" s="4">
        <v>21</v>
      </c>
      <c r="I8" s="4">
        <v>26</v>
      </c>
    </row>
    <row r="9" spans="1:9" ht="15.75" thickBot="1" x14ac:dyDescent="0.3">
      <c r="A9" s="4">
        <v>21205420</v>
      </c>
      <c r="B9" s="4">
        <v>14725</v>
      </c>
      <c r="C9" s="4">
        <v>19.625299999999999</v>
      </c>
      <c r="D9" s="4">
        <v>1.4690700000000001</v>
      </c>
      <c r="E9" s="4">
        <v>13.7</v>
      </c>
      <c r="F9" s="4">
        <v>18.600000000000001</v>
      </c>
      <c r="G9" s="4">
        <v>19.600000000000001</v>
      </c>
      <c r="H9" s="4">
        <v>20.6</v>
      </c>
      <c r="I9" s="4">
        <v>26</v>
      </c>
    </row>
    <row r="10" spans="1:9" ht="15.75" thickBot="1" x14ac:dyDescent="0.3">
      <c r="A10" s="4">
        <v>21205520</v>
      </c>
      <c r="B10" s="4">
        <v>4872</v>
      </c>
      <c r="C10" s="4">
        <v>19.5169</v>
      </c>
      <c r="D10" s="4">
        <v>1.4191199999999999</v>
      </c>
      <c r="E10" s="4">
        <v>14.1</v>
      </c>
      <c r="F10" s="4">
        <v>18.5</v>
      </c>
      <c r="G10" s="4">
        <v>19.5</v>
      </c>
      <c r="H10" s="4">
        <v>20.5</v>
      </c>
      <c r="I10" s="4">
        <v>25.8</v>
      </c>
    </row>
    <row r="11" spans="1:9" ht="15.75" thickBot="1" x14ac:dyDescent="0.3">
      <c r="A11" s="4">
        <v>21205580</v>
      </c>
      <c r="B11" s="4">
        <v>632</v>
      </c>
      <c r="C11" s="4">
        <v>18.629300000000001</v>
      </c>
      <c r="D11" s="4">
        <v>1.79813</v>
      </c>
      <c r="E11" s="4">
        <v>12.2</v>
      </c>
      <c r="F11" s="4">
        <v>17.5</v>
      </c>
      <c r="G11" s="4">
        <v>18.600000000000001</v>
      </c>
      <c r="H11" s="4">
        <v>20</v>
      </c>
      <c r="I11" s="4">
        <v>24.8</v>
      </c>
    </row>
    <row r="12" spans="1:9" ht="15.75" thickBot="1" x14ac:dyDescent="0.3">
      <c r="A12" s="4">
        <v>21205660</v>
      </c>
      <c r="B12" s="4">
        <v>12758</v>
      </c>
      <c r="C12" s="4">
        <v>30.2407</v>
      </c>
      <c r="D12" s="4">
        <v>2.0173199999999998</v>
      </c>
      <c r="E12" s="4">
        <v>21.6</v>
      </c>
      <c r="F12" s="4">
        <v>29</v>
      </c>
      <c r="G12" s="4">
        <v>30.2</v>
      </c>
      <c r="H12" s="4">
        <v>31.4</v>
      </c>
      <c r="I12" s="4">
        <v>36.799999999999997</v>
      </c>
    </row>
    <row r="13" spans="1:9" ht="15.75" thickBot="1" x14ac:dyDescent="0.3">
      <c r="A13" s="4">
        <v>21205670</v>
      </c>
      <c r="B13" s="4">
        <v>11722</v>
      </c>
      <c r="C13" s="4">
        <v>21.009699999999999</v>
      </c>
      <c r="D13" s="4">
        <v>1.50464</v>
      </c>
      <c r="E13" s="4">
        <v>16</v>
      </c>
      <c r="F13" s="4">
        <v>20</v>
      </c>
      <c r="G13" s="4">
        <v>20.8</v>
      </c>
      <c r="H13" s="4">
        <v>22</v>
      </c>
      <c r="I13" s="4">
        <v>27.6</v>
      </c>
    </row>
    <row r="14" spans="1:9" ht="15.75" thickBot="1" x14ac:dyDescent="0.3">
      <c r="A14" s="4">
        <v>21205700</v>
      </c>
      <c r="B14" s="4">
        <v>12635</v>
      </c>
      <c r="C14" s="4">
        <v>18.3627</v>
      </c>
      <c r="D14" s="4">
        <v>1.8833</v>
      </c>
      <c r="E14" s="4">
        <v>12.2</v>
      </c>
      <c r="F14" s="4">
        <v>17</v>
      </c>
      <c r="G14" s="4">
        <v>18.399999999999999</v>
      </c>
      <c r="H14" s="4">
        <v>19.600000000000001</v>
      </c>
      <c r="I14" s="4">
        <v>25.2</v>
      </c>
    </row>
    <row r="15" spans="1:9" ht="15.75" thickBot="1" x14ac:dyDescent="0.3">
      <c r="A15" s="4">
        <v>21205710</v>
      </c>
      <c r="B15" s="4">
        <v>11690</v>
      </c>
      <c r="C15" s="4">
        <v>20.347100000000001</v>
      </c>
      <c r="D15" s="4">
        <v>1.5100199999999999</v>
      </c>
      <c r="E15" s="4">
        <v>14</v>
      </c>
      <c r="F15" s="4">
        <v>19.399999999999999</v>
      </c>
      <c r="G15" s="4">
        <v>20.2</v>
      </c>
      <c r="H15" s="4">
        <v>21.4</v>
      </c>
      <c r="I15" s="4">
        <v>26.8</v>
      </c>
    </row>
    <row r="16" spans="1:9" ht="15.75" thickBot="1" x14ac:dyDescent="0.3">
      <c r="A16" s="4">
        <v>21205720</v>
      </c>
      <c r="B16" s="4">
        <v>12130</v>
      </c>
      <c r="C16" s="4">
        <v>16.732600000000001</v>
      </c>
      <c r="D16" s="4">
        <v>1.7282599999999999</v>
      </c>
      <c r="E16" s="4">
        <v>9.4</v>
      </c>
      <c r="F16" s="4">
        <v>15.4</v>
      </c>
      <c r="G16" s="4">
        <v>16.8</v>
      </c>
      <c r="H16" s="4">
        <v>18</v>
      </c>
      <c r="I16" s="4">
        <v>24.4</v>
      </c>
    </row>
    <row r="17" spans="1:9" ht="15.75" thickBot="1" x14ac:dyDescent="0.3">
      <c r="A17" s="4">
        <v>21205740</v>
      </c>
      <c r="B17" s="4">
        <v>13573</v>
      </c>
      <c r="C17" s="4">
        <v>17.14</v>
      </c>
      <c r="D17" s="4">
        <v>1.95096</v>
      </c>
      <c r="E17" s="4">
        <v>10.8</v>
      </c>
      <c r="F17" s="4">
        <v>15.8</v>
      </c>
      <c r="G17" s="4">
        <v>17.2</v>
      </c>
      <c r="H17" s="4">
        <v>18.399999999999999</v>
      </c>
      <c r="I17" s="4">
        <v>24</v>
      </c>
    </row>
    <row r="18" spans="1:9" ht="15.75" thickBot="1" x14ac:dyDescent="0.3">
      <c r="A18" s="4">
        <v>21205750</v>
      </c>
      <c r="B18" s="4">
        <v>176</v>
      </c>
      <c r="C18" s="4">
        <v>19.002800000000001</v>
      </c>
      <c r="D18" s="4">
        <v>1.3436600000000001</v>
      </c>
      <c r="E18" s="4">
        <v>14.2</v>
      </c>
      <c r="F18" s="4">
        <v>18.100000000000001</v>
      </c>
      <c r="G18" s="4">
        <v>18.8</v>
      </c>
      <c r="H18" s="4">
        <v>19.925000000000001</v>
      </c>
      <c r="I18" s="4">
        <v>24</v>
      </c>
    </row>
    <row r="19" spans="1:9" ht="15.75" thickBot="1" x14ac:dyDescent="0.3">
      <c r="A19" s="4">
        <v>21205770</v>
      </c>
      <c r="B19" s="4">
        <v>7423</v>
      </c>
      <c r="C19" s="4">
        <v>18.835100000000001</v>
      </c>
      <c r="D19" s="4">
        <v>1.55108</v>
      </c>
      <c r="E19" s="4">
        <v>12.2</v>
      </c>
      <c r="F19" s="4">
        <v>17.899999999999999</v>
      </c>
      <c r="G19" s="4">
        <v>18.8</v>
      </c>
      <c r="H19" s="4">
        <v>19.899999999999999</v>
      </c>
      <c r="I19" s="4">
        <v>25</v>
      </c>
    </row>
    <row r="20" spans="1:9" ht="15.75" thickBot="1" x14ac:dyDescent="0.3">
      <c r="A20" s="4">
        <v>21205791</v>
      </c>
      <c r="B20" s="4">
        <v>13122</v>
      </c>
      <c r="C20" s="4">
        <v>19.335799999999999</v>
      </c>
      <c r="D20" s="4">
        <v>1.47377</v>
      </c>
      <c r="E20" s="4">
        <v>13.1</v>
      </c>
      <c r="F20" s="4">
        <v>18.399999999999999</v>
      </c>
      <c r="G20" s="4">
        <v>19.3</v>
      </c>
      <c r="H20" s="4">
        <v>20.3</v>
      </c>
      <c r="I20" s="4">
        <v>24.9</v>
      </c>
    </row>
    <row r="21" spans="1:9" ht="15.75" thickBot="1" x14ac:dyDescent="0.3">
      <c r="A21" s="4">
        <v>21205910</v>
      </c>
      <c r="B21" s="4">
        <v>569</v>
      </c>
      <c r="C21" s="4">
        <v>18.323899999999998</v>
      </c>
      <c r="D21" s="4">
        <v>1.7586200000000001</v>
      </c>
      <c r="E21" s="4">
        <v>14.4</v>
      </c>
      <c r="F21" s="4">
        <v>17</v>
      </c>
      <c r="G21" s="4">
        <v>18.100000000000001</v>
      </c>
      <c r="H21" s="4">
        <v>19.2</v>
      </c>
      <c r="I21" s="4">
        <v>24</v>
      </c>
    </row>
    <row r="22" spans="1:9" ht="15.75" thickBot="1" x14ac:dyDescent="0.3">
      <c r="A22" s="4">
        <v>21205940</v>
      </c>
      <c r="B22" s="4">
        <v>4309</v>
      </c>
      <c r="C22" s="4">
        <v>18.405799999999999</v>
      </c>
      <c r="D22" s="4">
        <v>1.31904</v>
      </c>
      <c r="E22" s="4">
        <v>12.8</v>
      </c>
      <c r="F22" s="4">
        <v>17.600000000000001</v>
      </c>
      <c r="G22" s="4">
        <v>18.399999999999999</v>
      </c>
      <c r="H22" s="4">
        <v>19.399999999999999</v>
      </c>
      <c r="I22" s="4">
        <v>24</v>
      </c>
    </row>
    <row r="23" spans="1:9" ht="15.75" thickBot="1" x14ac:dyDescent="0.3">
      <c r="A23" s="4">
        <v>21205980</v>
      </c>
      <c r="B23" s="4">
        <v>12730</v>
      </c>
      <c r="C23" s="4">
        <v>19.730399999999999</v>
      </c>
      <c r="D23" s="4">
        <v>1.64828</v>
      </c>
      <c r="E23" s="4">
        <v>12.6</v>
      </c>
      <c r="F23" s="4">
        <v>18.600000000000001</v>
      </c>
      <c r="G23" s="4">
        <v>19.8</v>
      </c>
      <c r="H23" s="4">
        <v>20.8</v>
      </c>
      <c r="I23" s="4">
        <v>25.5</v>
      </c>
    </row>
    <row r="24" spans="1:9" ht="15.75" thickBot="1" x14ac:dyDescent="0.3">
      <c r="A24" s="4">
        <v>21206050</v>
      </c>
      <c r="B24" s="4">
        <v>7419</v>
      </c>
      <c r="C24" s="4">
        <v>19.789400000000001</v>
      </c>
      <c r="D24" s="4">
        <v>1.87419</v>
      </c>
      <c r="E24" s="4">
        <v>14.4</v>
      </c>
      <c r="F24" s="4">
        <v>18.5</v>
      </c>
      <c r="G24" s="4">
        <v>19.7</v>
      </c>
      <c r="H24" s="4">
        <v>21</v>
      </c>
      <c r="I24" s="4">
        <v>26.6</v>
      </c>
    </row>
    <row r="25" spans="1:9" ht="15.75" thickBot="1" x14ac:dyDescent="0.3">
      <c r="A25" s="4">
        <v>21206160</v>
      </c>
      <c r="B25" s="4">
        <v>1435</v>
      </c>
      <c r="C25" s="4">
        <v>22.069700000000001</v>
      </c>
      <c r="D25" s="4">
        <v>1.70024</v>
      </c>
      <c r="E25" s="4">
        <v>14.4</v>
      </c>
      <c r="F25" s="4">
        <v>21</v>
      </c>
      <c r="G25" s="4">
        <v>22</v>
      </c>
      <c r="H25" s="4">
        <v>23.2</v>
      </c>
      <c r="I25" s="4">
        <v>28</v>
      </c>
    </row>
    <row r="26" spans="1:9" ht="15.75" thickBot="1" x14ac:dyDescent="0.3">
      <c r="A26" s="4">
        <v>21206180</v>
      </c>
      <c r="B26" s="4">
        <v>10303</v>
      </c>
      <c r="C26" s="4">
        <v>21.172000000000001</v>
      </c>
      <c r="D26" s="4">
        <v>1.34988</v>
      </c>
      <c r="E26" s="4">
        <v>15.6</v>
      </c>
      <c r="F26" s="4">
        <v>20.2</v>
      </c>
      <c r="G26" s="4">
        <v>21.2</v>
      </c>
      <c r="H26" s="4">
        <v>22.1</v>
      </c>
      <c r="I26" s="4">
        <v>25.6</v>
      </c>
    </row>
    <row r="27" spans="1:9" ht="15.75" thickBot="1" x14ac:dyDescent="0.3">
      <c r="A27" s="4">
        <v>21206190</v>
      </c>
      <c r="B27" s="4">
        <v>123</v>
      </c>
      <c r="C27" s="4">
        <v>20.338999999999999</v>
      </c>
      <c r="D27" s="4">
        <v>2.0468899999999999</v>
      </c>
      <c r="E27" s="4">
        <v>16.399999999999999</v>
      </c>
      <c r="F27" s="4">
        <v>18.8</v>
      </c>
      <c r="G27" s="4">
        <v>20.2</v>
      </c>
      <c r="H27" s="4">
        <v>22</v>
      </c>
      <c r="I27" s="4">
        <v>25</v>
      </c>
    </row>
    <row r="28" spans="1:9" ht="15.75" thickBot="1" x14ac:dyDescent="0.3">
      <c r="A28" s="4">
        <v>21206200</v>
      </c>
      <c r="B28" s="4">
        <v>927</v>
      </c>
      <c r="C28" s="4">
        <v>19.623000000000001</v>
      </c>
      <c r="D28" s="4">
        <v>1.4627699999999999</v>
      </c>
      <c r="E28" s="4">
        <v>14.8</v>
      </c>
      <c r="F28" s="4">
        <v>18.5</v>
      </c>
      <c r="G28" s="4">
        <v>19.5</v>
      </c>
      <c r="H28" s="4">
        <v>20.5</v>
      </c>
      <c r="I28" s="4">
        <v>24</v>
      </c>
    </row>
    <row r="29" spans="1:9" ht="15.75" thickBot="1" x14ac:dyDescent="0.3">
      <c r="A29" s="4">
        <v>21206230</v>
      </c>
      <c r="B29" s="4">
        <v>409</v>
      </c>
      <c r="C29" s="4">
        <v>19.723199999999999</v>
      </c>
      <c r="D29" s="4">
        <v>1.1271100000000001</v>
      </c>
      <c r="E29" s="4">
        <v>15</v>
      </c>
      <c r="F29" s="4">
        <v>19</v>
      </c>
      <c r="G29" s="4">
        <v>19.600000000000001</v>
      </c>
      <c r="H29" s="4">
        <v>20.399999999999999</v>
      </c>
      <c r="I29" s="4">
        <v>23.4</v>
      </c>
    </row>
    <row r="30" spans="1:9" ht="15.75" thickBot="1" x14ac:dyDescent="0.3">
      <c r="A30" s="4">
        <v>21206260</v>
      </c>
      <c r="B30" s="4">
        <v>9371</v>
      </c>
      <c r="C30" s="4">
        <v>19.575199999999999</v>
      </c>
      <c r="D30" s="4">
        <v>1.5259</v>
      </c>
      <c r="E30" s="4">
        <v>13</v>
      </c>
      <c r="F30" s="4">
        <v>18.600000000000001</v>
      </c>
      <c r="G30" s="4">
        <v>19.399999999999999</v>
      </c>
      <c r="H30" s="4">
        <v>20.399999999999999</v>
      </c>
      <c r="I30" s="4">
        <v>25.8</v>
      </c>
    </row>
    <row r="31" spans="1:9" ht="15.75" thickBot="1" x14ac:dyDescent="0.3">
      <c r="A31" s="4">
        <v>21206280</v>
      </c>
      <c r="B31" s="4">
        <v>6800</v>
      </c>
      <c r="C31" s="4">
        <v>15.995100000000001</v>
      </c>
      <c r="D31" s="4">
        <v>1.3117099999999999</v>
      </c>
      <c r="E31" s="4">
        <v>11.6</v>
      </c>
      <c r="F31" s="4">
        <v>15</v>
      </c>
      <c r="G31" s="4">
        <v>15.8</v>
      </c>
      <c r="H31" s="4">
        <v>16.8</v>
      </c>
      <c r="I31" s="4">
        <v>21.8</v>
      </c>
    </row>
    <row r="32" spans="1:9" ht="15.75" thickBot="1" x14ac:dyDescent="0.3">
      <c r="A32" s="4">
        <v>21206500</v>
      </c>
      <c r="B32" s="4">
        <v>1655</v>
      </c>
      <c r="C32" s="4">
        <v>19.547999999999998</v>
      </c>
      <c r="D32" s="4">
        <v>2.0233500000000002</v>
      </c>
      <c r="E32" s="4">
        <v>14.2</v>
      </c>
      <c r="F32" s="4">
        <v>18</v>
      </c>
      <c r="G32" s="4">
        <v>19.600000000000001</v>
      </c>
      <c r="H32" s="4">
        <v>21</v>
      </c>
      <c r="I32" s="4">
        <v>24.8</v>
      </c>
    </row>
    <row r="33" spans="1:9" ht="15.75" thickBot="1" x14ac:dyDescent="0.3">
      <c r="A33" s="4">
        <v>21206510</v>
      </c>
      <c r="B33" s="4">
        <v>881</v>
      </c>
      <c r="C33" s="4">
        <v>19.3933</v>
      </c>
      <c r="D33" s="4">
        <v>1.6183399999999999</v>
      </c>
      <c r="E33" s="4">
        <v>14.7</v>
      </c>
      <c r="F33" s="4">
        <v>18.399999999999999</v>
      </c>
      <c r="G33" s="4">
        <v>19.3</v>
      </c>
      <c r="H33" s="4">
        <v>20.399999999999999</v>
      </c>
      <c r="I33" s="4">
        <v>25</v>
      </c>
    </row>
    <row r="34" spans="1:9" ht="15.75" thickBot="1" x14ac:dyDescent="0.3">
      <c r="A34" s="4">
        <v>21206550</v>
      </c>
      <c r="B34" s="4">
        <v>1246</v>
      </c>
      <c r="C34" s="4">
        <v>21.057600000000001</v>
      </c>
      <c r="D34" s="4">
        <v>1.6516599999999999</v>
      </c>
      <c r="E34" s="4">
        <v>15.6</v>
      </c>
      <c r="F34" s="4">
        <v>20</v>
      </c>
      <c r="G34" s="4">
        <v>21</v>
      </c>
      <c r="H34" s="4">
        <v>22</v>
      </c>
      <c r="I34" s="4">
        <v>27</v>
      </c>
    </row>
    <row r="35" spans="1:9" ht="15.75" thickBot="1" x14ac:dyDescent="0.3">
      <c r="A35" s="4">
        <v>21206560</v>
      </c>
      <c r="B35" s="4">
        <v>5241</v>
      </c>
      <c r="C35" s="4">
        <v>20.063700000000001</v>
      </c>
      <c r="D35" s="4">
        <v>1.6013599999999999</v>
      </c>
      <c r="E35" s="4">
        <v>13.2</v>
      </c>
      <c r="F35" s="4">
        <v>19</v>
      </c>
      <c r="G35" s="4">
        <v>20</v>
      </c>
      <c r="H35" s="4">
        <v>21</v>
      </c>
      <c r="I35" s="4">
        <v>25.8</v>
      </c>
    </row>
    <row r="36" spans="1:9" ht="15.75" thickBot="1" x14ac:dyDescent="0.3">
      <c r="A36" s="4">
        <v>21206570</v>
      </c>
      <c r="B36" s="4">
        <v>1521</v>
      </c>
      <c r="C36" s="4">
        <v>19.788399999999999</v>
      </c>
      <c r="D36" s="4">
        <v>1.3791199999999999</v>
      </c>
      <c r="E36" s="4">
        <v>14</v>
      </c>
      <c r="F36" s="4">
        <v>19</v>
      </c>
      <c r="G36" s="4">
        <v>20</v>
      </c>
      <c r="H36" s="4">
        <v>20.6</v>
      </c>
      <c r="I36" s="4">
        <v>24.2</v>
      </c>
    </row>
    <row r="37" spans="1:9" ht="15.75" thickBot="1" x14ac:dyDescent="0.3">
      <c r="A37" s="4">
        <v>21206600</v>
      </c>
      <c r="B37" s="4">
        <v>5976</v>
      </c>
      <c r="C37" s="4">
        <v>21.220600000000001</v>
      </c>
      <c r="D37" s="4">
        <v>1.5958699999999999</v>
      </c>
      <c r="E37" s="4">
        <v>14.8</v>
      </c>
      <c r="F37" s="4">
        <v>20.2</v>
      </c>
      <c r="G37" s="4">
        <v>21.2</v>
      </c>
      <c r="H37" s="4">
        <v>22.2</v>
      </c>
      <c r="I37" s="4">
        <v>28.2</v>
      </c>
    </row>
    <row r="38" spans="1:9" ht="15.75" thickBot="1" x14ac:dyDescent="0.3">
      <c r="A38" s="4">
        <v>21206610</v>
      </c>
      <c r="B38" s="4">
        <v>230</v>
      </c>
      <c r="C38" s="4">
        <v>18.6052</v>
      </c>
      <c r="D38" s="4">
        <v>2.0318100000000001</v>
      </c>
      <c r="E38" s="4">
        <v>10.199999999999999</v>
      </c>
      <c r="F38" s="4">
        <v>17.2</v>
      </c>
      <c r="G38" s="4">
        <v>18.7</v>
      </c>
      <c r="H38" s="4">
        <v>19.95</v>
      </c>
      <c r="I38" s="4">
        <v>25.8</v>
      </c>
    </row>
    <row r="39" spans="1:9" ht="15.75" thickBot="1" x14ac:dyDescent="0.3">
      <c r="A39" s="4">
        <v>21206620</v>
      </c>
      <c r="B39" s="4">
        <v>1915</v>
      </c>
      <c r="C39" s="4">
        <v>21.065100000000001</v>
      </c>
      <c r="D39" s="4">
        <v>1.8260400000000001</v>
      </c>
      <c r="E39" s="4">
        <v>12.2</v>
      </c>
      <c r="F39" s="4">
        <v>20.100000000000001</v>
      </c>
      <c r="G39" s="4">
        <v>21.2</v>
      </c>
      <c r="H39" s="4">
        <v>22.2</v>
      </c>
      <c r="I39" s="4">
        <v>29.6</v>
      </c>
    </row>
    <row r="40" spans="1:9" ht="15.75" thickBot="1" x14ac:dyDescent="0.3">
      <c r="A40" s="4">
        <v>21206630</v>
      </c>
      <c r="B40" s="4">
        <v>1532</v>
      </c>
      <c r="C40" s="4">
        <v>20.323399999999999</v>
      </c>
      <c r="D40" s="4">
        <v>1.4644999999999999</v>
      </c>
      <c r="E40" s="4">
        <v>14.3</v>
      </c>
      <c r="F40" s="4">
        <v>19.399999999999999</v>
      </c>
      <c r="G40" s="4">
        <v>20.2</v>
      </c>
      <c r="H40" s="4">
        <v>21.2</v>
      </c>
      <c r="I40" s="4">
        <v>25.8</v>
      </c>
    </row>
    <row r="41" spans="1:9" ht="15.75" thickBot="1" x14ac:dyDescent="0.3">
      <c r="A41" s="4">
        <v>21206640</v>
      </c>
      <c r="B41" s="4">
        <v>52</v>
      </c>
      <c r="C41" s="4">
        <v>20.975000000000001</v>
      </c>
      <c r="D41" s="4">
        <v>2.3904899999999998</v>
      </c>
      <c r="E41" s="4">
        <v>15</v>
      </c>
      <c r="F41" s="4">
        <v>19.399999999999999</v>
      </c>
      <c r="G41" s="4">
        <v>21.1</v>
      </c>
      <c r="H41" s="4">
        <v>23</v>
      </c>
      <c r="I41" s="4">
        <v>25.3</v>
      </c>
    </row>
    <row r="42" spans="1:9" ht="15.75" thickBot="1" x14ac:dyDescent="0.3">
      <c r="A42" s="4">
        <v>21206650</v>
      </c>
      <c r="B42" s="4">
        <v>4971</v>
      </c>
      <c r="C42" s="4">
        <v>15.4094</v>
      </c>
      <c r="D42" s="4">
        <v>2.0037099999999999</v>
      </c>
      <c r="E42" s="4">
        <v>8.4</v>
      </c>
      <c r="F42" s="4">
        <v>14</v>
      </c>
      <c r="G42" s="4">
        <v>15</v>
      </c>
      <c r="H42" s="4">
        <v>16.8</v>
      </c>
      <c r="I42" s="4">
        <v>24.2</v>
      </c>
    </row>
    <row r="43" spans="1:9" ht="15.75" thickBot="1" x14ac:dyDescent="0.3">
      <c r="A43" s="4">
        <v>21206660</v>
      </c>
      <c r="B43" s="4">
        <v>2689</v>
      </c>
      <c r="C43" s="4">
        <v>21.403400000000001</v>
      </c>
      <c r="D43" s="4">
        <v>1.75552</v>
      </c>
      <c r="E43" s="4">
        <v>15</v>
      </c>
      <c r="F43" s="4">
        <v>20.3</v>
      </c>
      <c r="G43" s="4">
        <v>21.4</v>
      </c>
      <c r="H43" s="4">
        <v>22.4</v>
      </c>
      <c r="I43" s="4">
        <v>29.4</v>
      </c>
    </row>
    <row r="44" spans="1:9" ht="15.75" thickBot="1" x14ac:dyDescent="0.3">
      <c r="A44" s="4">
        <v>21206670</v>
      </c>
      <c r="B44" s="4">
        <v>454</v>
      </c>
      <c r="C44" s="4">
        <v>21.037700000000001</v>
      </c>
      <c r="D44" s="4">
        <v>1.8728</v>
      </c>
      <c r="E44" s="4">
        <v>13</v>
      </c>
      <c r="F44" s="4">
        <v>20</v>
      </c>
      <c r="G44" s="4">
        <v>21.2</v>
      </c>
      <c r="H44" s="4">
        <v>22.1</v>
      </c>
      <c r="I44" s="4">
        <v>28.4</v>
      </c>
    </row>
    <row r="45" spans="1:9" ht="15.75" thickBot="1" x14ac:dyDescent="0.3">
      <c r="A45" s="4">
        <v>21206680</v>
      </c>
      <c r="B45" s="4">
        <v>694</v>
      </c>
      <c r="C45" s="4">
        <v>21.433</v>
      </c>
      <c r="D45" s="4">
        <v>2.6219800000000002</v>
      </c>
      <c r="E45" s="4">
        <v>11</v>
      </c>
      <c r="F45" s="4">
        <v>20</v>
      </c>
      <c r="G45" s="4">
        <v>21.4</v>
      </c>
      <c r="H45" s="4">
        <v>23.2</v>
      </c>
      <c r="I45" s="4">
        <v>29.2</v>
      </c>
    </row>
    <row r="46" spans="1:9" ht="15.75" thickBot="1" x14ac:dyDescent="0.3">
      <c r="A46" s="4">
        <v>21206690</v>
      </c>
      <c r="B46" s="4">
        <v>4263</v>
      </c>
      <c r="C46" s="4">
        <v>21.518599999999999</v>
      </c>
      <c r="D46" s="4">
        <v>1.8988799999999999</v>
      </c>
      <c r="E46" s="4">
        <v>13.2</v>
      </c>
      <c r="F46" s="4">
        <v>20.2</v>
      </c>
      <c r="G46" s="4">
        <v>21.6</v>
      </c>
      <c r="H46" s="4">
        <v>22.8</v>
      </c>
      <c r="I46" s="4">
        <v>30</v>
      </c>
    </row>
    <row r="47" spans="1:9" ht="15.75" thickBot="1" x14ac:dyDescent="0.3">
      <c r="A47" s="4">
        <v>21206700</v>
      </c>
      <c r="B47" s="4">
        <v>21</v>
      </c>
      <c r="C47" s="4">
        <v>21.433299999999999</v>
      </c>
      <c r="D47" s="4">
        <v>1.59321</v>
      </c>
      <c r="E47" s="4">
        <v>17.2</v>
      </c>
      <c r="F47" s="4">
        <v>20.6</v>
      </c>
      <c r="G47" s="4">
        <v>21.4</v>
      </c>
      <c r="H47" s="4">
        <v>22</v>
      </c>
      <c r="I47" s="4">
        <v>24.2</v>
      </c>
    </row>
    <row r="48" spans="1:9" ht="15.75" thickBot="1" x14ac:dyDescent="0.3">
      <c r="A48" s="4">
        <v>21206970</v>
      </c>
      <c r="B48" s="4">
        <v>83</v>
      </c>
      <c r="C48" s="4">
        <v>20.002400000000002</v>
      </c>
      <c r="D48" s="4">
        <v>1.76952</v>
      </c>
      <c r="E48" s="4">
        <v>14</v>
      </c>
      <c r="F48" s="4">
        <v>18.899999999999999</v>
      </c>
      <c r="G48" s="4">
        <v>20</v>
      </c>
      <c r="H48" s="4">
        <v>21.15</v>
      </c>
      <c r="I48" s="4">
        <v>24.2</v>
      </c>
    </row>
    <row r="49" spans="1:9" ht="15.75" thickBot="1" x14ac:dyDescent="0.3">
      <c r="A49" s="4">
        <v>21235010</v>
      </c>
      <c r="B49" s="4">
        <v>13156</v>
      </c>
      <c r="C49" s="4">
        <v>34.728099999999998</v>
      </c>
      <c r="D49" s="4">
        <v>2.3422999999999998</v>
      </c>
      <c r="E49" s="4">
        <v>25.4</v>
      </c>
      <c r="F49" s="4">
        <v>33.200000000000003</v>
      </c>
      <c r="G49" s="4">
        <v>34.799999999999997</v>
      </c>
      <c r="H49" s="4">
        <v>36.4</v>
      </c>
      <c r="I49" s="4">
        <v>41.8</v>
      </c>
    </row>
    <row r="50" spans="1:9" ht="15.75" thickBot="1" x14ac:dyDescent="0.3">
      <c r="A50" s="4">
        <v>21255080</v>
      </c>
      <c r="B50" s="4">
        <v>825</v>
      </c>
      <c r="C50" s="4">
        <v>34.323599999999999</v>
      </c>
      <c r="D50" s="4">
        <v>2.6095999999999999</v>
      </c>
      <c r="E50" s="4">
        <v>25</v>
      </c>
      <c r="F50" s="4">
        <v>32.5</v>
      </c>
      <c r="G50" s="4">
        <v>34.299999999999997</v>
      </c>
      <c r="H50" s="4">
        <v>36.200000000000003</v>
      </c>
      <c r="I50" s="4">
        <v>40.6</v>
      </c>
    </row>
    <row r="51" spans="1:9" ht="15.75" thickBot="1" x14ac:dyDescent="0.3">
      <c r="A51" s="4">
        <v>23065060</v>
      </c>
      <c r="B51" s="4">
        <v>7825</v>
      </c>
      <c r="C51" s="4">
        <v>18.816299999999998</v>
      </c>
      <c r="D51" s="4">
        <v>1.2614300000000001</v>
      </c>
      <c r="E51" s="4">
        <v>14.6</v>
      </c>
      <c r="F51" s="4">
        <v>18</v>
      </c>
      <c r="G51" s="4">
        <v>18.8</v>
      </c>
      <c r="H51" s="4">
        <v>19.600000000000001</v>
      </c>
      <c r="I51" s="4">
        <v>23.6</v>
      </c>
    </row>
    <row r="52" spans="1:9" ht="15.75" thickBot="1" x14ac:dyDescent="0.3">
      <c r="A52" s="4">
        <v>23065100</v>
      </c>
      <c r="B52" s="4">
        <v>7174</v>
      </c>
      <c r="C52" s="4">
        <v>17.7605</v>
      </c>
      <c r="D52" s="4">
        <v>1.4851300000000001</v>
      </c>
      <c r="E52" s="4">
        <v>12.4</v>
      </c>
      <c r="F52" s="4">
        <v>16.8</v>
      </c>
      <c r="G52" s="4">
        <v>17.8</v>
      </c>
      <c r="H52" s="4">
        <v>18.8</v>
      </c>
      <c r="I52" s="4">
        <v>22.5</v>
      </c>
    </row>
    <row r="53" spans="1:9" ht="15.75" thickBot="1" x14ac:dyDescent="0.3">
      <c r="A53" s="4">
        <v>23065120</v>
      </c>
      <c r="B53" s="4">
        <v>12002</v>
      </c>
      <c r="C53" s="4">
        <v>21.748999999999999</v>
      </c>
      <c r="D53" s="4">
        <v>1.84398</v>
      </c>
      <c r="E53" s="4">
        <v>14.6</v>
      </c>
      <c r="F53" s="4">
        <v>20.6</v>
      </c>
      <c r="G53" s="4">
        <v>21.8</v>
      </c>
      <c r="H53" s="4">
        <v>23</v>
      </c>
      <c r="I53" s="4">
        <v>28</v>
      </c>
    </row>
    <row r="54" spans="1:9" ht="15.75" thickBot="1" x14ac:dyDescent="0.3">
      <c r="A54" s="4">
        <v>23065200</v>
      </c>
      <c r="B54" s="4">
        <v>1653</v>
      </c>
      <c r="C54" s="4">
        <v>29.2151</v>
      </c>
      <c r="D54" s="4">
        <v>2.08216</v>
      </c>
      <c r="E54" s="4">
        <v>21.6</v>
      </c>
      <c r="F54" s="4">
        <v>27.8</v>
      </c>
      <c r="G54" s="4">
        <v>29.2</v>
      </c>
      <c r="H54" s="4">
        <v>30.6</v>
      </c>
      <c r="I54" s="4">
        <v>36</v>
      </c>
    </row>
    <row r="55" spans="1:9" ht="15.75" thickBot="1" x14ac:dyDescent="0.3">
      <c r="A55" s="4">
        <v>23125070</v>
      </c>
      <c r="B55" s="4">
        <v>6979</v>
      </c>
      <c r="C55" s="4">
        <v>20.629000000000001</v>
      </c>
      <c r="D55" s="4">
        <v>1.7357199999999999</v>
      </c>
      <c r="E55" s="4">
        <v>14.4</v>
      </c>
      <c r="F55" s="4">
        <v>19.600000000000001</v>
      </c>
      <c r="G55" s="4">
        <v>20.6</v>
      </c>
      <c r="H55" s="4">
        <v>21.6</v>
      </c>
      <c r="I55" s="4">
        <v>27.6</v>
      </c>
    </row>
    <row r="56" spans="1:9" ht="15.75" thickBot="1" x14ac:dyDescent="0.3">
      <c r="A56" s="4">
        <v>23125170</v>
      </c>
      <c r="B56" s="4">
        <v>42</v>
      </c>
      <c r="C56" s="4">
        <v>13.895200000000001</v>
      </c>
      <c r="D56" s="4">
        <v>0.64048499999999997</v>
      </c>
      <c r="E56" s="4">
        <v>12.4</v>
      </c>
      <c r="F56" s="4">
        <v>13.45</v>
      </c>
      <c r="G56" s="4">
        <v>13.8</v>
      </c>
      <c r="H56" s="4">
        <v>14.4</v>
      </c>
      <c r="I56" s="4">
        <v>15.2</v>
      </c>
    </row>
    <row r="57" spans="1:9" ht="15.75" thickBot="1" x14ac:dyDescent="0.3">
      <c r="A57" s="4">
        <v>24015380</v>
      </c>
      <c r="B57" s="4">
        <v>3339</v>
      </c>
      <c r="C57" s="4">
        <v>17.055499999999999</v>
      </c>
      <c r="D57" s="4">
        <v>1.65967</v>
      </c>
      <c r="E57" s="4">
        <v>11.4</v>
      </c>
      <c r="F57" s="4">
        <v>15.8</v>
      </c>
      <c r="G57" s="4">
        <v>17</v>
      </c>
      <c r="H57" s="4">
        <v>18.2</v>
      </c>
      <c r="I57" s="4">
        <v>23.4</v>
      </c>
    </row>
    <row r="58" spans="1:9" ht="15.75" thickBot="1" x14ac:dyDescent="0.3">
      <c r="A58" s="4">
        <v>35025050</v>
      </c>
      <c r="B58" s="4">
        <v>11836</v>
      </c>
      <c r="C58" s="4">
        <v>13.7644</v>
      </c>
      <c r="D58" s="4">
        <v>1.78959</v>
      </c>
      <c r="E58" s="4">
        <v>7.4</v>
      </c>
      <c r="F58" s="4">
        <v>12.6</v>
      </c>
      <c r="G58" s="4">
        <v>13.8</v>
      </c>
      <c r="H58" s="4">
        <v>15</v>
      </c>
      <c r="I58" s="4">
        <v>21.2</v>
      </c>
    </row>
    <row r="59" spans="1:9" ht="15.75" thickBot="1" x14ac:dyDescent="0.3">
      <c r="A59" s="4">
        <v>35025060</v>
      </c>
      <c r="B59" s="4">
        <v>638</v>
      </c>
      <c r="C59" s="4">
        <v>12.348000000000001</v>
      </c>
      <c r="D59" s="4">
        <v>1.4916499999999999</v>
      </c>
      <c r="E59" s="4">
        <v>7.6</v>
      </c>
      <c r="F59" s="4">
        <v>11.4</v>
      </c>
      <c r="G59" s="4">
        <v>12.3</v>
      </c>
      <c r="H59" s="4">
        <v>13.35</v>
      </c>
      <c r="I59" s="4">
        <v>17.2</v>
      </c>
    </row>
    <row r="60" spans="1:9" ht="15.75" thickBot="1" x14ac:dyDescent="0.3">
      <c r="A60" s="4">
        <v>35035030</v>
      </c>
      <c r="B60" s="4">
        <v>203</v>
      </c>
      <c r="C60" s="4">
        <v>28.13</v>
      </c>
      <c r="D60" s="4">
        <v>1.8930400000000001</v>
      </c>
      <c r="E60" s="4">
        <v>21.6</v>
      </c>
      <c r="F60" s="4">
        <v>27.2</v>
      </c>
      <c r="G60" s="4">
        <v>28.2</v>
      </c>
      <c r="H60" s="4">
        <v>29.2</v>
      </c>
      <c r="I60" s="4">
        <v>33</v>
      </c>
    </row>
    <row r="61" spans="1:9" ht="15.75" thickBot="1" x14ac:dyDescent="0.3">
      <c r="A61" s="4">
        <v>35065010</v>
      </c>
      <c r="B61" s="4">
        <v>10520</v>
      </c>
      <c r="C61" s="4">
        <v>24.0121</v>
      </c>
      <c r="D61" s="4">
        <v>1.9998199999999999</v>
      </c>
      <c r="E61" s="4">
        <v>16.399999999999999</v>
      </c>
      <c r="F61" s="4">
        <v>22.8</v>
      </c>
      <c r="G61" s="4">
        <v>24.2</v>
      </c>
      <c r="H61" s="4">
        <v>25.4</v>
      </c>
      <c r="I61" s="4">
        <v>31.4</v>
      </c>
    </row>
    <row r="62" spans="1:9" ht="15.75" thickBot="1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ht="15.75" thickBot="1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ht="15.75" thickBot="1" x14ac:dyDescent="0.3">
      <c r="A64" s="4"/>
      <c r="B64" s="4"/>
      <c r="C64" s="4"/>
      <c r="D64" s="4"/>
      <c r="E64" s="4"/>
      <c r="F64" s="4"/>
      <c r="G64" s="4"/>
      <c r="H64" s="4"/>
      <c r="I64" s="4"/>
    </row>
    <row r="65" spans="1:9" ht="15.75" thickBot="1" x14ac:dyDescent="0.3">
      <c r="A65" s="4"/>
      <c r="B65" s="4"/>
      <c r="C65" s="4"/>
      <c r="D65" s="4"/>
      <c r="E65" s="4"/>
      <c r="F65" s="4"/>
      <c r="G65" s="4"/>
      <c r="H65" s="4"/>
      <c r="I65" s="4"/>
    </row>
    <row r="66" spans="1:9" ht="15.75" thickBot="1" x14ac:dyDescent="0.3">
      <c r="A66" s="4"/>
      <c r="B66" s="4"/>
      <c r="C66" s="4"/>
      <c r="D66" s="4"/>
      <c r="E66" s="4"/>
      <c r="F66" s="4"/>
      <c r="G66" s="4"/>
      <c r="H66" s="4"/>
      <c r="I66" s="4"/>
    </row>
    <row r="67" spans="1:9" ht="15.75" thickBot="1" x14ac:dyDescent="0.3">
      <c r="A67" s="4"/>
      <c r="B67" s="4"/>
      <c r="C67" s="4"/>
      <c r="D67" s="4"/>
      <c r="E67" s="4"/>
      <c r="F67" s="4"/>
      <c r="G67" s="4"/>
      <c r="H67" s="4"/>
      <c r="I67" s="4"/>
    </row>
    <row r="68" spans="1:9" ht="15.75" thickBot="1" x14ac:dyDescent="0.3">
      <c r="A68" s="4"/>
      <c r="B68" s="4"/>
      <c r="C68" s="4"/>
      <c r="D68" s="4"/>
      <c r="E68" s="4"/>
      <c r="F68" s="4"/>
      <c r="G68" s="4"/>
      <c r="H68" s="4"/>
      <c r="I68" s="4"/>
    </row>
    <row r="69" spans="1:9" ht="15.75" thickBot="1" x14ac:dyDescent="0.3">
      <c r="A69" s="4"/>
      <c r="B69" s="4"/>
      <c r="C69" s="4"/>
      <c r="D69" s="4"/>
      <c r="E69" s="4"/>
      <c r="F69" s="4"/>
      <c r="G69" s="4"/>
      <c r="H69" s="4"/>
      <c r="I69" s="4"/>
    </row>
    <row r="70" spans="1:9" ht="15.75" thickBot="1" x14ac:dyDescent="0.3">
      <c r="A70" s="4"/>
      <c r="B70" s="4"/>
      <c r="C70" s="4"/>
      <c r="D70" s="4"/>
      <c r="E70" s="4"/>
      <c r="F70" s="4"/>
      <c r="G70" s="4"/>
      <c r="H70" s="4"/>
      <c r="I70" s="4"/>
    </row>
    <row r="71" spans="1:9" ht="15.75" thickBot="1" x14ac:dyDescent="0.3">
      <c r="A71" s="4"/>
      <c r="B71" s="4"/>
      <c r="C71" s="4"/>
      <c r="D71" s="4"/>
      <c r="E71" s="4"/>
      <c r="F71" s="4"/>
      <c r="G71" s="4"/>
      <c r="H71" s="4"/>
      <c r="I71" s="4"/>
    </row>
    <row r="72" spans="1:9" ht="15.75" thickBot="1" x14ac:dyDescent="0.3">
      <c r="A72" s="4"/>
      <c r="B72" s="4"/>
      <c r="C72" s="4"/>
      <c r="D72" s="4"/>
      <c r="E72" s="4"/>
      <c r="F72" s="4"/>
      <c r="G72" s="4"/>
      <c r="H72" s="4"/>
      <c r="I72" s="4"/>
    </row>
    <row r="73" spans="1:9" ht="15.75" thickBot="1" x14ac:dyDescent="0.3">
      <c r="A73" s="4"/>
      <c r="B73" s="4"/>
      <c r="C73" s="4"/>
      <c r="D73" s="4"/>
      <c r="E73" s="4"/>
      <c r="F73" s="4"/>
      <c r="G73" s="4"/>
      <c r="H73" s="4"/>
      <c r="I73" s="4"/>
    </row>
    <row r="74" spans="1:9" ht="15.75" thickBot="1" x14ac:dyDescent="0.3">
      <c r="A74" s="4"/>
      <c r="B74" s="4"/>
      <c r="C74" s="4"/>
      <c r="D74" s="4"/>
      <c r="E74" s="4"/>
      <c r="F74" s="4"/>
      <c r="G74" s="4"/>
      <c r="H74" s="4"/>
      <c r="I74" s="4"/>
    </row>
    <row r="75" spans="1:9" ht="15.75" thickBot="1" x14ac:dyDescent="0.3">
      <c r="A75" s="4"/>
      <c r="B75" s="4"/>
      <c r="C75" s="4"/>
      <c r="D75" s="4"/>
      <c r="E75" s="4"/>
      <c r="F75" s="4"/>
      <c r="G75" s="4"/>
      <c r="H75" s="4"/>
      <c r="I75" s="4"/>
    </row>
    <row r="76" spans="1:9" ht="15.75" thickBot="1" x14ac:dyDescent="0.3">
      <c r="A76" s="4"/>
      <c r="B76" s="4"/>
      <c r="C76" s="4"/>
      <c r="D76" s="4"/>
      <c r="E76" s="4"/>
      <c r="F76" s="4"/>
      <c r="G76" s="4"/>
      <c r="H76" s="4"/>
      <c r="I76" s="4"/>
    </row>
    <row r="77" spans="1:9" ht="15.75" thickBot="1" x14ac:dyDescent="0.3">
      <c r="A77" s="4"/>
      <c r="B77" s="4"/>
      <c r="C77" s="4"/>
      <c r="D77" s="4"/>
      <c r="E77" s="4"/>
      <c r="F77" s="4"/>
      <c r="G77" s="4"/>
      <c r="H77" s="4"/>
      <c r="I77" s="4"/>
    </row>
    <row r="78" spans="1:9" ht="15.75" thickBot="1" x14ac:dyDescent="0.3">
      <c r="A78" s="4"/>
      <c r="B78" s="4"/>
      <c r="C78" s="4"/>
      <c r="D78" s="4"/>
      <c r="E78" s="4"/>
      <c r="F78" s="4"/>
      <c r="G78" s="4"/>
      <c r="H78" s="4"/>
      <c r="I78" s="4"/>
    </row>
    <row r="79" spans="1:9" ht="15.75" thickBot="1" x14ac:dyDescent="0.3">
      <c r="A79" s="4"/>
      <c r="B79" s="4"/>
      <c r="C79" s="4"/>
      <c r="D79" s="4"/>
      <c r="E79" s="4"/>
      <c r="F79" s="4"/>
      <c r="G79" s="4"/>
      <c r="H79" s="4"/>
      <c r="I79" s="4"/>
    </row>
    <row r="80" spans="1:9" ht="15.75" thickBot="1" x14ac:dyDescent="0.3">
      <c r="A80" s="4"/>
      <c r="B80" s="4"/>
      <c r="C80" s="4"/>
      <c r="D80" s="4"/>
      <c r="E80" s="4"/>
      <c r="F80" s="4"/>
      <c r="G80" s="4"/>
      <c r="H80" s="4"/>
      <c r="I80" s="4"/>
    </row>
    <row r="81" spans="1:9" ht="15.75" thickBot="1" x14ac:dyDescent="0.3">
      <c r="A81" s="4"/>
      <c r="B81" s="4"/>
      <c r="C81" s="4"/>
      <c r="D81" s="4"/>
      <c r="E81" s="4"/>
      <c r="F81" s="4"/>
      <c r="G81" s="4"/>
      <c r="H81" s="4"/>
      <c r="I81" s="4"/>
    </row>
    <row r="82" spans="1:9" ht="15.75" thickBot="1" x14ac:dyDescent="0.3">
      <c r="A82" s="4"/>
      <c r="B82" s="4"/>
      <c r="C82" s="4"/>
      <c r="D82" s="4"/>
      <c r="E82" s="4"/>
      <c r="F82" s="4"/>
      <c r="G82" s="4"/>
      <c r="H82" s="4"/>
      <c r="I82" s="4"/>
    </row>
    <row r="83" spans="1:9" ht="15.75" thickBot="1" x14ac:dyDescent="0.3">
      <c r="A83" s="4"/>
      <c r="B83" s="4"/>
      <c r="C83" s="4"/>
      <c r="D83" s="4"/>
      <c r="E83" s="4"/>
      <c r="F83" s="4"/>
      <c r="G83" s="4"/>
      <c r="H83" s="4"/>
      <c r="I83" s="4"/>
    </row>
    <row r="84" spans="1:9" ht="15.75" thickBot="1" x14ac:dyDescent="0.3">
      <c r="A84" s="4"/>
      <c r="B84" s="4"/>
      <c r="C84" s="4"/>
      <c r="D84" s="4"/>
      <c r="E84" s="4"/>
      <c r="F84" s="4"/>
      <c r="G84" s="4"/>
      <c r="H84" s="4"/>
      <c r="I84" s="4"/>
    </row>
    <row r="85" spans="1:9" ht="15.75" thickBot="1" x14ac:dyDescent="0.3">
      <c r="A85" s="4"/>
      <c r="B85" s="4"/>
      <c r="C85" s="4"/>
      <c r="D85" s="4"/>
      <c r="E85" s="4"/>
      <c r="F85" s="4"/>
      <c r="G85" s="4"/>
      <c r="H85" s="4"/>
      <c r="I85" s="4"/>
    </row>
    <row r="86" spans="1:9" ht="15.75" thickBot="1" x14ac:dyDescent="0.3">
      <c r="A86" s="4"/>
      <c r="B86" s="4"/>
      <c r="C86" s="4"/>
      <c r="D86" s="4"/>
      <c r="E86" s="4"/>
      <c r="F86" s="4"/>
      <c r="G86" s="4"/>
      <c r="H86" s="4"/>
      <c r="I86" s="4"/>
    </row>
    <row r="87" spans="1:9" ht="15.75" thickBot="1" x14ac:dyDescent="0.3">
      <c r="A87" s="4"/>
      <c r="B87" s="4"/>
      <c r="C87" s="4"/>
      <c r="D87" s="4"/>
      <c r="E87" s="4"/>
      <c r="F87" s="4"/>
      <c r="G87" s="4"/>
      <c r="H87" s="4"/>
      <c r="I87" s="4"/>
    </row>
    <row r="88" spans="1:9" ht="15.75" thickBot="1" x14ac:dyDescent="0.3">
      <c r="A88" s="4"/>
      <c r="B88" s="4"/>
      <c r="C88" s="4"/>
      <c r="D88" s="4"/>
      <c r="E88" s="4"/>
      <c r="F88" s="4"/>
      <c r="G88" s="4"/>
      <c r="H88" s="4"/>
      <c r="I88" s="4"/>
    </row>
    <row r="89" spans="1:9" ht="15.75" thickBot="1" x14ac:dyDescent="0.3">
      <c r="A89" s="4"/>
      <c r="B89" s="4"/>
      <c r="C89" s="4"/>
      <c r="D89" s="4"/>
      <c r="E89" s="4"/>
      <c r="F89" s="4"/>
      <c r="G89" s="4"/>
      <c r="H89" s="4"/>
      <c r="I89" s="4"/>
    </row>
    <row r="90" spans="1:9" ht="15.75" thickBot="1" x14ac:dyDescent="0.3">
      <c r="A90" s="4"/>
      <c r="B90" s="4"/>
      <c r="C90" s="4"/>
      <c r="D90" s="4"/>
      <c r="E90" s="4"/>
      <c r="F90" s="4"/>
      <c r="G90" s="4"/>
      <c r="H90" s="4"/>
      <c r="I90" s="4"/>
    </row>
    <row r="91" spans="1:9" ht="15.75" thickBot="1" x14ac:dyDescent="0.3">
      <c r="A91" s="4"/>
      <c r="B91" s="4"/>
      <c r="C91" s="4"/>
      <c r="D91" s="4"/>
      <c r="E91" s="4"/>
      <c r="F91" s="4"/>
      <c r="G91" s="4"/>
      <c r="H91" s="4"/>
      <c r="I91" s="4"/>
    </row>
    <row r="92" spans="1:9" ht="15.75" thickBot="1" x14ac:dyDescent="0.3">
      <c r="A92" s="4"/>
      <c r="B92" s="4"/>
      <c r="C92" s="4"/>
      <c r="D92" s="4"/>
      <c r="E92" s="4"/>
      <c r="F92" s="4"/>
      <c r="G92" s="4"/>
      <c r="H92" s="4"/>
      <c r="I92" s="4"/>
    </row>
    <row r="93" spans="1:9" ht="15.75" thickBot="1" x14ac:dyDescent="0.3">
      <c r="A93" s="4"/>
      <c r="B93" s="4"/>
      <c r="C93" s="4"/>
      <c r="D93" s="4"/>
      <c r="E93" s="4"/>
      <c r="F93" s="4"/>
      <c r="G93" s="4"/>
      <c r="H93" s="4"/>
      <c r="I93" s="4"/>
    </row>
    <row r="94" spans="1:9" ht="15.75" thickBot="1" x14ac:dyDescent="0.3">
      <c r="A94" s="4"/>
      <c r="B94" s="4"/>
      <c r="C94" s="4"/>
      <c r="D94" s="4"/>
      <c r="E94" s="4"/>
      <c r="F94" s="4"/>
      <c r="G94" s="4"/>
      <c r="H94" s="4"/>
      <c r="I94" s="4"/>
    </row>
    <row r="95" spans="1:9" ht="15.75" thickBot="1" x14ac:dyDescent="0.3">
      <c r="A95" s="4"/>
      <c r="B95" s="4"/>
      <c r="C95" s="4"/>
      <c r="D95" s="4"/>
      <c r="E95" s="4"/>
      <c r="F95" s="4"/>
      <c r="G95" s="4"/>
      <c r="H95" s="4"/>
      <c r="I95" s="4"/>
    </row>
    <row r="96" spans="1:9" ht="15.75" thickBot="1" x14ac:dyDescent="0.3">
      <c r="A96" s="4"/>
      <c r="B96" s="4"/>
      <c r="C96" s="4"/>
      <c r="D96" s="4"/>
      <c r="E96" s="4"/>
      <c r="F96" s="4"/>
      <c r="G96" s="4"/>
      <c r="H96" s="4"/>
      <c r="I96" s="4"/>
    </row>
    <row r="97" spans="1:9" ht="15.75" thickBot="1" x14ac:dyDescent="0.3">
      <c r="A97" s="4"/>
      <c r="B97" s="4"/>
      <c r="C97" s="4"/>
      <c r="D97" s="4"/>
      <c r="E97" s="4"/>
      <c r="F97" s="4"/>
      <c r="G97" s="4"/>
      <c r="H97" s="4"/>
      <c r="I97" s="4"/>
    </row>
    <row r="98" spans="1:9" ht="15.75" thickBot="1" x14ac:dyDescent="0.3">
      <c r="A98" s="4"/>
      <c r="B98" s="4"/>
      <c r="C98" s="4"/>
      <c r="D98" s="4"/>
      <c r="E98" s="4"/>
      <c r="F98" s="4"/>
      <c r="G98" s="4"/>
      <c r="H98" s="4"/>
      <c r="I98" s="4"/>
    </row>
    <row r="99" spans="1:9" ht="15.75" thickBot="1" x14ac:dyDescent="0.3">
      <c r="A99" s="4"/>
      <c r="B99" s="4"/>
      <c r="C99" s="4"/>
      <c r="D99" s="4"/>
      <c r="E99" s="4"/>
      <c r="F99" s="4"/>
      <c r="G99" s="4"/>
      <c r="H99" s="4"/>
      <c r="I99" s="4"/>
    </row>
    <row r="100" spans="1:9" ht="15.75" thickBot="1" x14ac:dyDescent="0.3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5.75" thickBot="1" x14ac:dyDescent="0.3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5.75" thickBot="1" x14ac:dyDescent="0.3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5.75" thickBot="1" x14ac:dyDescent="0.3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5.75" thickBot="1" x14ac:dyDescent="0.3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5.75" thickBot="1" x14ac:dyDescent="0.3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5.75" thickBot="1" x14ac:dyDescent="0.3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5.75" thickBot="1" x14ac:dyDescent="0.3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5.75" thickBot="1" x14ac:dyDescent="0.3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5.75" thickBot="1" x14ac:dyDescent="0.3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5.75" thickBot="1" x14ac:dyDescent="0.3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5.75" thickBot="1" x14ac:dyDescent="0.3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5.75" thickBot="1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5.75" thickBot="1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5.75" thickBot="1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5.75" thickBot="1" x14ac:dyDescent="0.3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5.75" thickBot="1" x14ac:dyDescent="0.3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5.75" thickBot="1" x14ac:dyDescent="0.3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5.75" thickBot="1" x14ac:dyDescent="0.3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5.75" thickBot="1" x14ac:dyDescent="0.3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5.75" thickBot="1" x14ac:dyDescent="0.3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5.75" thickBot="1" x14ac:dyDescent="0.3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5.75" thickBot="1" x14ac:dyDescent="0.3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5.75" thickBot="1" x14ac:dyDescent="0.3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5.75" thickBot="1" x14ac:dyDescent="0.3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5.75" thickBot="1" x14ac:dyDescent="0.3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5.75" thickBot="1" x14ac:dyDescent="0.3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5.75" thickBot="1" x14ac:dyDescent="0.3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5.75" thickBot="1" x14ac:dyDescent="0.3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5.75" thickBot="1" x14ac:dyDescent="0.3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5.75" thickBot="1" x14ac:dyDescent="0.3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5.75" thickBot="1" x14ac:dyDescent="0.3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5.75" thickBot="1" x14ac:dyDescent="0.3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5.75" thickBot="1" x14ac:dyDescent="0.3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5.75" thickBot="1" x14ac:dyDescent="0.3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5.75" thickBot="1" x14ac:dyDescent="0.3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5.75" thickBot="1" x14ac:dyDescent="0.3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5.75" thickBot="1" x14ac:dyDescent="0.3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5.75" thickBot="1" x14ac:dyDescent="0.3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5.75" thickBot="1" x14ac:dyDescent="0.3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5.75" thickBot="1" x14ac:dyDescent="0.3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5.75" thickBot="1" x14ac:dyDescent="0.3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5.75" thickBot="1" x14ac:dyDescent="0.3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5.75" thickBot="1" x14ac:dyDescent="0.3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5.75" thickBot="1" x14ac:dyDescent="0.3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5.75" thickBot="1" x14ac:dyDescent="0.3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5.75" thickBot="1" x14ac:dyDescent="0.3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5.75" thickBot="1" x14ac:dyDescent="0.3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5.75" thickBot="1" x14ac:dyDescent="0.3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5.75" thickBot="1" x14ac:dyDescent="0.3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5.75" thickBot="1" x14ac:dyDescent="0.3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5.75" thickBot="1" x14ac:dyDescent="0.3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5.75" thickBot="1" x14ac:dyDescent="0.3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5.75" thickBot="1" x14ac:dyDescent="0.3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5.75" thickBot="1" x14ac:dyDescent="0.3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5.75" thickBot="1" x14ac:dyDescent="0.3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5.75" thickBot="1" x14ac:dyDescent="0.3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5.75" thickBot="1" x14ac:dyDescent="0.3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5.75" thickBot="1" x14ac:dyDescent="0.3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5.75" thickBot="1" x14ac:dyDescent="0.3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5.75" thickBot="1" x14ac:dyDescent="0.3">
      <c r="A160" s="4"/>
      <c r="B160" s="4"/>
      <c r="C160" s="4"/>
      <c r="D160" s="4"/>
      <c r="E160" s="4"/>
      <c r="F160" s="4"/>
      <c r="G160" s="4"/>
      <c r="H160" s="4"/>
      <c r="I160" s="4"/>
    </row>
    <row r="161" spans="1:9" ht="15.75" thickBot="1" x14ac:dyDescent="0.3">
      <c r="A161" s="4"/>
      <c r="B161" s="4"/>
      <c r="C161" s="4"/>
      <c r="D161" s="4"/>
      <c r="E161" s="4"/>
      <c r="F161" s="4"/>
      <c r="G161" s="4"/>
      <c r="H161" s="4"/>
      <c r="I161" s="4"/>
    </row>
    <row r="162" spans="1:9" ht="15.75" thickBot="1" x14ac:dyDescent="0.3">
      <c r="A162" s="4"/>
      <c r="B162" s="4"/>
      <c r="C162" s="4"/>
      <c r="D162" s="4"/>
      <c r="E162" s="4"/>
      <c r="F162" s="4"/>
      <c r="G162" s="4"/>
      <c r="H162" s="4"/>
      <c r="I162" s="4"/>
    </row>
    <row r="163" spans="1:9" ht="15.75" thickBot="1" x14ac:dyDescent="0.3">
      <c r="A163" s="4"/>
      <c r="B163" s="4"/>
      <c r="C163" s="4"/>
      <c r="D163" s="4"/>
      <c r="E163" s="4"/>
      <c r="F163" s="4"/>
      <c r="G163" s="4"/>
      <c r="H163" s="4"/>
      <c r="I163" s="4"/>
    </row>
    <row r="164" spans="1:9" ht="15.75" thickBot="1" x14ac:dyDescent="0.3">
      <c r="A164" s="4"/>
      <c r="B164" s="4"/>
      <c r="C164" s="4"/>
      <c r="D164" s="4"/>
      <c r="E164" s="4"/>
      <c r="F164" s="4"/>
      <c r="G164" s="4"/>
      <c r="H164" s="4"/>
      <c r="I164" s="4"/>
    </row>
    <row r="165" spans="1:9" ht="15.75" thickBot="1" x14ac:dyDescent="0.3">
      <c r="A165" s="4"/>
      <c r="B165" s="4"/>
      <c r="C165" s="4"/>
      <c r="D165" s="4"/>
      <c r="E165" s="4"/>
      <c r="F165" s="4"/>
      <c r="G165" s="4"/>
      <c r="H165" s="4"/>
      <c r="I165" s="4"/>
    </row>
    <row r="166" spans="1:9" ht="15.75" thickBot="1" x14ac:dyDescent="0.3">
      <c r="A166" s="4"/>
      <c r="B166" s="4"/>
      <c r="C166" s="4"/>
      <c r="D166" s="4"/>
      <c r="E166" s="4"/>
      <c r="F166" s="4"/>
      <c r="G166" s="4"/>
      <c r="H166" s="4"/>
      <c r="I166" s="4"/>
    </row>
    <row r="167" spans="1:9" ht="15.75" thickBot="1" x14ac:dyDescent="0.3">
      <c r="A167" s="4"/>
      <c r="B167" s="4"/>
      <c r="C167" s="4"/>
      <c r="D167" s="4"/>
      <c r="E167" s="4"/>
      <c r="F167" s="4"/>
      <c r="G167" s="4"/>
      <c r="H167" s="4"/>
      <c r="I167" s="4"/>
    </row>
    <row r="168" spans="1:9" ht="15.75" thickBot="1" x14ac:dyDescent="0.3">
      <c r="A168" s="4"/>
      <c r="B168" s="4"/>
      <c r="C168" s="4"/>
      <c r="D168" s="4"/>
      <c r="E168" s="4"/>
      <c r="F168" s="4"/>
      <c r="G168" s="4"/>
      <c r="H168" s="4"/>
      <c r="I168" s="4"/>
    </row>
    <row r="169" spans="1:9" ht="15.75" thickBot="1" x14ac:dyDescent="0.3">
      <c r="A169" s="4"/>
      <c r="B169" s="4"/>
      <c r="C169" s="4"/>
      <c r="D169" s="4"/>
      <c r="E169" s="4"/>
      <c r="F169" s="4"/>
      <c r="G169" s="4"/>
      <c r="H169" s="4"/>
      <c r="I169" s="4"/>
    </row>
    <row r="170" spans="1:9" ht="15.75" thickBot="1" x14ac:dyDescent="0.3">
      <c r="A170" s="4"/>
      <c r="B170" s="4"/>
      <c r="C170" s="4"/>
      <c r="D170" s="4"/>
      <c r="E170" s="4"/>
      <c r="F170" s="4"/>
      <c r="G170" s="4"/>
      <c r="H170" s="4"/>
      <c r="I170" s="4"/>
    </row>
    <row r="171" spans="1:9" ht="15.75" thickBot="1" x14ac:dyDescent="0.3">
      <c r="A171" s="4"/>
      <c r="B171" s="4"/>
      <c r="C171" s="4"/>
      <c r="D171" s="4"/>
      <c r="E171" s="4"/>
      <c r="F171" s="4"/>
      <c r="G171" s="4"/>
      <c r="H171" s="4"/>
      <c r="I171" s="4"/>
    </row>
    <row r="172" spans="1:9" ht="15.75" thickBot="1" x14ac:dyDescent="0.3">
      <c r="A172" s="4"/>
      <c r="B172" s="4"/>
      <c r="C172" s="4"/>
      <c r="D172" s="4"/>
      <c r="E172" s="4"/>
      <c r="F172" s="4"/>
      <c r="G172" s="4"/>
      <c r="H172" s="4"/>
      <c r="I172" s="4"/>
    </row>
    <row r="173" spans="1:9" ht="15.75" thickBot="1" x14ac:dyDescent="0.3">
      <c r="A173" s="4"/>
      <c r="B173" s="4"/>
      <c r="C173" s="4"/>
      <c r="D173" s="4"/>
      <c r="E173" s="4"/>
      <c r="F173" s="4"/>
      <c r="G173" s="4"/>
      <c r="H173" s="4"/>
      <c r="I173" s="4"/>
    </row>
    <row r="174" spans="1:9" ht="15.75" thickBot="1" x14ac:dyDescent="0.3">
      <c r="A174" s="4"/>
      <c r="B174" s="4"/>
      <c r="C174" s="4"/>
      <c r="D174" s="4"/>
      <c r="E174" s="4"/>
      <c r="F174" s="4"/>
      <c r="G174" s="4"/>
      <c r="H174" s="4"/>
      <c r="I174" s="4"/>
    </row>
    <row r="175" spans="1:9" ht="15.75" thickBot="1" x14ac:dyDescent="0.3">
      <c r="A175" s="4"/>
      <c r="B175" s="4"/>
      <c r="C175" s="4"/>
      <c r="D175" s="4"/>
      <c r="E175" s="4"/>
      <c r="F175" s="4"/>
      <c r="G175" s="4"/>
      <c r="H175" s="4"/>
      <c r="I175" s="4"/>
    </row>
    <row r="176" spans="1:9" ht="15.75" thickBot="1" x14ac:dyDescent="0.3">
      <c r="A176" s="4"/>
      <c r="B176" s="4"/>
      <c r="C176" s="4"/>
      <c r="D176" s="4"/>
      <c r="E176" s="4"/>
      <c r="F176" s="4"/>
      <c r="G176" s="4"/>
      <c r="H176" s="4"/>
      <c r="I176" s="4"/>
    </row>
    <row r="177" spans="1:9" ht="15.75" thickBot="1" x14ac:dyDescent="0.3">
      <c r="A177" s="4"/>
      <c r="B177" s="4"/>
      <c r="C177" s="4"/>
      <c r="D177" s="4"/>
      <c r="E177" s="4"/>
      <c r="F177" s="4"/>
      <c r="G177" s="4"/>
      <c r="H177" s="4"/>
      <c r="I177" s="4"/>
    </row>
    <row r="178" spans="1:9" ht="15.75" thickBot="1" x14ac:dyDescent="0.3">
      <c r="A178" s="4"/>
      <c r="B178" s="4"/>
      <c r="C178" s="4"/>
      <c r="D178" s="4"/>
      <c r="E178" s="4"/>
      <c r="F178" s="4"/>
      <c r="G178" s="4"/>
      <c r="H178" s="4"/>
      <c r="I178" s="4"/>
    </row>
    <row r="179" spans="1:9" ht="15.75" thickBot="1" x14ac:dyDescent="0.3">
      <c r="A179" s="4"/>
      <c r="B179" s="4"/>
      <c r="C179" s="4"/>
      <c r="D179" s="4"/>
      <c r="E179" s="4"/>
      <c r="F179" s="4"/>
      <c r="G179" s="4"/>
      <c r="H179" s="4"/>
      <c r="I179" s="4"/>
    </row>
    <row r="180" spans="1:9" ht="15.75" thickBot="1" x14ac:dyDescent="0.3">
      <c r="A180" s="4"/>
      <c r="B180" s="4"/>
      <c r="C180" s="4"/>
      <c r="D180" s="4"/>
      <c r="E180" s="4"/>
      <c r="F180" s="4"/>
      <c r="G180" s="4"/>
      <c r="H180" s="4"/>
      <c r="I180" s="4"/>
    </row>
    <row r="181" spans="1:9" ht="15.75" thickBot="1" x14ac:dyDescent="0.3">
      <c r="A181" s="4"/>
      <c r="B181" s="4"/>
      <c r="C181" s="4"/>
      <c r="D181" s="4"/>
      <c r="E181" s="4"/>
      <c r="F181" s="4"/>
      <c r="G181" s="4"/>
      <c r="H181" s="4"/>
      <c r="I181" s="4"/>
    </row>
    <row r="182" spans="1:9" ht="15.75" thickBot="1" x14ac:dyDescent="0.3">
      <c r="A182" s="4"/>
      <c r="B182" s="4"/>
      <c r="C182" s="4"/>
      <c r="D182" s="4"/>
      <c r="E182" s="4"/>
      <c r="F182" s="4"/>
      <c r="G182" s="4"/>
      <c r="H182" s="4"/>
      <c r="I182" s="4"/>
    </row>
    <row r="183" spans="1:9" ht="15.75" thickBot="1" x14ac:dyDescent="0.3">
      <c r="A183" s="4"/>
      <c r="B183" s="4"/>
      <c r="C183" s="4"/>
      <c r="D183" s="4"/>
      <c r="E183" s="4"/>
      <c r="F183" s="4"/>
      <c r="G183" s="4"/>
      <c r="H183" s="4"/>
      <c r="I183" s="4"/>
    </row>
    <row r="184" spans="1:9" ht="15.75" thickBot="1" x14ac:dyDescent="0.3">
      <c r="A184" s="4"/>
      <c r="B184" s="4"/>
      <c r="C184" s="4"/>
      <c r="D184" s="4"/>
      <c r="E184" s="4"/>
      <c r="F184" s="4"/>
      <c r="G184" s="4"/>
      <c r="H184" s="4"/>
      <c r="I184" s="4"/>
    </row>
    <row r="185" spans="1:9" ht="15.75" thickBot="1" x14ac:dyDescent="0.3">
      <c r="A185" s="4"/>
      <c r="B185" s="4"/>
      <c r="C185" s="4"/>
      <c r="D185" s="4"/>
      <c r="E185" s="4"/>
      <c r="F185" s="4"/>
      <c r="G185" s="4"/>
      <c r="H185" s="4"/>
      <c r="I185" s="4"/>
    </row>
    <row r="186" spans="1:9" ht="15.75" thickBot="1" x14ac:dyDescent="0.3">
      <c r="A186" s="4"/>
      <c r="B186" s="4"/>
      <c r="C186" s="4"/>
      <c r="D186" s="4"/>
      <c r="E186" s="4"/>
      <c r="F186" s="4"/>
      <c r="G186" s="4"/>
      <c r="H186" s="4"/>
      <c r="I186" s="4"/>
    </row>
    <row r="187" spans="1:9" ht="15.75" thickBot="1" x14ac:dyDescent="0.3">
      <c r="A187" s="4"/>
      <c r="B187" s="4"/>
      <c r="C187" s="4"/>
      <c r="D187" s="4"/>
      <c r="E187" s="4"/>
      <c r="F187" s="4"/>
      <c r="G187" s="4"/>
      <c r="H187" s="4"/>
      <c r="I187" s="4"/>
    </row>
    <row r="188" spans="1:9" ht="15.75" thickBot="1" x14ac:dyDescent="0.3">
      <c r="A188" s="4"/>
      <c r="B188" s="4"/>
      <c r="C188" s="4"/>
      <c r="D188" s="4"/>
      <c r="E188" s="4"/>
      <c r="F188" s="4"/>
      <c r="G188" s="4"/>
      <c r="H188" s="4"/>
      <c r="I188" s="4"/>
    </row>
    <row r="189" spans="1:9" ht="15.75" thickBot="1" x14ac:dyDescent="0.3">
      <c r="A189" s="4"/>
      <c r="B189" s="4"/>
      <c r="C189" s="4"/>
      <c r="D189" s="4"/>
      <c r="E189" s="4"/>
      <c r="F189" s="4"/>
      <c r="G189" s="4"/>
      <c r="H189" s="4"/>
      <c r="I189" s="4"/>
    </row>
    <row r="190" spans="1:9" ht="15.75" thickBot="1" x14ac:dyDescent="0.3">
      <c r="A190" s="4"/>
      <c r="B190" s="4"/>
      <c r="C190" s="4"/>
      <c r="D190" s="4"/>
      <c r="E190" s="4"/>
      <c r="F190" s="4"/>
      <c r="G190" s="4"/>
      <c r="H190" s="4"/>
      <c r="I190" s="4"/>
    </row>
    <row r="191" spans="1:9" ht="15.75" thickBot="1" x14ac:dyDescent="0.3">
      <c r="A191" s="4"/>
      <c r="B191" s="4"/>
      <c r="C191" s="4"/>
      <c r="D191" s="4"/>
      <c r="E191" s="4"/>
      <c r="F191" s="4"/>
      <c r="G191" s="4"/>
      <c r="H191" s="4"/>
      <c r="I191" s="4"/>
    </row>
    <row r="192" spans="1:9" ht="15.75" thickBot="1" x14ac:dyDescent="0.3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15.75" thickBot="1" x14ac:dyDescent="0.3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15.75" thickBot="1" x14ac:dyDescent="0.3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15.75" thickBot="1" x14ac:dyDescent="0.3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15.75" thickBot="1" x14ac:dyDescent="0.3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15.75" thickBot="1" x14ac:dyDescent="0.3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15.75" thickBot="1" x14ac:dyDescent="0.3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15.75" thickBot="1" x14ac:dyDescent="0.3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15.75" thickBot="1" x14ac:dyDescent="0.3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15.75" thickBot="1" x14ac:dyDescent="0.3">
      <c r="A201" s="4"/>
      <c r="B201" s="4"/>
      <c r="C201" s="4"/>
      <c r="D201" s="4"/>
      <c r="E201" s="4"/>
      <c r="F201" s="4"/>
      <c r="G201" s="4"/>
      <c r="H201" s="4"/>
      <c r="I201" s="4"/>
    </row>
    <row r="202" spans="1:9" ht="15.75" thickBot="1" x14ac:dyDescent="0.3">
      <c r="A202" s="4"/>
      <c r="B202" s="4"/>
      <c r="C202" s="4"/>
      <c r="D202" s="4"/>
      <c r="E202" s="4"/>
      <c r="F202" s="4"/>
      <c r="G202" s="4"/>
      <c r="H202" s="4"/>
      <c r="I202" s="4"/>
    </row>
    <row r="203" spans="1:9" ht="15.75" thickBot="1" x14ac:dyDescent="0.3">
      <c r="A203" s="4"/>
      <c r="B203" s="4"/>
      <c r="C203" s="4"/>
      <c r="D203" s="4"/>
      <c r="E203" s="4"/>
      <c r="F203" s="4"/>
      <c r="G203" s="4"/>
      <c r="H203" s="4"/>
      <c r="I203" s="4"/>
    </row>
    <row r="204" spans="1:9" ht="15.75" thickBot="1" x14ac:dyDescent="0.3">
      <c r="A204" s="4"/>
      <c r="B204" s="4"/>
      <c r="C204" s="4"/>
      <c r="D204" s="4"/>
      <c r="E204" s="4"/>
      <c r="F204" s="4"/>
      <c r="G204" s="4"/>
      <c r="H204" s="4"/>
      <c r="I204" s="4"/>
    </row>
    <row r="205" spans="1:9" ht="15.75" thickBot="1" x14ac:dyDescent="0.3">
      <c r="A205" s="4"/>
      <c r="B205" s="4"/>
      <c r="C205" s="4"/>
      <c r="D205" s="4"/>
      <c r="E205" s="4"/>
      <c r="F205" s="4"/>
      <c r="G205" s="4"/>
      <c r="H205" s="4"/>
      <c r="I205" s="4"/>
    </row>
    <row r="206" spans="1:9" ht="15.75" thickBot="1" x14ac:dyDescent="0.3">
      <c r="A206" s="4"/>
      <c r="B206" s="4"/>
      <c r="C206" s="4"/>
      <c r="D206" s="4"/>
      <c r="E206" s="4"/>
      <c r="F206" s="4"/>
      <c r="G206" s="4"/>
      <c r="H206" s="4"/>
      <c r="I206" s="4"/>
    </row>
    <row r="207" spans="1:9" ht="15.75" thickBot="1" x14ac:dyDescent="0.3">
      <c r="A207" s="4"/>
      <c r="B207" s="4"/>
      <c r="C207" s="4"/>
      <c r="D207" s="4"/>
      <c r="E207" s="4"/>
      <c r="F207" s="4"/>
      <c r="G207" s="4"/>
      <c r="H207" s="4"/>
      <c r="I207" s="4"/>
    </row>
    <row r="208" spans="1:9" ht="15.75" thickBot="1" x14ac:dyDescent="0.3">
      <c r="A208" s="4"/>
      <c r="B208" s="4"/>
      <c r="C208" s="4"/>
      <c r="D208" s="4"/>
      <c r="E208" s="4"/>
      <c r="F208" s="4"/>
      <c r="G208" s="4"/>
      <c r="H208" s="4"/>
      <c r="I208" s="4"/>
    </row>
    <row r="209" spans="1:9" ht="15.75" thickBot="1" x14ac:dyDescent="0.3">
      <c r="A209" s="4"/>
      <c r="B209" s="4"/>
      <c r="C209" s="4"/>
      <c r="D209" s="4"/>
      <c r="E209" s="4"/>
      <c r="F209" s="4"/>
      <c r="G209" s="4"/>
      <c r="H209" s="4"/>
      <c r="I209" s="4"/>
    </row>
    <row r="210" spans="1:9" ht="15.75" thickBot="1" x14ac:dyDescent="0.3">
      <c r="A210" s="4"/>
      <c r="B210" s="4"/>
      <c r="C210" s="4"/>
      <c r="D210" s="4"/>
      <c r="E210" s="4"/>
      <c r="F210" s="4"/>
      <c r="G210" s="4"/>
      <c r="H210" s="4"/>
      <c r="I210" s="4"/>
    </row>
    <row r="211" spans="1:9" ht="15.75" thickBot="1" x14ac:dyDescent="0.3">
      <c r="A211" s="4"/>
      <c r="B211" s="4"/>
      <c r="C211" s="4"/>
      <c r="D211" s="4"/>
      <c r="E211" s="4"/>
      <c r="F211" s="4"/>
      <c r="G211" s="4"/>
      <c r="H211" s="4"/>
      <c r="I211" s="4"/>
    </row>
    <row r="212" spans="1:9" ht="15.75" thickBot="1" x14ac:dyDescent="0.3">
      <c r="A212" s="4"/>
      <c r="B212" s="4"/>
      <c r="C212" s="4"/>
      <c r="D212" s="4"/>
      <c r="E212" s="4"/>
      <c r="F212" s="4"/>
      <c r="G212" s="4"/>
      <c r="H212" s="4"/>
      <c r="I212" s="4"/>
    </row>
    <row r="213" spans="1:9" ht="15.75" thickBot="1" x14ac:dyDescent="0.3">
      <c r="A213" s="4"/>
      <c r="B213" s="4"/>
      <c r="C213" s="4"/>
      <c r="D213" s="4"/>
      <c r="E213" s="4"/>
      <c r="F213" s="4"/>
      <c r="G213" s="4"/>
      <c r="H213" s="4"/>
      <c r="I213" s="4"/>
    </row>
    <row r="214" spans="1:9" ht="15.75" thickBot="1" x14ac:dyDescent="0.3">
      <c r="A214" s="4"/>
      <c r="B214" s="4"/>
      <c r="C214" s="4"/>
      <c r="D214" s="4"/>
      <c r="E214" s="4"/>
      <c r="F214" s="4"/>
      <c r="G214" s="4"/>
      <c r="H214" s="4"/>
      <c r="I214" s="4"/>
    </row>
    <row r="215" spans="1:9" ht="15.75" thickBot="1" x14ac:dyDescent="0.3">
      <c r="A215" s="4"/>
      <c r="B215" s="4"/>
      <c r="C215" s="4"/>
      <c r="D215" s="4"/>
      <c r="E215" s="4"/>
      <c r="F215" s="4"/>
      <c r="G215" s="4"/>
      <c r="H215" s="4"/>
      <c r="I215" s="4"/>
    </row>
    <row r="216" spans="1:9" ht="15.75" thickBot="1" x14ac:dyDescent="0.3">
      <c r="A216" s="4"/>
      <c r="B216" s="4"/>
      <c r="C216" s="4"/>
      <c r="D216" s="4"/>
      <c r="E216" s="4"/>
      <c r="F216" s="4"/>
      <c r="G216" s="4"/>
      <c r="H216" s="4"/>
      <c r="I216" s="4"/>
    </row>
    <row r="217" spans="1:9" ht="15.75" thickBot="1" x14ac:dyDescent="0.3">
      <c r="A217" s="4"/>
      <c r="B217" s="4"/>
      <c r="C217" s="4"/>
      <c r="D217" s="4"/>
      <c r="E217" s="4"/>
      <c r="F217" s="4"/>
      <c r="G217" s="4"/>
      <c r="H217" s="4"/>
      <c r="I217" s="4"/>
    </row>
    <row r="218" spans="1:9" ht="15.75" thickBot="1" x14ac:dyDescent="0.3">
      <c r="A218" s="4"/>
      <c r="B218" s="4"/>
      <c r="C218" s="4"/>
      <c r="D218" s="4"/>
      <c r="E218" s="4"/>
      <c r="F218" s="4"/>
      <c r="G218" s="4"/>
      <c r="H218" s="4"/>
      <c r="I218" s="4"/>
    </row>
    <row r="219" spans="1:9" ht="15.75" thickBot="1" x14ac:dyDescent="0.3">
      <c r="A219" s="4"/>
      <c r="B219" s="4"/>
      <c r="C219" s="4"/>
      <c r="D219" s="4"/>
      <c r="E219" s="4"/>
      <c r="F219" s="4"/>
      <c r="G219" s="4"/>
      <c r="H219" s="4"/>
      <c r="I219" s="4"/>
    </row>
    <row r="220" spans="1:9" ht="15.75" thickBot="1" x14ac:dyDescent="0.3">
      <c r="A220" s="4"/>
      <c r="B220" s="4"/>
      <c r="C220" s="4"/>
      <c r="D220" s="4"/>
      <c r="E220" s="4"/>
      <c r="F220" s="4"/>
      <c r="G220" s="4"/>
      <c r="H220" s="4"/>
      <c r="I220" s="4"/>
    </row>
    <row r="221" spans="1:9" ht="15.75" thickBot="1" x14ac:dyDescent="0.3">
      <c r="A221" s="4"/>
      <c r="B221" s="4"/>
      <c r="C221" s="4"/>
      <c r="D221" s="4"/>
      <c r="E221" s="4"/>
      <c r="F221" s="4"/>
      <c r="G221" s="4"/>
      <c r="H221" s="4"/>
      <c r="I221" s="4"/>
    </row>
    <row r="222" spans="1:9" ht="15.75" thickBot="1" x14ac:dyDescent="0.3">
      <c r="A222" s="4"/>
      <c r="B222" s="4"/>
      <c r="C222" s="4"/>
      <c r="D222" s="4"/>
      <c r="E222" s="4"/>
      <c r="F222" s="4"/>
      <c r="G222" s="4"/>
      <c r="H222" s="4"/>
      <c r="I222" s="4"/>
    </row>
    <row r="223" spans="1:9" ht="15.75" thickBot="1" x14ac:dyDescent="0.3">
      <c r="A223" s="4"/>
      <c r="B223" s="4"/>
      <c r="C223" s="4"/>
      <c r="D223" s="4"/>
      <c r="E223" s="4"/>
      <c r="F223" s="4"/>
      <c r="G223" s="4"/>
      <c r="H223" s="4"/>
      <c r="I223" s="4"/>
    </row>
    <row r="224" spans="1:9" ht="15.75" thickBot="1" x14ac:dyDescent="0.3">
      <c r="A224" s="4"/>
      <c r="B224" s="4"/>
      <c r="C224" s="4"/>
      <c r="D224" s="4"/>
      <c r="E224" s="4"/>
      <c r="F224" s="4"/>
      <c r="G224" s="4"/>
      <c r="H224" s="4"/>
      <c r="I224" s="4"/>
    </row>
    <row r="225" spans="1:9" ht="15.75" thickBot="1" x14ac:dyDescent="0.3">
      <c r="A225" s="4"/>
      <c r="B225" s="4"/>
      <c r="C225" s="4"/>
      <c r="D225" s="4"/>
      <c r="E225" s="4"/>
      <c r="F225" s="4"/>
      <c r="G225" s="4"/>
      <c r="H225" s="4"/>
      <c r="I225" s="4"/>
    </row>
    <row r="226" spans="1:9" ht="15.75" thickBot="1" x14ac:dyDescent="0.3">
      <c r="A226" s="4"/>
      <c r="B226" s="4"/>
      <c r="C226" s="4"/>
      <c r="D226" s="4"/>
      <c r="E226" s="4"/>
      <c r="F226" s="4"/>
      <c r="G226" s="4"/>
      <c r="H226" s="4"/>
      <c r="I226" s="4"/>
    </row>
    <row r="227" spans="1:9" ht="15.75" thickBot="1" x14ac:dyDescent="0.3">
      <c r="A227" s="4"/>
      <c r="B227" s="4"/>
      <c r="C227" s="4"/>
      <c r="D227" s="4"/>
      <c r="E227" s="4"/>
      <c r="F227" s="4"/>
      <c r="G227" s="4"/>
      <c r="H227" s="4"/>
      <c r="I227" s="4"/>
    </row>
    <row r="228" spans="1:9" ht="15.75" thickBot="1" x14ac:dyDescent="0.3">
      <c r="A228" s="4"/>
      <c r="B228" s="4"/>
      <c r="C228" s="4"/>
      <c r="D228" s="4"/>
      <c r="E228" s="4"/>
      <c r="F228" s="4"/>
      <c r="G228" s="4"/>
      <c r="H228" s="4"/>
      <c r="I228" s="4"/>
    </row>
    <row r="229" spans="1:9" ht="15.75" thickBot="1" x14ac:dyDescent="0.3">
      <c r="A229" s="4"/>
      <c r="B229" s="4"/>
      <c r="C229" s="4"/>
      <c r="D229" s="4"/>
      <c r="E229" s="4"/>
      <c r="F229" s="4"/>
      <c r="G229" s="4"/>
      <c r="H229" s="4"/>
      <c r="I229" s="4"/>
    </row>
    <row r="230" spans="1:9" ht="15.75" thickBot="1" x14ac:dyDescent="0.3">
      <c r="A230" s="4"/>
      <c r="B230" s="4"/>
      <c r="C230" s="4"/>
      <c r="D230" s="4"/>
      <c r="E230" s="4"/>
      <c r="F230" s="4"/>
      <c r="G230" s="4"/>
      <c r="H230" s="4"/>
      <c r="I230" s="4"/>
    </row>
    <row r="231" spans="1:9" ht="15.75" thickBot="1" x14ac:dyDescent="0.3">
      <c r="A231" s="4"/>
      <c r="B231" s="4"/>
      <c r="C231" s="4"/>
      <c r="D231" s="4"/>
      <c r="E231" s="4"/>
      <c r="F231" s="4"/>
      <c r="G231" s="4"/>
      <c r="H231" s="4"/>
      <c r="I231" s="4"/>
    </row>
    <row r="232" spans="1:9" ht="15.75" thickBot="1" x14ac:dyDescent="0.3">
      <c r="A232" s="4"/>
      <c r="B232" s="4"/>
      <c r="C232" s="4"/>
      <c r="D232" s="4"/>
      <c r="E232" s="4"/>
      <c r="F232" s="4"/>
      <c r="G232" s="4"/>
      <c r="H232" s="4"/>
      <c r="I232" s="4"/>
    </row>
    <row r="233" spans="1:9" ht="15.75" thickBot="1" x14ac:dyDescent="0.3">
      <c r="A233" s="4"/>
      <c r="B233" s="4"/>
      <c r="C233" s="4"/>
      <c r="D233" s="4"/>
      <c r="E233" s="4"/>
      <c r="F233" s="4"/>
      <c r="G233" s="4"/>
      <c r="H233" s="4"/>
      <c r="I233" s="4"/>
    </row>
    <row r="234" spans="1:9" ht="15.75" thickBot="1" x14ac:dyDescent="0.3">
      <c r="A234" s="4"/>
      <c r="B234" s="4"/>
      <c r="C234" s="4"/>
      <c r="D234" s="4"/>
      <c r="E234" s="4"/>
      <c r="F234" s="4"/>
      <c r="G234" s="4"/>
      <c r="H234" s="4"/>
      <c r="I234" s="4"/>
    </row>
    <row r="235" spans="1:9" ht="15.75" thickBot="1" x14ac:dyDescent="0.3">
      <c r="A235" s="4"/>
      <c r="B235" s="4"/>
      <c r="C235" s="4"/>
      <c r="D235" s="4"/>
      <c r="E235" s="4"/>
      <c r="F235" s="4"/>
      <c r="G235" s="4"/>
      <c r="H235" s="4"/>
      <c r="I235" s="4"/>
    </row>
    <row r="236" spans="1:9" ht="15.75" thickBot="1" x14ac:dyDescent="0.3">
      <c r="A236" s="4"/>
      <c r="B236" s="4"/>
      <c r="C236" s="4"/>
      <c r="D236" s="4"/>
      <c r="E236" s="4"/>
      <c r="F236" s="4"/>
      <c r="G236" s="4"/>
      <c r="H236" s="4"/>
      <c r="I236" s="4"/>
    </row>
    <row r="237" spans="1:9" ht="15.75" thickBot="1" x14ac:dyDescent="0.3">
      <c r="A237" s="4"/>
      <c r="B237" s="4"/>
      <c r="C237" s="4"/>
      <c r="D237" s="4"/>
      <c r="E237" s="4"/>
      <c r="F237" s="4"/>
      <c r="G237" s="4"/>
      <c r="H237" s="4"/>
      <c r="I237" s="4"/>
    </row>
    <row r="238" spans="1:9" ht="15.75" thickBot="1" x14ac:dyDescent="0.3">
      <c r="A238" s="4"/>
      <c r="B238" s="4"/>
      <c r="C238" s="4"/>
      <c r="D238" s="4"/>
      <c r="E238" s="4"/>
      <c r="F238" s="4"/>
      <c r="G238" s="4"/>
      <c r="H238" s="4"/>
      <c r="I238" s="4"/>
    </row>
    <row r="239" spans="1:9" ht="15.75" thickBot="1" x14ac:dyDescent="0.3">
      <c r="A239" s="4"/>
      <c r="B239" s="4"/>
      <c r="C239" s="4"/>
      <c r="D239" s="4"/>
      <c r="E239" s="4"/>
      <c r="F239" s="4"/>
      <c r="G239" s="4"/>
      <c r="H239" s="4"/>
      <c r="I239" s="4"/>
    </row>
    <row r="240" spans="1:9" ht="15.75" thickBot="1" x14ac:dyDescent="0.3">
      <c r="A240" s="4"/>
      <c r="B240" s="4"/>
      <c r="C240" s="4"/>
      <c r="D240" s="4"/>
      <c r="E240" s="4"/>
      <c r="F240" s="4"/>
      <c r="G240" s="4"/>
      <c r="H240" s="4"/>
      <c r="I240" s="4"/>
    </row>
    <row r="241" spans="1:9" ht="15.75" thickBot="1" x14ac:dyDescent="0.3">
      <c r="A241" s="4"/>
      <c r="B241" s="4"/>
      <c r="C241" s="4"/>
      <c r="D241" s="4"/>
      <c r="E241" s="4"/>
      <c r="F241" s="4"/>
      <c r="G241" s="4"/>
      <c r="H241" s="4"/>
      <c r="I241" s="4"/>
    </row>
    <row r="242" spans="1:9" ht="15.75" thickBot="1" x14ac:dyDescent="0.3">
      <c r="A242" s="4"/>
      <c r="B242" s="4"/>
      <c r="C242" s="4"/>
      <c r="D242" s="4"/>
      <c r="E242" s="4"/>
      <c r="F242" s="4"/>
      <c r="G242" s="4"/>
      <c r="H242" s="4"/>
      <c r="I242" s="4"/>
    </row>
    <row r="243" spans="1:9" ht="15.75" thickBot="1" x14ac:dyDescent="0.3">
      <c r="A243" s="4"/>
      <c r="B243" s="4"/>
      <c r="C243" s="4"/>
      <c r="D243" s="4"/>
      <c r="E243" s="4"/>
      <c r="F243" s="4"/>
      <c r="G243" s="4"/>
      <c r="H243" s="4"/>
      <c r="I243" s="4"/>
    </row>
    <row r="244" spans="1:9" ht="15.75" thickBot="1" x14ac:dyDescent="0.3">
      <c r="A244" s="4"/>
      <c r="B244" s="4"/>
      <c r="C244" s="4"/>
      <c r="D244" s="4"/>
      <c r="E244" s="4"/>
      <c r="F244" s="4"/>
      <c r="G244" s="4"/>
      <c r="H244" s="4"/>
      <c r="I244" s="4"/>
    </row>
    <row r="245" spans="1:9" ht="15.75" thickBot="1" x14ac:dyDescent="0.3">
      <c r="A245" s="4"/>
      <c r="B245" s="4"/>
      <c r="C245" s="4"/>
      <c r="D245" s="4"/>
      <c r="E245" s="4"/>
      <c r="F245" s="4"/>
      <c r="G245" s="4"/>
      <c r="H245" s="4"/>
      <c r="I245" s="4"/>
    </row>
    <row r="246" spans="1:9" ht="15.75" thickBot="1" x14ac:dyDescent="0.3">
      <c r="A246" s="4"/>
      <c r="B246" s="4"/>
      <c r="C246" s="4"/>
      <c r="D246" s="4"/>
      <c r="E246" s="4"/>
      <c r="F246" s="4"/>
      <c r="G246" s="4"/>
      <c r="H246" s="4"/>
      <c r="I246" s="4"/>
    </row>
    <row r="247" spans="1:9" ht="15.75" thickBot="1" x14ac:dyDescent="0.3">
      <c r="A247" s="4"/>
      <c r="B247" s="4"/>
      <c r="C247" s="4"/>
      <c r="D247" s="4"/>
      <c r="E247" s="4"/>
      <c r="F247" s="4"/>
      <c r="G247" s="4"/>
      <c r="H247" s="4"/>
      <c r="I247" s="4"/>
    </row>
    <row r="248" spans="1:9" ht="15.75" thickBot="1" x14ac:dyDescent="0.3">
      <c r="A248" s="4"/>
      <c r="B248" s="4"/>
      <c r="C248" s="4"/>
      <c r="D248" s="4"/>
      <c r="E248" s="4"/>
      <c r="F248" s="4"/>
      <c r="G248" s="4"/>
      <c r="H248" s="4"/>
      <c r="I248" s="4"/>
    </row>
    <row r="249" spans="1:9" ht="15.75" thickBot="1" x14ac:dyDescent="0.3">
      <c r="A249" s="4"/>
      <c r="B249" s="4"/>
      <c r="C249" s="4"/>
      <c r="D249" s="4"/>
      <c r="E249" s="4"/>
      <c r="F249" s="4"/>
      <c r="G249" s="4"/>
      <c r="H249" s="4"/>
      <c r="I249" s="4"/>
    </row>
    <row r="250" spans="1:9" ht="15.75" thickBot="1" x14ac:dyDescent="0.3">
      <c r="A250" s="4"/>
      <c r="B250" s="4"/>
      <c r="C250" s="4"/>
      <c r="D250" s="4"/>
      <c r="E250" s="4"/>
      <c r="F250" s="4"/>
      <c r="G250" s="4"/>
      <c r="H250" s="4"/>
      <c r="I250" s="4"/>
    </row>
    <row r="251" spans="1:9" ht="15.75" thickBot="1" x14ac:dyDescent="0.3">
      <c r="A251" s="4"/>
      <c r="B251" s="4"/>
      <c r="C251" s="4"/>
      <c r="D251" s="4"/>
      <c r="E251" s="4"/>
      <c r="F251" s="4"/>
      <c r="G251" s="4"/>
      <c r="H251" s="4"/>
      <c r="I251" s="4"/>
    </row>
    <row r="252" spans="1:9" ht="15.75" thickBot="1" x14ac:dyDescent="0.3">
      <c r="A252" s="4"/>
      <c r="B252" s="4"/>
      <c r="C252" s="4"/>
      <c r="D252" s="4"/>
      <c r="E252" s="4"/>
      <c r="F252" s="4"/>
      <c r="G252" s="4"/>
      <c r="H252" s="4"/>
      <c r="I252" s="4"/>
    </row>
    <row r="253" spans="1:9" ht="15.75" thickBot="1" x14ac:dyDescent="0.3">
      <c r="A253" s="4"/>
      <c r="B253" s="4"/>
      <c r="C253" s="4"/>
      <c r="D253" s="4"/>
      <c r="E253" s="4"/>
      <c r="F253" s="4"/>
      <c r="G253" s="4"/>
      <c r="H253" s="4"/>
      <c r="I253" s="4"/>
    </row>
    <row r="254" spans="1:9" ht="15.75" thickBot="1" x14ac:dyDescent="0.3">
      <c r="A254" s="4"/>
      <c r="B254" s="4"/>
      <c r="C254" s="4"/>
      <c r="D254" s="4"/>
      <c r="E254" s="4"/>
      <c r="F254" s="4"/>
      <c r="G254" s="4"/>
      <c r="H254" s="4"/>
      <c r="I254" s="4"/>
    </row>
    <row r="255" spans="1:9" ht="15.75" thickBot="1" x14ac:dyDescent="0.3">
      <c r="A255" s="4"/>
      <c r="B255" s="4"/>
      <c r="C255" s="4"/>
      <c r="D255" s="4"/>
      <c r="E255" s="4"/>
      <c r="F255" s="4"/>
      <c r="G255" s="4"/>
      <c r="H255" s="4"/>
      <c r="I255" s="4"/>
    </row>
    <row r="256" spans="1:9" ht="15.75" thickBot="1" x14ac:dyDescent="0.3">
      <c r="A256" s="4"/>
      <c r="B256" s="4"/>
      <c r="C256" s="4"/>
      <c r="D256" s="4"/>
      <c r="E256" s="4"/>
      <c r="F256" s="4"/>
      <c r="G256" s="4"/>
      <c r="H256" s="4"/>
      <c r="I256" s="4"/>
    </row>
    <row r="257" spans="1:9" ht="15.75" thickBot="1" x14ac:dyDescent="0.3">
      <c r="A257" s="4"/>
      <c r="B257" s="4"/>
      <c r="C257" s="4"/>
      <c r="D257" s="4"/>
      <c r="E257" s="4"/>
      <c r="F257" s="4"/>
      <c r="G257" s="4"/>
      <c r="H257" s="4"/>
      <c r="I257" s="4"/>
    </row>
    <row r="258" spans="1:9" ht="15.75" thickBot="1" x14ac:dyDescent="0.3">
      <c r="A258" s="4"/>
      <c r="B258" s="4"/>
      <c r="C258" s="4"/>
      <c r="D258" s="4"/>
      <c r="E258" s="4"/>
      <c r="F258" s="4"/>
      <c r="G258" s="4"/>
      <c r="H258" s="4"/>
      <c r="I258" s="4"/>
    </row>
    <row r="259" spans="1:9" ht="15.75" thickBot="1" x14ac:dyDescent="0.3">
      <c r="A259" s="4"/>
      <c r="B259" s="4"/>
      <c r="C259" s="4"/>
      <c r="D259" s="4"/>
      <c r="E259" s="4"/>
      <c r="F259" s="4"/>
      <c r="G259" s="4"/>
      <c r="H259" s="4"/>
      <c r="I259" s="4"/>
    </row>
    <row r="260" spans="1:9" ht="15.75" thickBot="1" x14ac:dyDescent="0.3">
      <c r="A260" s="4"/>
      <c r="B260" s="4"/>
      <c r="C260" s="4"/>
      <c r="D260" s="4"/>
      <c r="E260" s="4"/>
      <c r="F260" s="4"/>
      <c r="G260" s="4"/>
      <c r="H260" s="4"/>
      <c r="I260" s="4"/>
    </row>
    <row r="261" spans="1:9" ht="15.75" thickBot="1" x14ac:dyDescent="0.3">
      <c r="A261" s="4"/>
      <c r="B261" s="4"/>
      <c r="C261" s="4"/>
      <c r="D261" s="4"/>
      <c r="E261" s="4"/>
      <c r="F261" s="4"/>
      <c r="G261" s="4"/>
      <c r="H261" s="4"/>
      <c r="I261" s="4"/>
    </row>
    <row r="262" spans="1:9" ht="15.75" thickBot="1" x14ac:dyDescent="0.3">
      <c r="A262" s="4"/>
      <c r="B262" s="4"/>
      <c r="C262" s="4"/>
      <c r="D262" s="4"/>
      <c r="E262" s="4"/>
      <c r="F262" s="4"/>
      <c r="G262" s="4"/>
      <c r="H262" s="4"/>
      <c r="I262" s="4"/>
    </row>
    <row r="263" spans="1:9" ht="15.75" thickBot="1" x14ac:dyDescent="0.3">
      <c r="A263" s="4"/>
      <c r="B263" s="4"/>
      <c r="C263" s="4"/>
      <c r="D263" s="4"/>
      <c r="E263" s="4"/>
      <c r="F263" s="4"/>
      <c r="G263" s="4"/>
      <c r="H263" s="4"/>
      <c r="I263" s="4"/>
    </row>
    <row r="264" spans="1:9" ht="15.75" thickBot="1" x14ac:dyDescent="0.3">
      <c r="A264" s="4"/>
      <c r="B264" s="4"/>
      <c r="C264" s="4"/>
      <c r="D264" s="4"/>
      <c r="E264" s="4"/>
      <c r="F264" s="4"/>
      <c r="G264" s="4"/>
      <c r="H264" s="4"/>
      <c r="I264" s="4"/>
    </row>
    <row r="265" spans="1:9" ht="15.75" thickBot="1" x14ac:dyDescent="0.3">
      <c r="A265" s="4"/>
      <c r="B265" s="4"/>
      <c r="C265" s="4"/>
      <c r="D265" s="4"/>
      <c r="E265" s="4"/>
      <c r="F265" s="4"/>
      <c r="G265" s="4"/>
      <c r="H265" s="4"/>
      <c r="I265" s="4"/>
    </row>
    <row r="266" spans="1:9" ht="15.75" thickBot="1" x14ac:dyDescent="0.3">
      <c r="A266" s="4"/>
      <c r="B266" s="4"/>
      <c r="C266" s="4"/>
      <c r="D266" s="4"/>
      <c r="E266" s="4"/>
      <c r="F266" s="4"/>
      <c r="G266" s="4"/>
      <c r="H266" s="4"/>
      <c r="I266" s="4"/>
    </row>
    <row r="267" spans="1:9" ht="15.75" thickBot="1" x14ac:dyDescent="0.3">
      <c r="A267" s="4"/>
      <c r="B267" s="4"/>
      <c r="C267" s="4"/>
      <c r="D267" s="4"/>
      <c r="E267" s="4"/>
      <c r="F267" s="4"/>
      <c r="G267" s="4"/>
      <c r="H267" s="4"/>
      <c r="I267" s="4"/>
    </row>
    <row r="268" spans="1:9" ht="15.75" thickBot="1" x14ac:dyDescent="0.3">
      <c r="A268" s="4"/>
      <c r="B268" s="4"/>
      <c r="C268" s="4"/>
      <c r="D268" s="4"/>
      <c r="E268" s="4"/>
      <c r="F268" s="4"/>
      <c r="G268" s="4"/>
      <c r="H268" s="4"/>
      <c r="I268" s="4"/>
    </row>
    <row r="269" spans="1:9" ht="15.75" thickBot="1" x14ac:dyDescent="0.3">
      <c r="A269" s="4"/>
      <c r="B269" s="4"/>
      <c r="C269" s="4"/>
      <c r="D269" s="4"/>
      <c r="E269" s="4"/>
      <c r="F269" s="4"/>
      <c r="G269" s="4"/>
      <c r="H269" s="4"/>
      <c r="I269" s="4"/>
    </row>
    <row r="270" spans="1:9" ht="15.75" thickBot="1" x14ac:dyDescent="0.3">
      <c r="A270" s="4"/>
      <c r="B270" s="4"/>
      <c r="C270" s="4"/>
      <c r="D270" s="4"/>
      <c r="E270" s="4"/>
      <c r="F270" s="4"/>
      <c r="G270" s="4"/>
      <c r="H270" s="4"/>
      <c r="I270" s="4"/>
    </row>
    <row r="271" spans="1:9" ht="15.75" thickBot="1" x14ac:dyDescent="0.3">
      <c r="A271" s="4"/>
      <c r="B271" s="4"/>
      <c r="C271" s="4"/>
      <c r="D271" s="4"/>
      <c r="E271" s="4"/>
      <c r="F271" s="4"/>
      <c r="G271" s="4"/>
      <c r="H271" s="4"/>
      <c r="I271" s="4"/>
    </row>
    <row r="272" spans="1:9" ht="15.75" thickBot="1" x14ac:dyDescent="0.3">
      <c r="A272" s="4"/>
      <c r="B272" s="4"/>
      <c r="C272" s="4"/>
      <c r="D272" s="4"/>
      <c r="E272" s="4"/>
      <c r="F272" s="4"/>
      <c r="G272" s="4"/>
      <c r="H272" s="4"/>
      <c r="I272" s="4"/>
    </row>
    <row r="273" spans="1:9" ht="15.75" thickBot="1" x14ac:dyDescent="0.3">
      <c r="A273" s="4"/>
      <c r="B273" s="4"/>
      <c r="C273" s="4"/>
      <c r="D273" s="4"/>
      <c r="E273" s="4"/>
      <c r="F273" s="4"/>
      <c r="G273" s="4"/>
      <c r="H273" s="4"/>
      <c r="I273" s="4"/>
    </row>
    <row r="274" spans="1:9" ht="15.75" thickBot="1" x14ac:dyDescent="0.3">
      <c r="A274" s="4"/>
      <c r="B274" s="4"/>
      <c r="C274" s="4"/>
      <c r="D274" s="4"/>
      <c r="E274" s="4"/>
      <c r="F274" s="4"/>
      <c r="G274" s="4"/>
      <c r="H274" s="4"/>
      <c r="I274" s="4"/>
    </row>
    <row r="275" spans="1:9" ht="15.75" thickBot="1" x14ac:dyDescent="0.3">
      <c r="A275" s="4"/>
      <c r="B275" s="4"/>
      <c r="C275" s="4"/>
      <c r="D275" s="4"/>
      <c r="E275" s="4"/>
      <c r="F275" s="4"/>
      <c r="G275" s="4"/>
      <c r="H275" s="4"/>
      <c r="I275" s="4"/>
    </row>
    <row r="276" spans="1:9" ht="15.75" thickBot="1" x14ac:dyDescent="0.3">
      <c r="A276" s="4"/>
      <c r="B276" s="4"/>
      <c r="C276" s="4"/>
      <c r="D276" s="4"/>
      <c r="E276" s="4"/>
      <c r="F276" s="4"/>
      <c r="G276" s="4"/>
      <c r="H276" s="4"/>
      <c r="I276" s="4"/>
    </row>
    <row r="277" spans="1:9" ht="15.75" thickBot="1" x14ac:dyDescent="0.3">
      <c r="A277" s="4"/>
      <c r="B277" s="4"/>
      <c r="C277" s="4"/>
      <c r="D277" s="4"/>
      <c r="E277" s="4"/>
      <c r="F277" s="4"/>
      <c r="G277" s="4"/>
      <c r="H277" s="4"/>
      <c r="I277" s="4"/>
    </row>
    <row r="278" spans="1:9" ht="15.75" thickBot="1" x14ac:dyDescent="0.3">
      <c r="A278" s="4"/>
      <c r="B278" s="4"/>
      <c r="C278" s="4"/>
      <c r="D278" s="4"/>
      <c r="E278" s="4"/>
      <c r="F278" s="4"/>
      <c r="G278" s="4"/>
      <c r="H278" s="4"/>
      <c r="I278" s="4"/>
    </row>
    <row r="279" spans="1:9" ht="15.75" thickBot="1" x14ac:dyDescent="0.3">
      <c r="A279" s="4"/>
      <c r="B279" s="4"/>
      <c r="C279" s="4"/>
      <c r="D279" s="4"/>
      <c r="E279" s="4"/>
      <c r="F279" s="4"/>
      <c r="G279" s="4"/>
      <c r="H279" s="4"/>
      <c r="I279" s="4"/>
    </row>
    <row r="280" spans="1:9" ht="15.75" thickBot="1" x14ac:dyDescent="0.3">
      <c r="A280" s="4"/>
      <c r="B280" s="4"/>
      <c r="C280" s="4"/>
      <c r="D280" s="4"/>
      <c r="E280" s="4"/>
      <c r="F280" s="4"/>
      <c r="G280" s="4"/>
      <c r="H280" s="4"/>
      <c r="I280" s="4"/>
    </row>
    <row r="281" spans="1:9" ht="15.75" thickBot="1" x14ac:dyDescent="0.3">
      <c r="A281" s="4"/>
      <c r="B281" s="4"/>
      <c r="C281" s="4"/>
      <c r="D281" s="4"/>
      <c r="E281" s="4"/>
      <c r="F281" s="4"/>
      <c r="G281" s="4"/>
      <c r="H281" s="4"/>
      <c r="I281" s="4"/>
    </row>
    <row r="282" spans="1:9" ht="15.75" thickBot="1" x14ac:dyDescent="0.3">
      <c r="A282" s="4"/>
      <c r="B282" s="4"/>
      <c r="C282" s="4"/>
      <c r="D282" s="4"/>
      <c r="E282" s="4"/>
      <c r="F282" s="4"/>
      <c r="G282" s="4"/>
      <c r="H282" s="4"/>
      <c r="I282" s="4"/>
    </row>
    <row r="283" spans="1:9" ht="15.75" thickBot="1" x14ac:dyDescent="0.3">
      <c r="A283" s="4"/>
      <c r="B283" s="4"/>
      <c r="C283" s="4"/>
      <c r="D283" s="4"/>
      <c r="E283" s="4"/>
      <c r="F283" s="4"/>
      <c r="G283" s="4"/>
      <c r="H283" s="4"/>
      <c r="I283" s="4"/>
    </row>
    <row r="284" spans="1:9" ht="15.75" thickBot="1" x14ac:dyDescent="0.3">
      <c r="A284" s="4"/>
      <c r="B284" s="4"/>
      <c r="C284" s="4"/>
      <c r="D284" s="4"/>
      <c r="E284" s="4"/>
      <c r="F284" s="4"/>
      <c r="G284" s="4"/>
      <c r="H284" s="4"/>
      <c r="I284" s="4"/>
    </row>
    <row r="285" spans="1:9" ht="15.75" thickBot="1" x14ac:dyDescent="0.3">
      <c r="A285" s="4"/>
      <c r="B285" s="4"/>
      <c r="C285" s="4"/>
      <c r="D285" s="4"/>
      <c r="E285" s="4"/>
      <c r="F285" s="4"/>
      <c r="G285" s="4"/>
      <c r="H285" s="4"/>
      <c r="I285" s="4"/>
    </row>
    <row r="286" spans="1:9" ht="15.75" thickBot="1" x14ac:dyDescent="0.3">
      <c r="A286" s="4"/>
      <c r="B286" s="4"/>
      <c r="C286" s="4"/>
      <c r="D286" s="4"/>
      <c r="E286" s="4"/>
      <c r="F286" s="4"/>
      <c r="G286" s="4"/>
      <c r="H286" s="4"/>
      <c r="I286" s="4"/>
    </row>
    <row r="287" spans="1:9" ht="15.75" thickBot="1" x14ac:dyDescent="0.3">
      <c r="A287" s="4"/>
      <c r="B287" s="4"/>
      <c r="C287" s="4"/>
      <c r="D287" s="4"/>
      <c r="E287" s="4"/>
      <c r="F287" s="4"/>
      <c r="G287" s="4"/>
      <c r="H287" s="4"/>
      <c r="I287" s="4"/>
    </row>
    <row r="288" spans="1:9" ht="15.75" thickBot="1" x14ac:dyDescent="0.3">
      <c r="A288" s="4"/>
      <c r="B288" s="4"/>
      <c r="C288" s="4"/>
      <c r="D288" s="4"/>
      <c r="E288" s="4"/>
      <c r="F288" s="4"/>
      <c r="G288" s="4"/>
      <c r="H288" s="4"/>
      <c r="I288" s="4"/>
    </row>
    <row r="289" spans="1:9" ht="15.75" thickBot="1" x14ac:dyDescent="0.3">
      <c r="A289" s="4"/>
      <c r="B289" s="4"/>
      <c r="C289" s="4"/>
      <c r="D289" s="4"/>
      <c r="E289" s="4"/>
      <c r="F289" s="4"/>
      <c r="G289" s="4"/>
      <c r="H289" s="4"/>
      <c r="I289" s="4"/>
    </row>
    <row r="290" spans="1:9" ht="15.75" thickBot="1" x14ac:dyDescent="0.3">
      <c r="A290" s="4"/>
      <c r="B290" s="4"/>
      <c r="C290" s="4"/>
      <c r="D290" s="4"/>
      <c r="E290" s="4"/>
      <c r="F290" s="4"/>
      <c r="G290" s="4"/>
      <c r="H290" s="4"/>
      <c r="I290" s="4"/>
    </row>
    <row r="291" spans="1:9" ht="15.75" thickBot="1" x14ac:dyDescent="0.3">
      <c r="A291" s="4"/>
      <c r="B291" s="4"/>
      <c r="C291" s="4"/>
      <c r="D291" s="4"/>
      <c r="E291" s="4"/>
      <c r="F291" s="4"/>
      <c r="G291" s="4"/>
      <c r="H291" s="4"/>
      <c r="I291" s="4"/>
    </row>
    <row r="292" spans="1:9" ht="15.75" thickBot="1" x14ac:dyDescent="0.3">
      <c r="A292" s="4"/>
      <c r="B292" s="4"/>
      <c r="C292" s="4"/>
      <c r="D292" s="4"/>
      <c r="E292" s="4"/>
      <c r="F292" s="4"/>
      <c r="G292" s="4"/>
      <c r="H292" s="4"/>
      <c r="I292" s="4"/>
    </row>
    <row r="293" spans="1:9" ht="15.75" thickBot="1" x14ac:dyDescent="0.3">
      <c r="A293" s="4"/>
      <c r="B293" s="4"/>
      <c r="C293" s="4"/>
      <c r="D293" s="4"/>
      <c r="E293" s="4"/>
      <c r="F293" s="4"/>
      <c r="G293" s="4"/>
      <c r="H293" s="4"/>
      <c r="I293" s="4"/>
    </row>
    <row r="294" spans="1:9" ht="15.75" thickBot="1" x14ac:dyDescent="0.3">
      <c r="A294" s="4"/>
      <c r="B294" s="4"/>
      <c r="C294" s="4"/>
      <c r="D294" s="4"/>
      <c r="E294" s="4"/>
      <c r="F294" s="4"/>
      <c r="G294" s="4"/>
      <c r="H294" s="4"/>
      <c r="I294" s="4"/>
    </row>
    <row r="295" spans="1:9" ht="15.75" thickBot="1" x14ac:dyDescent="0.3">
      <c r="A295" s="4"/>
      <c r="B295" s="4"/>
      <c r="C295" s="4"/>
      <c r="D295" s="4"/>
      <c r="E295" s="4"/>
      <c r="F295" s="4"/>
      <c r="G295" s="4"/>
      <c r="H295" s="4"/>
      <c r="I295" s="4"/>
    </row>
    <row r="296" spans="1:9" ht="15.75" thickBot="1" x14ac:dyDescent="0.3">
      <c r="A296" s="4"/>
      <c r="B296" s="4"/>
      <c r="C296" s="4"/>
      <c r="D296" s="4"/>
      <c r="E296" s="4"/>
      <c r="F296" s="4"/>
      <c r="G296" s="4"/>
      <c r="H296" s="4"/>
      <c r="I296" s="4"/>
    </row>
    <row r="297" spans="1:9" ht="15.75" thickBot="1" x14ac:dyDescent="0.3">
      <c r="A297" s="4"/>
      <c r="B297" s="4"/>
      <c r="C297" s="4"/>
      <c r="D297" s="4"/>
      <c r="E297" s="4"/>
      <c r="F297" s="4"/>
      <c r="G297" s="4"/>
      <c r="H297" s="4"/>
      <c r="I297" s="4"/>
    </row>
    <row r="298" spans="1:9" ht="15.75" thickBot="1" x14ac:dyDescent="0.3">
      <c r="A298" s="4"/>
      <c r="B298" s="4"/>
      <c r="C298" s="4"/>
      <c r="D298" s="4"/>
      <c r="E298" s="4"/>
      <c r="F298" s="4"/>
      <c r="G298" s="4"/>
      <c r="H298" s="4"/>
      <c r="I298" s="4"/>
    </row>
    <row r="299" spans="1:9" ht="15.75" thickBot="1" x14ac:dyDescent="0.3">
      <c r="A299" s="4"/>
      <c r="B299" s="4"/>
      <c r="C299" s="4"/>
      <c r="D299" s="4"/>
      <c r="E299" s="4"/>
      <c r="F299" s="4"/>
      <c r="G299" s="4"/>
      <c r="H299" s="4"/>
      <c r="I299" s="4"/>
    </row>
    <row r="300" spans="1:9" ht="15.75" thickBot="1" x14ac:dyDescent="0.3">
      <c r="A300" s="4"/>
      <c r="B300" s="4"/>
      <c r="C300" s="4"/>
      <c r="D300" s="4"/>
      <c r="E300" s="4"/>
      <c r="F300" s="4"/>
      <c r="G300" s="4"/>
      <c r="H300" s="4"/>
      <c r="I300" s="4"/>
    </row>
    <row r="301" spans="1:9" ht="15.75" thickBot="1" x14ac:dyDescent="0.3">
      <c r="A301" s="4"/>
      <c r="B301" s="4"/>
      <c r="C301" s="4"/>
      <c r="D301" s="4"/>
      <c r="E301" s="4"/>
      <c r="F301" s="4"/>
      <c r="G301" s="4"/>
      <c r="H301" s="4"/>
      <c r="I301" s="4"/>
    </row>
    <row r="302" spans="1:9" ht="15.75" thickBot="1" x14ac:dyDescent="0.3">
      <c r="A302" s="4"/>
      <c r="B302" s="4"/>
      <c r="C302" s="4"/>
      <c r="D302" s="4"/>
      <c r="E302" s="4"/>
      <c r="F302" s="4"/>
      <c r="G302" s="4"/>
      <c r="H302" s="4"/>
      <c r="I302" s="4"/>
    </row>
    <row r="303" spans="1:9" ht="15.75" thickBot="1" x14ac:dyDescent="0.3">
      <c r="A303" s="4"/>
      <c r="B303" s="4"/>
      <c r="C303" s="4"/>
      <c r="D303" s="4"/>
      <c r="E303" s="4"/>
      <c r="F303" s="4"/>
      <c r="G303" s="4"/>
      <c r="H303" s="4"/>
      <c r="I303" s="4"/>
    </row>
    <row r="304" spans="1:9" ht="15.75" thickBot="1" x14ac:dyDescent="0.3">
      <c r="A304" s="4"/>
      <c r="B304" s="4"/>
      <c r="C304" s="4"/>
      <c r="D304" s="4"/>
      <c r="E304" s="4"/>
      <c r="F304" s="4"/>
      <c r="G304" s="4"/>
      <c r="H304" s="4"/>
      <c r="I304" s="4"/>
    </row>
    <row r="305" spans="1:9" ht="15.75" thickBot="1" x14ac:dyDescent="0.3">
      <c r="A305" s="4"/>
      <c r="B305" s="4"/>
      <c r="C305" s="4"/>
      <c r="D305" s="4"/>
      <c r="E305" s="4"/>
      <c r="F305" s="4"/>
      <c r="G305" s="4"/>
      <c r="H305" s="4"/>
      <c r="I305" s="4"/>
    </row>
    <row r="306" spans="1:9" ht="15.75" thickBot="1" x14ac:dyDescent="0.3">
      <c r="A306" s="4"/>
      <c r="B306" s="4"/>
      <c r="C306" s="4"/>
      <c r="D306" s="4"/>
      <c r="E306" s="4"/>
      <c r="F306" s="4"/>
      <c r="G306" s="4"/>
      <c r="H306" s="4"/>
      <c r="I306" s="4"/>
    </row>
    <row r="307" spans="1:9" ht="15.75" thickBot="1" x14ac:dyDescent="0.3">
      <c r="A307" s="4"/>
      <c r="B307" s="4"/>
      <c r="C307" s="4"/>
      <c r="D307" s="4"/>
      <c r="E307" s="4"/>
      <c r="F307" s="4"/>
      <c r="G307" s="4"/>
      <c r="H307" s="4"/>
      <c r="I307" s="4"/>
    </row>
    <row r="308" spans="1:9" ht="15.75" thickBot="1" x14ac:dyDescent="0.3">
      <c r="A308" s="4"/>
      <c r="B308" s="4"/>
      <c r="C308" s="4"/>
      <c r="D308" s="4"/>
      <c r="E308" s="4"/>
      <c r="F308" s="4"/>
      <c r="G308" s="4"/>
      <c r="H308" s="4"/>
      <c r="I308" s="4"/>
    </row>
    <row r="309" spans="1:9" ht="15.75" thickBot="1" x14ac:dyDescent="0.3">
      <c r="A309" s="4"/>
      <c r="B309" s="4"/>
      <c r="C309" s="4"/>
      <c r="D309" s="4"/>
      <c r="E309" s="4"/>
      <c r="F309" s="4"/>
      <c r="G309" s="4"/>
      <c r="H309" s="4"/>
      <c r="I309" s="4"/>
    </row>
    <row r="310" spans="1:9" ht="15.75" thickBot="1" x14ac:dyDescent="0.3">
      <c r="A310" s="4"/>
      <c r="B310" s="4"/>
      <c r="C310" s="4"/>
      <c r="D310" s="4"/>
      <c r="E310" s="4"/>
      <c r="F310" s="4"/>
      <c r="G310" s="4"/>
      <c r="H310" s="4"/>
      <c r="I310" s="4"/>
    </row>
    <row r="311" spans="1:9" ht="15.75" thickBot="1" x14ac:dyDescent="0.3">
      <c r="A311" s="4"/>
      <c r="B311" s="4"/>
      <c r="C311" s="4"/>
      <c r="D311" s="4"/>
      <c r="E311" s="4"/>
      <c r="F311" s="4"/>
      <c r="G311" s="4"/>
      <c r="H311" s="4"/>
      <c r="I311" s="4"/>
    </row>
    <row r="312" spans="1:9" ht="15.75" thickBot="1" x14ac:dyDescent="0.3">
      <c r="A312" s="4"/>
      <c r="B312" s="4"/>
      <c r="C312" s="4"/>
      <c r="D312" s="4"/>
      <c r="E312" s="4"/>
      <c r="F312" s="4"/>
      <c r="G312" s="4"/>
      <c r="H312" s="4"/>
      <c r="I312" s="4"/>
    </row>
    <row r="313" spans="1:9" ht="15.75" thickBot="1" x14ac:dyDescent="0.3">
      <c r="A313" s="4"/>
      <c r="B313" s="4"/>
      <c r="C313" s="4"/>
      <c r="D313" s="4"/>
      <c r="E313" s="4"/>
      <c r="F313" s="4"/>
      <c r="G313" s="4"/>
      <c r="H313" s="4"/>
      <c r="I313" s="4"/>
    </row>
    <row r="314" spans="1:9" ht="15.75" thickBot="1" x14ac:dyDescent="0.3">
      <c r="A314" s="4"/>
      <c r="B314" s="4"/>
      <c r="C314" s="4"/>
      <c r="D314" s="4"/>
      <c r="E314" s="4"/>
      <c r="F314" s="4"/>
      <c r="G314" s="4"/>
      <c r="H314" s="4"/>
      <c r="I314" s="4"/>
    </row>
    <row r="315" spans="1:9" ht="15.75" thickBot="1" x14ac:dyDescent="0.3">
      <c r="A315" s="4"/>
      <c r="B315" s="4"/>
      <c r="C315" s="4"/>
      <c r="D315" s="4"/>
      <c r="E315" s="4"/>
      <c r="F315" s="4"/>
      <c r="G315" s="4"/>
      <c r="H315" s="4"/>
      <c r="I315" s="4"/>
    </row>
    <row r="316" spans="1:9" ht="15.75" thickBot="1" x14ac:dyDescent="0.3">
      <c r="A316" s="4"/>
      <c r="B316" s="4"/>
      <c r="C316" s="4"/>
      <c r="D316" s="4"/>
      <c r="E316" s="4"/>
      <c r="F316" s="4"/>
      <c r="G316" s="4"/>
      <c r="H316" s="4"/>
      <c r="I316" s="4"/>
    </row>
    <row r="317" spans="1:9" ht="15.75" thickBot="1" x14ac:dyDescent="0.3">
      <c r="A317" s="4"/>
      <c r="B317" s="4"/>
      <c r="C317" s="4"/>
      <c r="D317" s="4"/>
      <c r="E317" s="4"/>
      <c r="F317" s="4"/>
      <c r="G317" s="4"/>
      <c r="H317" s="4"/>
      <c r="I317" s="4"/>
    </row>
    <row r="318" spans="1:9" ht="15.75" thickBot="1" x14ac:dyDescent="0.3">
      <c r="A318" s="4"/>
      <c r="B318" s="4"/>
      <c r="C318" s="4"/>
      <c r="D318" s="4"/>
      <c r="E318" s="4"/>
      <c r="F318" s="4"/>
      <c r="G318" s="4"/>
      <c r="H318" s="4"/>
      <c r="I318" s="4"/>
    </row>
    <row r="319" spans="1:9" ht="15.75" thickBot="1" x14ac:dyDescent="0.3">
      <c r="A319" s="4"/>
      <c r="B319" s="4"/>
      <c r="C319" s="4"/>
      <c r="D319" s="4"/>
      <c r="E319" s="4"/>
      <c r="F319" s="4"/>
      <c r="G319" s="4"/>
      <c r="H319" s="4"/>
      <c r="I319" s="4"/>
    </row>
    <row r="320" spans="1:9" ht="15.75" thickBot="1" x14ac:dyDescent="0.3">
      <c r="A320" s="4"/>
      <c r="B320" s="4"/>
      <c r="C320" s="4"/>
      <c r="D320" s="4"/>
      <c r="E320" s="4"/>
      <c r="F320" s="4"/>
      <c r="G320" s="4"/>
      <c r="H320" s="4"/>
      <c r="I320" s="4"/>
    </row>
    <row r="321" spans="1:9" ht="15.75" thickBot="1" x14ac:dyDescent="0.3">
      <c r="A321" s="4"/>
      <c r="B321" s="4"/>
      <c r="C321" s="4"/>
      <c r="D321" s="4"/>
      <c r="E321" s="4"/>
      <c r="F321" s="4"/>
      <c r="G321" s="4"/>
      <c r="H321" s="4"/>
      <c r="I321" s="4"/>
    </row>
    <row r="322" spans="1:9" ht="15.75" thickBot="1" x14ac:dyDescent="0.3">
      <c r="A322" s="4"/>
      <c r="B322" s="4"/>
      <c r="C322" s="4"/>
      <c r="D322" s="4"/>
      <c r="E322" s="4"/>
      <c r="F322" s="4"/>
      <c r="G322" s="4"/>
      <c r="H322" s="4"/>
      <c r="I322" s="4"/>
    </row>
    <row r="323" spans="1:9" ht="15.75" thickBot="1" x14ac:dyDescent="0.3">
      <c r="A323" s="4"/>
      <c r="B323" s="4"/>
      <c r="C323" s="4"/>
      <c r="D323" s="4"/>
      <c r="E323" s="4"/>
      <c r="F323" s="4"/>
      <c r="G323" s="4"/>
      <c r="H323" s="4"/>
      <c r="I323" s="4"/>
    </row>
    <row r="324" spans="1:9" ht="15.75" thickBot="1" x14ac:dyDescent="0.3">
      <c r="A324" s="4"/>
      <c r="B324" s="4"/>
      <c r="C324" s="4"/>
      <c r="D324" s="4"/>
      <c r="E324" s="4"/>
      <c r="F324" s="4"/>
      <c r="G324" s="4"/>
      <c r="H324" s="4"/>
      <c r="I324" s="4"/>
    </row>
    <row r="325" spans="1:9" ht="15.75" thickBot="1" x14ac:dyDescent="0.3">
      <c r="A325" s="4"/>
      <c r="B325" s="4"/>
      <c r="C325" s="4"/>
      <c r="D325" s="4"/>
      <c r="E325" s="4"/>
      <c r="F325" s="4"/>
      <c r="G325" s="4"/>
      <c r="H325" s="4"/>
      <c r="I325" s="4"/>
    </row>
    <row r="326" spans="1:9" ht="15.75" thickBot="1" x14ac:dyDescent="0.3">
      <c r="A326" s="4"/>
      <c r="B326" s="4"/>
      <c r="C326" s="4"/>
      <c r="D326" s="4"/>
      <c r="E326" s="4"/>
      <c r="F326" s="4"/>
      <c r="G326" s="4"/>
      <c r="H326" s="4"/>
      <c r="I326" s="4"/>
    </row>
    <row r="327" spans="1:9" ht="15.75" thickBot="1" x14ac:dyDescent="0.3">
      <c r="A327" s="4"/>
      <c r="B327" s="4"/>
      <c r="C327" s="4"/>
      <c r="D327" s="4"/>
      <c r="E327" s="4"/>
      <c r="F327" s="4"/>
      <c r="G327" s="4"/>
      <c r="H327" s="4"/>
      <c r="I327" s="4"/>
    </row>
    <row r="328" spans="1:9" ht="15.75" thickBot="1" x14ac:dyDescent="0.3">
      <c r="A328" s="4"/>
      <c r="B328" s="4"/>
      <c r="C328" s="4"/>
      <c r="D328" s="4"/>
      <c r="E328" s="4"/>
      <c r="F328" s="4"/>
      <c r="G328" s="4"/>
      <c r="H328" s="4"/>
      <c r="I328" s="4"/>
    </row>
    <row r="329" spans="1:9" ht="15.75" thickBot="1" x14ac:dyDescent="0.3">
      <c r="A329" s="4"/>
      <c r="B329" s="4"/>
      <c r="C329" s="4"/>
      <c r="D329" s="4"/>
      <c r="E329" s="4"/>
      <c r="F329" s="4"/>
      <c r="G329" s="4"/>
      <c r="H329" s="4"/>
      <c r="I32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AAC0-C829-4880-9CEB-F2E97769CCEC}">
  <sheetPr filterMode="1"/>
  <dimension ref="A1:Q330"/>
  <sheetViews>
    <sheetView workbookViewId="0">
      <selection activeCell="G114" sqref="G114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hidden="1" x14ac:dyDescent="0.25">
      <c r="A3" s="7">
        <v>21170020</v>
      </c>
      <c r="B3" s="8">
        <v>100.962</v>
      </c>
      <c r="C3" s="8">
        <v>77.354399999999998</v>
      </c>
      <c r="D3" s="8">
        <v>100.962</v>
      </c>
      <c r="E3" s="8">
        <v>77.354399999999998</v>
      </c>
      <c r="F3" s="8">
        <v>100.962</v>
      </c>
      <c r="G3" s="8">
        <v>77.354399999999998</v>
      </c>
      <c r="H3" s="8">
        <v>100.962</v>
      </c>
      <c r="I3" s="8">
        <v>77.354399999999998</v>
      </c>
      <c r="J3" s="8">
        <v>100.962</v>
      </c>
      <c r="K3" s="8">
        <v>77.354399999999998</v>
      </c>
      <c r="L3" s="8">
        <v>100.962</v>
      </c>
      <c r="M3" s="8">
        <v>77.354399999999998</v>
      </c>
      <c r="N3" s="8">
        <v>100.962</v>
      </c>
      <c r="O3" s="8">
        <v>77.354399999999998</v>
      </c>
      <c r="P3" s="7">
        <f>+_xlfn.STDEV.S(B3,D3,F3,H3,J3,L3,N3)</f>
        <v>0</v>
      </c>
      <c r="Q3" s="7">
        <f>+_xlfn.STDEV.S(C3,E3,G3,I3,K3,M3,O3)</f>
        <v>1.5349477418661813E-14</v>
      </c>
    </row>
    <row r="4" spans="1:17" hidden="1" x14ac:dyDescent="0.25">
      <c r="A4" s="7">
        <v>21185040</v>
      </c>
      <c r="B4" s="8">
        <v>100.744</v>
      </c>
      <c r="C4" s="8">
        <v>77.636399999999995</v>
      </c>
      <c r="D4" s="8">
        <v>100.64</v>
      </c>
      <c r="E4" s="8">
        <v>77.131799999999998</v>
      </c>
      <c r="F4" s="8">
        <v>99.950999999999993</v>
      </c>
      <c r="G4" s="8">
        <v>75.547799999999995</v>
      </c>
      <c r="H4" s="8">
        <v>100.64</v>
      </c>
      <c r="I4" s="8">
        <v>77.131799999999998</v>
      </c>
      <c r="J4" s="8">
        <v>99.950999999999993</v>
      </c>
      <c r="K4" s="8">
        <v>75.547799999999995</v>
      </c>
      <c r="L4" s="8">
        <v>100.64</v>
      </c>
      <c r="M4" s="8">
        <v>77.131799999999998</v>
      </c>
      <c r="N4" s="8">
        <v>99.950999999999993</v>
      </c>
      <c r="O4" s="8">
        <v>75.547799999999995</v>
      </c>
      <c r="P4" s="7">
        <f t="shared" ref="P4:Q67" si="0">+_xlfn.STDEV.S(B4,D4,F4,H4,J4,L4,N4)</f>
        <v>0.38394828520816254</v>
      </c>
      <c r="Q4" s="7">
        <f t="shared" si="0"/>
        <v>0.93135995496600965</v>
      </c>
    </row>
    <row r="5" spans="1:17" hidden="1" x14ac:dyDescent="0.25">
      <c r="A5" s="7">
        <v>21190030</v>
      </c>
      <c r="B5" s="8">
        <v>96.842399999999998</v>
      </c>
      <c r="C5" s="8">
        <v>67.474400000000003</v>
      </c>
      <c r="D5" s="8">
        <v>96.669600000000003</v>
      </c>
      <c r="E5" s="8">
        <v>66.593599999999995</v>
      </c>
      <c r="F5" s="8">
        <v>95.966800000000006</v>
      </c>
      <c r="G5" s="8">
        <v>64.962000000000003</v>
      </c>
      <c r="H5" s="8">
        <v>96.669600000000003</v>
      </c>
      <c r="I5" s="8">
        <v>66.593599999999995</v>
      </c>
      <c r="J5" s="8">
        <v>95.966800000000006</v>
      </c>
      <c r="K5" s="8">
        <v>64.962000000000003</v>
      </c>
      <c r="L5" s="8">
        <v>96.669600000000003</v>
      </c>
      <c r="M5" s="8">
        <v>66.593599999999995</v>
      </c>
      <c r="N5" s="8">
        <v>95.966800000000006</v>
      </c>
      <c r="O5" s="8">
        <v>64.962000000000003</v>
      </c>
      <c r="P5" s="7">
        <f t="shared" si="0"/>
        <v>0.40340680637362719</v>
      </c>
      <c r="Q5" s="7">
        <f t="shared" si="0"/>
        <v>1.0376593881010669</v>
      </c>
    </row>
    <row r="6" spans="1:17" hidden="1" x14ac:dyDescent="0.25">
      <c r="A6" s="7">
        <v>21190060</v>
      </c>
      <c r="B6" s="8">
        <v>131.32599999999999</v>
      </c>
      <c r="C6" s="8">
        <v>90.194299999999998</v>
      </c>
      <c r="D6" s="8">
        <v>131.32599999999999</v>
      </c>
      <c r="E6" s="8">
        <v>90.194299999999998</v>
      </c>
      <c r="F6" s="8">
        <v>131.32599999999999</v>
      </c>
      <c r="G6" s="8">
        <v>90.194299999999998</v>
      </c>
      <c r="H6" s="8">
        <v>131.32599999999999</v>
      </c>
      <c r="I6" s="8">
        <v>90.194299999999998</v>
      </c>
      <c r="J6" s="8">
        <v>131.32599999999999</v>
      </c>
      <c r="K6" s="8">
        <v>90.194299999999998</v>
      </c>
      <c r="L6" s="8">
        <v>131.32599999999999</v>
      </c>
      <c r="M6" s="8">
        <v>90.194299999999998</v>
      </c>
      <c r="N6" s="8">
        <v>131.32599999999999</v>
      </c>
      <c r="O6" s="8">
        <v>90.194299999999998</v>
      </c>
      <c r="P6" s="7">
        <f t="shared" si="0"/>
        <v>0</v>
      </c>
      <c r="Q6" s="7">
        <f t="shared" si="0"/>
        <v>0</v>
      </c>
    </row>
    <row r="7" spans="1:17" hidden="1" x14ac:dyDescent="0.25">
      <c r="A7" s="7">
        <v>21190110</v>
      </c>
      <c r="B7" s="8">
        <v>73.958299999999994</v>
      </c>
      <c r="C7" s="8">
        <v>33.611699999999999</v>
      </c>
      <c r="D7" s="8">
        <v>73.958299999999994</v>
      </c>
      <c r="E7" s="8">
        <v>33.611699999999999</v>
      </c>
      <c r="F7" s="8">
        <v>73.958299999999994</v>
      </c>
      <c r="G7" s="8">
        <v>33.611699999999999</v>
      </c>
      <c r="H7" s="8">
        <v>73.958299999999994</v>
      </c>
      <c r="I7" s="8">
        <v>33.611699999999999</v>
      </c>
      <c r="J7" s="8">
        <v>73.958299999999994</v>
      </c>
      <c r="K7" s="8">
        <v>33.611699999999999</v>
      </c>
      <c r="L7" s="8">
        <v>73.958299999999994</v>
      </c>
      <c r="M7" s="8">
        <v>33.611699999999999</v>
      </c>
      <c r="N7" s="8">
        <v>73.958299999999994</v>
      </c>
      <c r="O7" s="8">
        <v>33.611699999999999</v>
      </c>
      <c r="P7" s="7">
        <f t="shared" si="0"/>
        <v>0</v>
      </c>
      <c r="Q7" s="7">
        <f t="shared" si="0"/>
        <v>7.6747387093309063E-15</v>
      </c>
    </row>
    <row r="8" spans="1:17" hidden="1" x14ac:dyDescent="0.25">
      <c r="A8" s="7">
        <v>21190170</v>
      </c>
      <c r="B8" s="8">
        <v>98.028599999999997</v>
      </c>
      <c r="C8" s="8">
        <v>81.359200000000001</v>
      </c>
      <c r="D8" s="8">
        <v>98.028599999999997</v>
      </c>
      <c r="E8" s="8">
        <v>81.359200000000001</v>
      </c>
      <c r="F8" s="8">
        <v>98.028599999999997</v>
      </c>
      <c r="G8" s="8">
        <v>81.359200000000001</v>
      </c>
      <c r="H8" s="8">
        <v>98.028599999999997</v>
      </c>
      <c r="I8" s="8">
        <v>81.359200000000001</v>
      </c>
      <c r="J8" s="8">
        <v>98.028599999999997</v>
      </c>
      <c r="K8" s="8">
        <v>81.359200000000001</v>
      </c>
      <c r="L8" s="8">
        <v>98.028599999999997</v>
      </c>
      <c r="M8" s="8">
        <v>81.359200000000001</v>
      </c>
      <c r="N8" s="8">
        <v>98.028599999999997</v>
      </c>
      <c r="O8" s="8">
        <v>81.359200000000001</v>
      </c>
      <c r="P8" s="7">
        <f t="shared" si="0"/>
        <v>0</v>
      </c>
      <c r="Q8" s="7">
        <f t="shared" si="0"/>
        <v>0</v>
      </c>
    </row>
    <row r="9" spans="1:17" hidden="1" x14ac:dyDescent="0.25">
      <c r="A9" s="7">
        <v>21190210</v>
      </c>
      <c r="B9" s="8">
        <v>122.542</v>
      </c>
      <c r="C9" s="8">
        <v>108.166</v>
      </c>
      <c r="D9" s="8">
        <v>121.46299999999999</v>
      </c>
      <c r="E9" s="8">
        <v>100.298</v>
      </c>
      <c r="F9" s="8">
        <v>120.496</v>
      </c>
      <c r="G9" s="8">
        <v>97.901300000000006</v>
      </c>
      <c r="H9" s="8">
        <v>121.46299999999999</v>
      </c>
      <c r="I9" s="8">
        <v>100.298</v>
      </c>
      <c r="J9" s="8">
        <v>120.496</v>
      </c>
      <c r="K9" s="8">
        <v>97.901300000000006</v>
      </c>
      <c r="L9" s="8">
        <v>121.46299999999999</v>
      </c>
      <c r="M9" s="8">
        <v>100.298</v>
      </c>
      <c r="N9" s="8">
        <v>120.496</v>
      </c>
      <c r="O9" s="8">
        <v>97.901300000000006</v>
      </c>
      <c r="P9" s="7">
        <f t="shared" si="0"/>
        <v>0.76324607527885391</v>
      </c>
      <c r="Q9" s="7">
        <f t="shared" si="0"/>
        <v>3.6302499201648804</v>
      </c>
    </row>
    <row r="10" spans="1:17" hidden="1" x14ac:dyDescent="0.25">
      <c r="A10" s="7">
        <v>21190300</v>
      </c>
      <c r="B10" s="8">
        <v>174.428</v>
      </c>
      <c r="C10" s="8">
        <v>153.124</v>
      </c>
      <c r="D10" s="8">
        <v>174.428</v>
      </c>
      <c r="E10" s="8">
        <v>153.124</v>
      </c>
      <c r="F10" s="8">
        <v>174.428</v>
      </c>
      <c r="G10" s="8">
        <v>153.124</v>
      </c>
      <c r="H10" s="8">
        <v>174.428</v>
      </c>
      <c r="I10" s="8">
        <v>153.124</v>
      </c>
      <c r="J10" s="8">
        <v>174.428</v>
      </c>
      <c r="K10" s="8">
        <v>153.124</v>
      </c>
      <c r="L10" s="8">
        <v>174.428</v>
      </c>
      <c r="M10" s="8">
        <v>153.124</v>
      </c>
      <c r="N10" s="8">
        <v>174.428</v>
      </c>
      <c r="O10" s="8">
        <v>153.124</v>
      </c>
      <c r="P10" s="7">
        <f t="shared" si="0"/>
        <v>3.0698954837323625E-14</v>
      </c>
      <c r="Q10" s="7">
        <f t="shared" si="0"/>
        <v>0</v>
      </c>
    </row>
    <row r="11" spans="1:17" hidden="1" x14ac:dyDescent="0.25">
      <c r="A11" s="7">
        <v>21190310</v>
      </c>
      <c r="B11" s="8">
        <v>142.80699999999999</v>
      </c>
      <c r="C11" s="8">
        <v>89.402000000000001</v>
      </c>
      <c r="D11" s="8">
        <v>142.80699999999999</v>
      </c>
      <c r="E11" s="8">
        <v>89.402000000000001</v>
      </c>
      <c r="F11" s="8">
        <v>142.80699999999999</v>
      </c>
      <c r="G11" s="8">
        <v>89.402000000000001</v>
      </c>
      <c r="H11" s="8">
        <v>142.80699999999999</v>
      </c>
      <c r="I11" s="8">
        <v>89.402000000000001</v>
      </c>
      <c r="J11" s="8">
        <v>142.80699999999999</v>
      </c>
      <c r="K11" s="8">
        <v>89.402000000000001</v>
      </c>
      <c r="L11" s="8">
        <v>142.80699999999999</v>
      </c>
      <c r="M11" s="8">
        <v>89.402000000000001</v>
      </c>
      <c r="N11" s="8">
        <v>142.80699999999999</v>
      </c>
      <c r="O11" s="8">
        <v>89.402000000000001</v>
      </c>
      <c r="P11" s="7">
        <f t="shared" si="0"/>
        <v>0</v>
      </c>
      <c r="Q11" s="7">
        <f t="shared" si="0"/>
        <v>1.5349477418661813E-14</v>
      </c>
    </row>
    <row r="12" spans="1:17" hidden="1" x14ac:dyDescent="0.25">
      <c r="A12" s="7">
        <v>21190360</v>
      </c>
      <c r="B12" s="8">
        <v>217.38</v>
      </c>
      <c r="C12" s="8">
        <v>111.23699999999999</v>
      </c>
      <c r="D12" s="8">
        <v>217.38</v>
      </c>
      <c r="E12" s="8">
        <v>111.23699999999999</v>
      </c>
      <c r="F12" s="8">
        <v>217.38</v>
      </c>
      <c r="G12" s="8">
        <v>111.23699999999999</v>
      </c>
      <c r="H12" s="8">
        <v>217.38</v>
      </c>
      <c r="I12" s="8">
        <v>111.23699999999999</v>
      </c>
      <c r="J12" s="8">
        <v>217.38</v>
      </c>
      <c r="K12" s="8">
        <v>111.23699999999999</v>
      </c>
      <c r="L12" s="8">
        <v>217.38</v>
      </c>
      <c r="M12" s="8">
        <v>111.23699999999999</v>
      </c>
      <c r="N12" s="8">
        <v>217.38</v>
      </c>
      <c r="O12" s="8">
        <v>111.23699999999999</v>
      </c>
      <c r="P12" s="7">
        <f t="shared" si="0"/>
        <v>6.139790967464725E-14</v>
      </c>
      <c r="Q12" s="7">
        <f t="shared" si="0"/>
        <v>1.5349477418661813E-14</v>
      </c>
    </row>
    <row r="13" spans="1:17" hidden="1" x14ac:dyDescent="0.25">
      <c r="A13" s="7">
        <v>21190430</v>
      </c>
      <c r="B13" s="8">
        <v>70.306299999999993</v>
      </c>
      <c r="C13" s="8">
        <v>87.224999999999994</v>
      </c>
      <c r="D13" s="8">
        <v>70.306299999999993</v>
      </c>
      <c r="E13" s="8">
        <v>87.224999999999994</v>
      </c>
      <c r="F13" s="8">
        <v>70.306299999999993</v>
      </c>
      <c r="G13" s="8">
        <v>87.224999999999994</v>
      </c>
      <c r="H13" s="8">
        <v>70.306299999999993</v>
      </c>
      <c r="I13" s="8">
        <v>87.224999999999994</v>
      </c>
      <c r="J13" s="8">
        <v>70.306299999999993</v>
      </c>
      <c r="K13" s="8">
        <v>87.224999999999994</v>
      </c>
      <c r="L13" s="8">
        <v>70.306299999999993</v>
      </c>
      <c r="M13" s="8">
        <v>87.224999999999994</v>
      </c>
      <c r="N13" s="8">
        <v>70.306299999999993</v>
      </c>
      <c r="O13" s="8">
        <v>87.224999999999994</v>
      </c>
      <c r="P13" s="7">
        <f t="shared" si="0"/>
        <v>1.5349477418661813E-14</v>
      </c>
      <c r="Q13" s="7">
        <f t="shared" si="0"/>
        <v>1.5349477418661813E-14</v>
      </c>
    </row>
    <row r="14" spans="1:17" hidden="1" x14ac:dyDescent="0.25">
      <c r="A14" s="7">
        <v>21190440</v>
      </c>
      <c r="B14" s="8">
        <v>74.456699999999998</v>
      </c>
      <c r="C14" s="8">
        <v>103.899</v>
      </c>
      <c r="D14" s="8">
        <v>74.456699999999998</v>
      </c>
      <c r="E14" s="8">
        <v>103.899</v>
      </c>
      <c r="F14" s="8">
        <v>74.456699999999998</v>
      </c>
      <c r="G14" s="8">
        <v>103.899</v>
      </c>
      <c r="H14" s="8">
        <v>74.456699999999998</v>
      </c>
      <c r="I14" s="8">
        <v>103.899</v>
      </c>
      <c r="J14" s="8">
        <v>74.456699999999998</v>
      </c>
      <c r="K14" s="8">
        <v>103.899</v>
      </c>
      <c r="L14" s="8">
        <v>74.456699999999998</v>
      </c>
      <c r="M14" s="8">
        <v>103.899</v>
      </c>
      <c r="N14" s="8">
        <v>74.456699999999998</v>
      </c>
      <c r="O14" s="8">
        <v>103.899</v>
      </c>
      <c r="P14" s="7">
        <f t="shared" si="0"/>
        <v>0</v>
      </c>
      <c r="Q14" s="7">
        <f t="shared" si="0"/>
        <v>0</v>
      </c>
    </row>
    <row r="15" spans="1:17" hidden="1" x14ac:dyDescent="0.25">
      <c r="A15" s="7">
        <v>21190450</v>
      </c>
      <c r="B15" s="8">
        <v>56.990600000000001</v>
      </c>
      <c r="C15" s="8">
        <v>71.7864</v>
      </c>
      <c r="D15" s="8">
        <v>56.990600000000001</v>
      </c>
      <c r="E15" s="8">
        <v>71.7864</v>
      </c>
      <c r="F15" s="8">
        <v>56.990600000000001</v>
      </c>
      <c r="G15" s="8">
        <v>71.7864</v>
      </c>
      <c r="H15" s="8">
        <v>56.990600000000001</v>
      </c>
      <c r="I15" s="8">
        <v>71.7864</v>
      </c>
      <c r="J15" s="8">
        <v>56.990600000000001</v>
      </c>
      <c r="K15" s="8">
        <v>71.7864</v>
      </c>
      <c r="L15" s="8">
        <v>56.990600000000001</v>
      </c>
      <c r="M15" s="8">
        <v>71.7864</v>
      </c>
      <c r="N15" s="8">
        <v>56.990600000000001</v>
      </c>
      <c r="O15" s="8">
        <v>71.7864</v>
      </c>
      <c r="P15" s="7">
        <f t="shared" si="0"/>
        <v>1.5349477418661813E-14</v>
      </c>
      <c r="Q15" s="7">
        <f t="shared" si="0"/>
        <v>0</v>
      </c>
    </row>
    <row r="16" spans="1:17" hidden="1" x14ac:dyDescent="0.25">
      <c r="A16" s="7">
        <v>21190460</v>
      </c>
      <c r="B16" s="8">
        <v>97.7941</v>
      </c>
      <c r="C16" s="8">
        <v>58.300600000000003</v>
      </c>
      <c r="D16" s="8">
        <v>97.602000000000004</v>
      </c>
      <c r="E16" s="8">
        <v>57.329599999999999</v>
      </c>
      <c r="F16" s="8">
        <v>96.724599999999995</v>
      </c>
      <c r="G16" s="8">
        <v>55.268500000000003</v>
      </c>
      <c r="H16" s="8">
        <v>97.602000000000004</v>
      </c>
      <c r="I16" s="8">
        <v>57.329599999999999</v>
      </c>
      <c r="J16" s="8">
        <v>96.724599999999995</v>
      </c>
      <c r="K16" s="8">
        <v>55.268500000000003</v>
      </c>
      <c r="L16" s="8">
        <v>97.602000000000004</v>
      </c>
      <c r="M16" s="8">
        <v>57.329599999999999</v>
      </c>
      <c r="N16" s="8">
        <v>96.724599999999995</v>
      </c>
      <c r="O16" s="8">
        <v>55.268500000000003</v>
      </c>
      <c r="P16" s="7">
        <f t="shared" si="0"/>
        <v>0.49930129323743527</v>
      </c>
      <c r="Q16" s="7">
        <f t="shared" si="0"/>
        <v>1.2784161808380587</v>
      </c>
    </row>
    <row r="17" spans="1:17" hidden="1" x14ac:dyDescent="0.25">
      <c r="A17" s="7">
        <v>21190470</v>
      </c>
      <c r="B17" s="8">
        <v>76.260900000000007</v>
      </c>
      <c r="C17" s="8">
        <v>48.122100000000003</v>
      </c>
      <c r="D17" s="8">
        <v>76.260900000000007</v>
      </c>
      <c r="E17" s="8">
        <v>48.122100000000003</v>
      </c>
      <c r="F17" s="8">
        <v>76.260900000000007</v>
      </c>
      <c r="G17" s="8">
        <v>48.122100000000003</v>
      </c>
      <c r="H17" s="8">
        <v>76.260900000000007</v>
      </c>
      <c r="I17" s="8">
        <v>48.122100000000003</v>
      </c>
      <c r="J17" s="8">
        <v>76.260900000000007</v>
      </c>
      <c r="K17" s="8">
        <v>48.122100000000003</v>
      </c>
      <c r="L17" s="8">
        <v>76.260900000000007</v>
      </c>
      <c r="M17" s="8">
        <v>48.122100000000003</v>
      </c>
      <c r="N17" s="8">
        <v>76.260900000000007</v>
      </c>
      <c r="O17" s="8">
        <v>48.122100000000003</v>
      </c>
      <c r="P17" s="7">
        <f t="shared" si="0"/>
        <v>0</v>
      </c>
      <c r="Q17" s="7">
        <f t="shared" si="0"/>
        <v>7.6747387093309063E-15</v>
      </c>
    </row>
    <row r="18" spans="1:17" hidden="1" x14ac:dyDescent="0.25">
      <c r="A18" s="7">
        <v>21195030</v>
      </c>
      <c r="B18" s="8">
        <v>87.462199999999996</v>
      </c>
      <c r="C18" s="8">
        <v>58.518999999999998</v>
      </c>
      <c r="D18" s="8">
        <v>87.462199999999996</v>
      </c>
      <c r="E18" s="8">
        <v>58.518999999999998</v>
      </c>
      <c r="F18" s="8">
        <v>87.462199999999996</v>
      </c>
      <c r="G18" s="8">
        <v>58.518999999999998</v>
      </c>
      <c r="H18" s="8">
        <v>87.462199999999996</v>
      </c>
      <c r="I18" s="8">
        <v>58.518999999999998</v>
      </c>
      <c r="J18" s="8">
        <v>87.462199999999996</v>
      </c>
      <c r="K18" s="8">
        <v>58.518999999999998</v>
      </c>
      <c r="L18" s="8">
        <v>87.462199999999996</v>
      </c>
      <c r="M18" s="8">
        <v>58.518999999999998</v>
      </c>
      <c r="N18" s="8">
        <v>87.462199999999996</v>
      </c>
      <c r="O18" s="8">
        <v>58.518999999999998</v>
      </c>
      <c r="P18" s="7">
        <f t="shared" si="0"/>
        <v>1.5349477418661813E-14</v>
      </c>
      <c r="Q18" s="7">
        <f t="shared" si="0"/>
        <v>0</v>
      </c>
    </row>
    <row r="19" spans="1:17" hidden="1" x14ac:dyDescent="0.25">
      <c r="A19" s="7">
        <v>21195080</v>
      </c>
      <c r="B19" s="8">
        <v>120.083</v>
      </c>
      <c r="C19" s="8">
        <v>89.910600000000002</v>
      </c>
      <c r="D19" s="8">
        <v>120.083</v>
      </c>
      <c r="E19" s="8">
        <v>89.910600000000002</v>
      </c>
      <c r="F19" s="8">
        <v>120.083</v>
      </c>
      <c r="G19" s="8">
        <v>89.910600000000002</v>
      </c>
      <c r="H19" s="8">
        <v>120.083</v>
      </c>
      <c r="I19" s="8">
        <v>89.910600000000002</v>
      </c>
      <c r="J19" s="8">
        <v>120.083</v>
      </c>
      <c r="K19" s="8">
        <v>89.910600000000002</v>
      </c>
      <c r="L19" s="8">
        <v>120.083</v>
      </c>
      <c r="M19" s="8">
        <v>89.910600000000002</v>
      </c>
      <c r="N19" s="8">
        <v>120.083</v>
      </c>
      <c r="O19" s="8">
        <v>89.910600000000002</v>
      </c>
      <c r="P19" s="7">
        <f t="shared" si="0"/>
        <v>1.5349477418661813E-14</v>
      </c>
      <c r="Q19" s="7">
        <f t="shared" si="0"/>
        <v>1.5349477418661813E-14</v>
      </c>
    </row>
    <row r="20" spans="1:17" hidden="1" x14ac:dyDescent="0.25">
      <c r="A20" s="7">
        <v>21195120</v>
      </c>
      <c r="B20" s="8">
        <v>115.896</v>
      </c>
      <c r="C20" s="8">
        <v>70.895399999999995</v>
      </c>
      <c r="D20" s="8">
        <v>115.896</v>
      </c>
      <c r="E20" s="8">
        <v>70.895399999999995</v>
      </c>
      <c r="F20" s="8">
        <v>115.896</v>
      </c>
      <c r="G20" s="8">
        <v>70.895399999999995</v>
      </c>
      <c r="H20" s="8">
        <v>115.896</v>
      </c>
      <c r="I20" s="8">
        <v>70.895399999999995</v>
      </c>
      <c r="J20" s="8">
        <v>115.896</v>
      </c>
      <c r="K20" s="8">
        <v>70.895399999999995</v>
      </c>
      <c r="L20" s="8">
        <v>115.896</v>
      </c>
      <c r="M20" s="8">
        <v>70.895399999999995</v>
      </c>
      <c r="N20" s="8">
        <v>115.896</v>
      </c>
      <c r="O20" s="8">
        <v>70.895399999999995</v>
      </c>
      <c r="P20" s="7">
        <f t="shared" si="0"/>
        <v>1.5349477418661813E-14</v>
      </c>
      <c r="Q20" s="7">
        <f t="shared" si="0"/>
        <v>0</v>
      </c>
    </row>
    <row r="21" spans="1:17" hidden="1" x14ac:dyDescent="0.25">
      <c r="A21" s="7">
        <v>21195140</v>
      </c>
      <c r="B21" s="8">
        <v>56.4833</v>
      </c>
      <c r="C21" s="8">
        <v>61.441000000000003</v>
      </c>
      <c r="D21" s="8">
        <v>56.4833</v>
      </c>
      <c r="E21" s="8">
        <v>61.441000000000003</v>
      </c>
      <c r="F21" s="8">
        <v>56.4833</v>
      </c>
      <c r="G21" s="8">
        <v>61.441000000000003</v>
      </c>
      <c r="H21" s="8">
        <v>56.4833</v>
      </c>
      <c r="I21" s="8">
        <v>61.441000000000003</v>
      </c>
      <c r="J21" s="8">
        <v>56.4833</v>
      </c>
      <c r="K21" s="8">
        <v>61.441000000000003</v>
      </c>
      <c r="L21" s="8">
        <v>56.4833</v>
      </c>
      <c r="M21" s="8">
        <v>61.441000000000003</v>
      </c>
      <c r="N21" s="8">
        <v>56.4833</v>
      </c>
      <c r="O21" s="8">
        <v>61.441000000000003</v>
      </c>
      <c r="P21" s="7">
        <f t="shared" si="0"/>
        <v>7.6747387093309063E-15</v>
      </c>
      <c r="Q21" s="7">
        <f t="shared" si="0"/>
        <v>1.5349477418661813E-14</v>
      </c>
    </row>
    <row r="22" spans="1:17" hidden="1" x14ac:dyDescent="0.25">
      <c r="A22" s="7">
        <v>21195190</v>
      </c>
      <c r="B22" s="8">
        <v>74.6785</v>
      </c>
      <c r="C22" s="8">
        <v>46.462899999999998</v>
      </c>
      <c r="D22" s="8">
        <v>74.6785</v>
      </c>
      <c r="E22" s="8">
        <v>46.462899999999998</v>
      </c>
      <c r="F22" s="8">
        <v>74.6785</v>
      </c>
      <c r="G22" s="8">
        <v>46.462899999999998</v>
      </c>
      <c r="H22" s="8">
        <v>74.6785</v>
      </c>
      <c r="I22" s="8">
        <v>46.462899999999998</v>
      </c>
      <c r="J22" s="8">
        <v>74.6785</v>
      </c>
      <c r="K22" s="8">
        <v>46.462899999999998</v>
      </c>
      <c r="L22" s="8">
        <v>74.6785</v>
      </c>
      <c r="M22" s="8">
        <v>46.462899999999998</v>
      </c>
      <c r="N22" s="8">
        <v>74.6785</v>
      </c>
      <c r="O22" s="8">
        <v>46.462899999999998</v>
      </c>
      <c r="P22" s="7">
        <f t="shared" si="0"/>
        <v>0</v>
      </c>
      <c r="Q22" s="7">
        <f t="shared" si="0"/>
        <v>0</v>
      </c>
    </row>
    <row r="23" spans="1:17" hidden="1" x14ac:dyDescent="0.25">
      <c r="A23" s="7">
        <v>21200040</v>
      </c>
      <c r="B23" s="8">
        <v>30.35</v>
      </c>
      <c r="C23" s="8">
        <v>14.5619</v>
      </c>
      <c r="D23" s="8">
        <v>30.35</v>
      </c>
      <c r="E23" s="8">
        <v>14.5619</v>
      </c>
      <c r="F23" s="8">
        <v>30.35</v>
      </c>
      <c r="G23" s="8">
        <v>14.5619</v>
      </c>
      <c r="H23" s="8">
        <v>30.35</v>
      </c>
      <c r="I23" s="8">
        <v>14.5619</v>
      </c>
      <c r="J23" s="8">
        <v>30.35</v>
      </c>
      <c r="K23" s="8">
        <v>14.5619</v>
      </c>
      <c r="L23" s="8">
        <v>30.35</v>
      </c>
      <c r="M23" s="8">
        <v>14.5619</v>
      </c>
      <c r="N23" s="8">
        <v>30.35</v>
      </c>
      <c r="O23" s="8">
        <v>14.5619</v>
      </c>
      <c r="P23" s="7">
        <f t="shared" si="0"/>
        <v>3.8373693546654532E-15</v>
      </c>
      <c r="Q23" s="7">
        <f t="shared" si="0"/>
        <v>1.9186846773327266E-15</v>
      </c>
    </row>
    <row r="24" spans="1:17" hidden="1" x14ac:dyDescent="0.25">
      <c r="A24" s="7">
        <v>21200080</v>
      </c>
      <c r="B24" s="8">
        <v>106.72499999999999</v>
      </c>
      <c r="C24" s="8">
        <v>60.891300000000001</v>
      </c>
      <c r="D24" s="8">
        <v>106.72499999999999</v>
      </c>
      <c r="E24" s="8">
        <v>60.891300000000001</v>
      </c>
      <c r="F24" s="8">
        <v>106.72499999999999</v>
      </c>
      <c r="G24" s="8">
        <v>60.891300000000001</v>
      </c>
      <c r="H24" s="8">
        <v>106.72499999999999</v>
      </c>
      <c r="I24" s="8">
        <v>60.891300000000001</v>
      </c>
      <c r="J24" s="8">
        <v>106.72499999999999</v>
      </c>
      <c r="K24" s="8">
        <v>60.891300000000001</v>
      </c>
      <c r="L24" s="8">
        <v>106.72499999999999</v>
      </c>
      <c r="M24" s="8">
        <v>60.891300000000001</v>
      </c>
      <c r="N24" s="8">
        <v>106.72499999999999</v>
      </c>
      <c r="O24" s="8">
        <v>60.891300000000001</v>
      </c>
      <c r="P24" s="7">
        <f t="shared" si="0"/>
        <v>1.5349477418661813E-14</v>
      </c>
      <c r="Q24" s="7">
        <f t="shared" si="0"/>
        <v>0</v>
      </c>
    </row>
    <row r="25" spans="1:17" hidden="1" x14ac:dyDescent="0.25">
      <c r="A25" s="7">
        <v>21200110</v>
      </c>
      <c r="B25" s="8">
        <v>65.472700000000003</v>
      </c>
      <c r="C25" s="8">
        <v>40.51</v>
      </c>
      <c r="D25" s="8">
        <v>65.472700000000003</v>
      </c>
      <c r="E25" s="8">
        <v>40.51</v>
      </c>
      <c r="F25" s="8">
        <v>65.472700000000003</v>
      </c>
      <c r="G25" s="8">
        <v>40.51</v>
      </c>
      <c r="H25" s="8">
        <v>65.433400000000006</v>
      </c>
      <c r="I25" s="8">
        <v>40.325600000000001</v>
      </c>
      <c r="J25" s="8">
        <v>64.919899999999998</v>
      </c>
      <c r="K25" s="8">
        <v>39.140500000000003</v>
      </c>
      <c r="L25" s="8">
        <v>65.433400000000006</v>
      </c>
      <c r="M25" s="8">
        <v>40.325600000000001</v>
      </c>
      <c r="N25" s="8">
        <v>64.919899999999998</v>
      </c>
      <c r="O25" s="8">
        <v>39.140500000000003</v>
      </c>
      <c r="P25" s="7">
        <f t="shared" si="0"/>
        <v>0.26265689098318712</v>
      </c>
      <c r="Q25" s="7">
        <f t="shared" si="0"/>
        <v>0.63761179598635864</v>
      </c>
    </row>
    <row r="26" spans="1:17" hidden="1" x14ac:dyDescent="0.25">
      <c r="A26" s="7">
        <v>21200130</v>
      </c>
      <c r="B26" s="8">
        <v>105.404</v>
      </c>
      <c r="C26" s="8">
        <v>60.1798</v>
      </c>
      <c r="D26" s="8">
        <v>105.31100000000001</v>
      </c>
      <c r="E26" s="8">
        <v>59.731499999999997</v>
      </c>
      <c r="F26" s="8">
        <v>104.58499999999999</v>
      </c>
      <c r="G26" s="8">
        <v>58.052100000000003</v>
      </c>
      <c r="H26" s="8">
        <v>105.31100000000001</v>
      </c>
      <c r="I26" s="8">
        <v>59.731499999999997</v>
      </c>
      <c r="J26" s="8">
        <v>104.58499999999999</v>
      </c>
      <c r="K26" s="8">
        <v>58.052100000000003</v>
      </c>
      <c r="L26" s="8">
        <v>105.31100000000001</v>
      </c>
      <c r="M26" s="8">
        <v>59.731499999999997</v>
      </c>
      <c r="N26" s="8">
        <v>104.58499999999999</v>
      </c>
      <c r="O26" s="8">
        <v>58.052100000000003</v>
      </c>
      <c r="P26" s="7">
        <f t="shared" si="0"/>
        <v>0.40183845368151017</v>
      </c>
      <c r="Q26" s="7">
        <f t="shared" si="0"/>
        <v>0.97061222432029726</v>
      </c>
    </row>
    <row r="27" spans="1:17" hidden="1" x14ac:dyDescent="0.25">
      <c r="A27" s="7">
        <v>21200160</v>
      </c>
      <c r="B27" s="8">
        <v>94.2102</v>
      </c>
      <c r="C27" s="8">
        <v>63.142600000000002</v>
      </c>
      <c r="D27" s="8">
        <v>94.2102</v>
      </c>
      <c r="E27" s="8">
        <v>63.142600000000002</v>
      </c>
      <c r="F27" s="8">
        <v>94.2102</v>
      </c>
      <c r="G27" s="8">
        <v>63.142600000000002</v>
      </c>
      <c r="H27" s="8">
        <v>94.2102</v>
      </c>
      <c r="I27" s="8">
        <v>63.142600000000002</v>
      </c>
      <c r="J27" s="8">
        <v>94.2102</v>
      </c>
      <c r="K27" s="8">
        <v>63.142600000000002</v>
      </c>
      <c r="L27" s="8">
        <v>94.2102</v>
      </c>
      <c r="M27" s="8">
        <v>63.142600000000002</v>
      </c>
      <c r="N27" s="8">
        <v>94.2102</v>
      </c>
      <c r="O27" s="8">
        <v>63.142600000000002</v>
      </c>
      <c r="P27" s="7">
        <f t="shared" si="0"/>
        <v>0</v>
      </c>
      <c r="Q27" s="7">
        <f t="shared" si="0"/>
        <v>7.6747387093309063E-15</v>
      </c>
    </row>
    <row r="28" spans="1:17" hidden="1" x14ac:dyDescent="0.25">
      <c r="A28" s="7">
        <v>21200170</v>
      </c>
      <c r="B28" s="8">
        <v>61.472700000000003</v>
      </c>
      <c r="C28" s="8">
        <v>39.730699999999999</v>
      </c>
      <c r="D28" s="8">
        <v>61.472700000000003</v>
      </c>
      <c r="E28" s="8">
        <v>39.730699999999999</v>
      </c>
      <c r="F28" s="8">
        <v>61.472700000000003</v>
      </c>
      <c r="G28" s="8">
        <v>39.730699999999999</v>
      </c>
      <c r="H28" s="8">
        <v>61.472700000000003</v>
      </c>
      <c r="I28" s="8">
        <v>39.730699999999999</v>
      </c>
      <c r="J28" s="8">
        <v>61.472700000000003</v>
      </c>
      <c r="K28" s="8">
        <v>39.730699999999999</v>
      </c>
      <c r="L28" s="8">
        <v>61.472700000000003</v>
      </c>
      <c r="M28" s="8">
        <v>39.730699999999999</v>
      </c>
      <c r="N28" s="8">
        <v>61.472700000000003</v>
      </c>
      <c r="O28" s="8">
        <v>39.730699999999999</v>
      </c>
      <c r="P28" s="7">
        <f t="shared" si="0"/>
        <v>1.5349477418661813E-14</v>
      </c>
      <c r="Q28" s="7">
        <f t="shared" si="0"/>
        <v>7.6747387093309063E-15</v>
      </c>
    </row>
    <row r="29" spans="1:17" hidden="1" x14ac:dyDescent="0.25">
      <c r="A29" s="7">
        <v>21200190</v>
      </c>
      <c r="B29" s="8">
        <v>118.996</v>
      </c>
      <c r="C29" s="8">
        <v>72.312100000000001</v>
      </c>
      <c r="D29" s="8">
        <v>118.996</v>
      </c>
      <c r="E29" s="8">
        <v>72.312100000000001</v>
      </c>
      <c r="F29" s="8">
        <v>118.996</v>
      </c>
      <c r="G29" s="8">
        <v>72.312100000000001</v>
      </c>
      <c r="H29" s="8">
        <v>118.996</v>
      </c>
      <c r="I29" s="8">
        <v>72.312100000000001</v>
      </c>
      <c r="J29" s="8">
        <v>118.996</v>
      </c>
      <c r="K29" s="8">
        <v>72.312100000000001</v>
      </c>
      <c r="L29" s="8">
        <v>118.996</v>
      </c>
      <c r="M29" s="8">
        <v>72.312100000000001</v>
      </c>
      <c r="N29" s="8">
        <v>118.996</v>
      </c>
      <c r="O29" s="8">
        <v>72.312100000000001</v>
      </c>
      <c r="P29" s="7">
        <f t="shared" si="0"/>
        <v>0</v>
      </c>
      <c r="Q29" s="7">
        <f t="shared" si="0"/>
        <v>0</v>
      </c>
    </row>
    <row r="30" spans="1:17" hidden="1" x14ac:dyDescent="0.25">
      <c r="A30" s="7">
        <v>21200200</v>
      </c>
      <c r="B30" s="8">
        <v>68.654499999999999</v>
      </c>
      <c r="C30" s="8">
        <v>41.193600000000004</v>
      </c>
      <c r="D30" s="8">
        <v>68.654499999999999</v>
      </c>
      <c r="E30" s="8">
        <v>41.193600000000004</v>
      </c>
      <c r="F30" s="8">
        <v>68.654499999999999</v>
      </c>
      <c r="G30" s="8">
        <v>41.193600000000004</v>
      </c>
      <c r="H30" s="8">
        <v>68.654499999999999</v>
      </c>
      <c r="I30" s="8">
        <v>41.193600000000004</v>
      </c>
      <c r="J30" s="8">
        <v>68.654499999999999</v>
      </c>
      <c r="K30" s="8">
        <v>41.193600000000004</v>
      </c>
      <c r="L30" s="8">
        <v>68.654499999999999</v>
      </c>
      <c r="M30" s="8">
        <v>41.193600000000004</v>
      </c>
      <c r="N30" s="8">
        <v>68.654499999999999</v>
      </c>
      <c r="O30" s="8">
        <v>41.193600000000004</v>
      </c>
      <c r="P30" s="7">
        <f t="shared" si="0"/>
        <v>0</v>
      </c>
      <c r="Q30" s="7">
        <f t="shared" si="0"/>
        <v>0</v>
      </c>
    </row>
    <row r="31" spans="1:17" hidden="1" x14ac:dyDescent="0.25">
      <c r="A31" s="7">
        <v>21200230</v>
      </c>
      <c r="B31" s="8">
        <v>89.900700000000001</v>
      </c>
      <c r="C31" s="8">
        <v>66.420299999999997</v>
      </c>
      <c r="D31" s="8">
        <v>89.900700000000001</v>
      </c>
      <c r="E31" s="8">
        <v>66.420299999999997</v>
      </c>
      <c r="F31" s="8">
        <v>89.900700000000001</v>
      </c>
      <c r="G31" s="8">
        <v>66.420299999999997</v>
      </c>
      <c r="H31" s="8">
        <v>89.900700000000001</v>
      </c>
      <c r="I31" s="8">
        <v>66.420299999999997</v>
      </c>
      <c r="J31" s="8">
        <v>89.900700000000001</v>
      </c>
      <c r="K31" s="8">
        <v>66.420299999999997</v>
      </c>
      <c r="L31" s="8">
        <v>89.900700000000001</v>
      </c>
      <c r="M31" s="8">
        <v>66.420299999999997</v>
      </c>
      <c r="N31" s="8">
        <v>89.900700000000001</v>
      </c>
      <c r="O31" s="8">
        <v>66.420299999999997</v>
      </c>
      <c r="P31" s="7">
        <f t="shared" si="0"/>
        <v>1.5349477418661813E-14</v>
      </c>
      <c r="Q31" s="7">
        <f t="shared" si="0"/>
        <v>0</v>
      </c>
    </row>
    <row r="32" spans="1:17" hidden="1" x14ac:dyDescent="0.25">
      <c r="A32" s="7">
        <v>21200240</v>
      </c>
      <c r="B32" s="8">
        <v>110.255</v>
      </c>
      <c r="C32" s="8">
        <v>59.610199999999999</v>
      </c>
      <c r="D32" s="8">
        <v>110.255</v>
      </c>
      <c r="E32" s="8">
        <v>59.610199999999999</v>
      </c>
      <c r="F32" s="8">
        <v>110.255</v>
      </c>
      <c r="G32" s="8">
        <v>59.610199999999999</v>
      </c>
      <c r="H32" s="8">
        <v>110.255</v>
      </c>
      <c r="I32" s="8">
        <v>59.610199999999999</v>
      </c>
      <c r="J32" s="8">
        <v>110.255</v>
      </c>
      <c r="K32" s="8">
        <v>59.610199999999999</v>
      </c>
      <c r="L32" s="8">
        <v>110.255</v>
      </c>
      <c r="M32" s="8">
        <v>59.610199999999999</v>
      </c>
      <c r="N32" s="8">
        <v>110.255</v>
      </c>
      <c r="O32" s="8">
        <v>59.610199999999999</v>
      </c>
      <c r="P32" s="7">
        <f t="shared" si="0"/>
        <v>0</v>
      </c>
      <c r="Q32" s="7">
        <f t="shared" si="0"/>
        <v>7.6747387093309063E-15</v>
      </c>
    </row>
    <row r="33" spans="1:17" hidden="1" x14ac:dyDescent="0.25">
      <c r="A33" s="7">
        <v>21200260</v>
      </c>
      <c r="B33" s="8">
        <v>84.390799999999999</v>
      </c>
      <c r="C33" s="8">
        <v>55.903399999999998</v>
      </c>
      <c r="D33" s="8">
        <v>84.155500000000004</v>
      </c>
      <c r="E33" s="8">
        <v>54.658999999999999</v>
      </c>
      <c r="F33" s="8">
        <v>83.411199999999994</v>
      </c>
      <c r="G33" s="8">
        <v>52.904699999999998</v>
      </c>
      <c r="H33" s="8">
        <v>84.155500000000004</v>
      </c>
      <c r="I33" s="8">
        <v>54.658999999999999</v>
      </c>
      <c r="J33" s="8">
        <v>83.411199999999994</v>
      </c>
      <c r="K33" s="8">
        <v>52.904699999999998</v>
      </c>
      <c r="L33" s="8">
        <v>84.155500000000004</v>
      </c>
      <c r="M33" s="8">
        <v>54.658999999999999</v>
      </c>
      <c r="N33" s="8">
        <v>83.411199999999994</v>
      </c>
      <c r="O33" s="8">
        <v>52.904699999999998</v>
      </c>
      <c r="P33" s="7">
        <f t="shared" si="0"/>
        <v>0.43727481715082717</v>
      </c>
      <c r="Q33" s="7">
        <f t="shared" si="0"/>
        <v>1.1884395086474893</v>
      </c>
    </row>
    <row r="34" spans="1:17" hidden="1" x14ac:dyDescent="0.25">
      <c r="A34" s="7">
        <v>21200270</v>
      </c>
      <c r="B34" s="8">
        <v>64.027299999999997</v>
      </c>
      <c r="C34" s="8">
        <v>46.314100000000003</v>
      </c>
      <c r="D34" s="8">
        <v>64.027299999999997</v>
      </c>
      <c r="E34" s="8">
        <v>46.314100000000003</v>
      </c>
      <c r="F34" s="8">
        <v>64.027299999999997</v>
      </c>
      <c r="G34" s="8">
        <v>46.314100000000003</v>
      </c>
      <c r="H34" s="8">
        <v>64.027299999999997</v>
      </c>
      <c r="I34" s="8">
        <v>46.314100000000003</v>
      </c>
      <c r="J34" s="8">
        <v>64.027299999999997</v>
      </c>
      <c r="K34" s="8">
        <v>46.314100000000003</v>
      </c>
      <c r="L34" s="8">
        <v>64.027299999999997</v>
      </c>
      <c r="M34" s="8">
        <v>46.314100000000003</v>
      </c>
      <c r="N34" s="8">
        <v>64.027299999999997</v>
      </c>
      <c r="O34" s="8">
        <v>46.314100000000003</v>
      </c>
      <c r="P34" s="7">
        <f t="shared" si="0"/>
        <v>1.5349477418661813E-14</v>
      </c>
      <c r="Q34" s="7">
        <f t="shared" si="0"/>
        <v>0</v>
      </c>
    </row>
    <row r="35" spans="1:17" hidden="1" x14ac:dyDescent="0.25">
      <c r="A35" s="7">
        <v>21200310</v>
      </c>
      <c r="B35" s="8">
        <v>77.342399999999998</v>
      </c>
      <c r="C35" s="8">
        <v>53.105400000000003</v>
      </c>
      <c r="D35" s="8">
        <v>77.342399999999998</v>
      </c>
      <c r="E35" s="8">
        <v>53.105400000000003</v>
      </c>
      <c r="F35" s="8">
        <v>77.342399999999998</v>
      </c>
      <c r="G35" s="8">
        <v>53.105400000000003</v>
      </c>
      <c r="H35" s="8">
        <v>77.342399999999998</v>
      </c>
      <c r="I35" s="8">
        <v>53.105400000000003</v>
      </c>
      <c r="J35" s="8">
        <v>77.342399999999998</v>
      </c>
      <c r="K35" s="8">
        <v>53.105400000000003</v>
      </c>
      <c r="L35" s="8">
        <v>77.342399999999998</v>
      </c>
      <c r="M35" s="8">
        <v>53.105400000000003</v>
      </c>
      <c r="N35" s="8">
        <v>77.342399999999998</v>
      </c>
      <c r="O35" s="8">
        <v>53.105400000000003</v>
      </c>
      <c r="P35" s="7">
        <f t="shared" si="0"/>
        <v>0</v>
      </c>
      <c r="Q35" s="7">
        <f t="shared" si="0"/>
        <v>1.5349477418661813E-14</v>
      </c>
    </row>
    <row r="36" spans="1:17" hidden="1" x14ac:dyDescent="0.25">
      <c r="A36" s="7">
        <v>21200320</v>
      </c>
      <c r="B36" s="8">
        <v>96.768299999999996</v>
      </c>
      <c r="C36" s="8">
        <v>55.607300000000002</v>
      </c>
      <c r="D36" s="8">
        <v>96.705200000000005</v>
      </c>
      <c r="E36" s="8">
        <v>55.308700000000002</v>
      </c>
      <c r="F36" s="8">
        <v>96.015900000000002</v>
      </c>
      <c r="G36" s="8">
        <v>53.716999999999999</v>
      </c>
      <c r="H36" s="8">
        <v>96.705200000000005</v>
      </c>
      <c r="I36" s="8">
        <v>55.308700000000002</v>
      </c>
      <c r="J36" s="8">
        <v>96.015900000000002</v>
      </c>
      <c r="K36" s="8">
        <v>53.716999999999999</v>
      </c>
      <c r="L36" s="8">
        <v>96.705200000000005</v>
      </c>
      <c r="M36" s="8">
        <v>55.308700000000002</v>
      </c>
      <c r="N36" s="8">
        <v>96.015900000000002</v>
      </c>
      <c r="O36" s="8">
        <v>53.716999999999999</v>
      </c>
      <c r="P36" s="7">
        <f t="shared" si="0"/>
        <v>0.37753815701197696</v>
      </c>
      <c r="Q36" s="7">
        <f t="shared" si="0"/>
        <v>0.8969361627228567</v>
      </c>
    </row>
    <row r="37" spans="1:17" hidden="1" x14ac:dyDescent="0.25">
      <c r="A37" s="7">
        <v>21200340</v>
      </c>
      <c r="B37" s="8">
        <v>83.384</v>
      </c>
      <c r="C37" s="8">
        <v>48.569000000000003</v>
      </c>
      <c r="D37" s="8">
        <v>83.384</v>
      </c>
      <c r="E37" s="8">
        <v>48.569000000000003</v>
      </c>
      <c r="F37" s="8">
        <v>83.384</v>
      </c>
      <c r="G37" s="8">
        <v>48.569000000000003</v>
      </c>
      <c r="H37" s="8">
        <v>83.384</v>
      </c>
      <c r="I37" s="8">
        <v>48.569000000000003</v>
      </c>
      <c r="J37" s="8">
        <v>83.384</v>
      </c>
      <c r="K37" s="8">
        <v>48.569000000000003</v>
      </c>
      <c r="L37" s="8">
        <v>83.384</v>
      </c>
      <c r="M37" s="8">
        <v>48.569000000000003</v>
      </c>
      <c r="N37" s="8">
        <v>83.384</v>
      </c>
      <c r="O37" s="8">
        <v>48.569000000000003</v>
      </c>
      <c r="P37" s="7">
        <f t="shared" si="0"/>
        <v>0</v>
      </c>
      <c r="Q37" s="7">
        <f t="shared" si="0"/>
        <v>7.6747387093309063E-15</v>
      </c>
    </row>
    <row r="38" spans="1:17" hidden="1" x14ac:dyDescent="0.25">
      <c r="A38" s="7">
        <v>21200380</v>
      </c>
      <c r="B38" s="8">
        <v>18.041699999999999</v>
      </c>
      <c r="C38" s="8">
        <v>40.267899999999997</v>
      </c>
      <c r="D38" s="8">
        <v>18.041699999999999</v>
      </c>
      <c r="E38" s="8">
        <v>40.267899999999997</v>
      </c>
      <c r="F38" s="8">
        <v>18.041699999999999</v>
      </c>
      <c r="G38" s="8">
        <v>40.267899999999997</v>
      </c>
      <c r="H38" s="8">
        <v>18.041699999999999</v>
      </c>
      <c r="I38" s="8">
        <v>40.267899999999997</v>
      </c>
      <c r="J38" s="8">
        <v>18.041699999999999</v>
      </c>
      <c r="K38" s="8">
        <v>40.267899999999997</v>
      </c>
      <c r="L38" s="8">
        <v>18.041699999999999</v>
      </c>
      <c r="M38" s="8">
        <v>40.267899999999997</v>
      </c>
      <c r="N38" s="8">
        <v>18.041699999999999</v>
      </c>
      <c r="O38" s="8">
        <v>40.267899999999997</v>
      </c>
      <c r="P38" s="7">
        <f t="shared" si="0"/>
        <v>3.8373693546654532E-15</v>
      </c>
      <c r="Q38" s="7">
        <f t="shared" si="0"/>
        <v>0</v>
      </c>
    </row>
    <row r="39" spans="1:17" hidden="1" x14ac:dyDescent="0.25">
      <c r="A39" s="7">
        <v>21200390</v>
      </c>
      <c r="B39" s="8">
        <v>77.666700000000006</v>
      </c>
      <c r="C39" s="8">
        <v>54.381399999999999</v>
      </c>
      <c r="D39" s="8">
        <v>77.666700000000006</v>
      </c>
      <c r="E39" s="8">
        <v>54.381399999999999</v>
      </c>
      <c r="F39" s="8">
        <v>77.666700000000006</v>
      </c>
      <c r="G39" s="8">
        <v>54.381399999999999</v>
      </c>
      <c r="H39" s="8">
        <v>77.666700000000006</v>
      </c>
      <c r="I39" s="8">
        <v>54.381399999999999</v>
      </c>
      <c r="J39" s="8">
        <v>77.666700000000006</v>
      </c>
      <c r="K39" s="8">
        <v>54.381399999999999</v>
      </c>
      <c r="L39" s="8">
        <v>77.666700000000006</v>
      </c>
      <c r="M39" s="8">
        <v>54.381399999999999</v>
      </c>
      <c r="N39" s="8">
        <v>77.666700000000006</v>
      </c>
      <c r="O39" s="8">
        <v>54.381399999999999</v>
      </c>
      <c r="P39" s="7">
        <f t="shared" si="0"/>
        <v>0</v>
      </c>
      <c r="Q39" s="7">
        <f t="shared" si="0"/>
        <v>7.6747387093309063E-15</v>
      </c>
    </row>
    <row r="40" spans="1:17" hidden="1" x14ac:dyDescent="0.25">
      <c r="A40" s="7">
        <v>21200400</v>
      </c>
      <c r="B40" s="8">
        <v>91.825000000000003</v>
      </c>
      <c r="C40" s="8">
        <v>60.072499999999998</v>
      </c>
      <c r="D40" s="8">
        <v>91.825000000000003</v>
      </c>
      <c r="E40" s="8">
        <v>60.072499999999998</v>
      </c>
      <c r="F40" s="8">
        <v>91.825000000000003</v>
      </c>
      <c r="G40" s="8">
        <v>60.072499999999998</v>
      </c>
      <c r="H40" s="8">
        <v>91.825000000000003</v>
      </c>
      <c r="I40" s="8">
        <v>60.072499999999998</v>
      </c>
      <c r="J40" s="8">
        <v>91.825000000000003</v>
      </c>
      <c r="K40" s="8">
        <v>60.072499999999998</v>
      </c>
      <c r="L40" s="8">
        <v>91.825000000000003</v>
      </c>
      <c r="M40" s="8">
        <v>60.072499999999998</v>
      </c>
      <c r="N40" s="8">
        <v>91.825000000000003</v>
      </c>
      <c r="O40" s="8">
        <v>60.072499999999998</v>
      </c>
      <c r="P40" s="7">
        <f t="shared" si="0"/>
        <v>1.5349477418661813E-14</v>
      </c>
      <c r="Q40" s="7">
        <f t="shared" si="0"/>
        <v>0</v>
      </c>
    </row>
    <row r="41" spans="1:17" hidden="1" x14ac:dyDescent="0.25">
      <c r="A41" s="7">
        <v>21200430</v>
      </c>
      <c r="B41" s="8">
        <v>54.711799999999997</v>
      </c>
      <c r="C41" s="8">
        <v>37.076599999999999</v>
      </c>
      <c r="D41" s="8">
        <v>54.711799999999997</v>
      </c>
      <c r="E41" s="8">
        <v>37.076599999999999</v>
      </c>
      <c r="F41" s="8">
        <v>54.711799999999997</v>
      </c>
      <c r="G41" s="8">
        <v>37.076599999999999</v>
      </c>
      <c r="H41" s="8">
        <v>54.711799999999997</v>
      </c>
      <c r="I41" s="8">
        <v>37.076599999999999</v>
      </c>
      <c r="J41" s="8">
        <v>54.711799999999997</v>
      </c>
      <c r="K41" s="8">
        <v>37.076599999999999</v>
      </c>
      <c r="L41" s="8">
        <v>54.711799999999997</v>
      </c>
      <c r="M41" s="8">
        <v>37.076599999999999</v>
      </c>
      <c r="N41" s="8">
        <v>54.711799999999997</v>
      </c>
      <c r="O41" s="8">
        <v>37.076599999999999</v>
      </c>
      <c r="P41" s="7">
        <f t="shared" si="0"/>
        <v>7.6747387093309063E-15</v>
      </c>
      <c r="Q41" s="7">
        <f t="shared" si="0"/>
        <v>7.6747387093309063E-15</v>
      </c>
    </row>
    <row r="42" spans="1:17" hidden="1" x14ac:dyDescent="0.25">
      <c r="A42" s="7">
        <v>21200440</v>
      </c>
      <c r="B42" s="8">
        <v>83.4559</v>
      </c>
      <c r="C42" s="8">
        <v>77.234800000000007</v>
      </c>
      <c r="D42" s="8">
        <v>83.4559</v>
      </c>
      <c r="E42" s="8">
        <v>77.234800000000007</v>
      </c>
      <c r="F42" s="8">
        <v>83.4559</v>
      </c>
      <c r="G42" s="8">
        <v>77.234800000000007</v>
      </c>
      <c r="H42" s="8">
        <v>83.4559</v>
      </c>
      <c r="I42" s="8">
        <v>77.234800000000007</v>
      </c>
      <c r="J42" s="8">
        <v>83.4559</v>
      </c>
      <c r="K42" s="8">
        <v>77.234800000000007</v>
      </c>
      <c r="L42" s="8">
        <v>83.4559</v>
      </c>
      <c r="M42" s="8">
        <v>77.234800000000007</v>
      </c>
      <c r="N42" s="8">
        <v>83.4559</v>
      </c>
      <c r="O42" s="8">
        <v>77.234800000000007</v>
      </c>
      <c r="P42" s="7">
        <f t="shared" si="0"/>
        <v>0</v>
      </c>
      <c r="Q42" s="7">
        <f t="shared" si="0"/>
        <v>1.5349477418661813E-14</v>
      </c>
    </row>
    <row r="43" spans="1:17" hidden="1" x14ac:dyDescent="0.25">
      <c r="A43" s="7">
        <v>21200500</v>
      </c>
      <c r="B43" s="8">
        <v>87.726799999999997</v>
      </c>
      <c r="C43" s="8">
        <v>45.523800000000001</v>
      </c>
      <c r="D43" s="8">
        <v>87.726799999999997</v>
      </c>
      <c r="E43" s="8">
        <v>45.523800000000001</v>
      </c>
      <c r="F43" s="8">
        <v>87.726799999999997</v>
      </c>
      <c r="G43" s="8">
        <v>45.523800000000001</v>
      </c>
      <c r="H43" s="8">
        <v>87.726799999999997</v>
      </c>
      <c r="I43" s="8">
        <v>45.523800000000001</v>
      </c>
      <c r="J43" s="8">
        <v>87.726799999999997</v>
      </c>
      <c r="K43" s="8">
        <v>45.523800000000001</v>
      </c>
      <c r="L43" s="8">
        <v>87.726799999999997</v>
      </c>
      <c r="M43" s="8">
        <v>45.523800000000001</v>
      </c>
      <c r="N43" s="8">
        <v>87.726799999999997</v>
      </c>
      <c r="O43" s="8">
        <v>45.523800000000001</v>
      </c>
      <c r="P43" s="7">
        <f t="shared" si="0"/>
        <v>1.5349477418661813E-14</v>
      </c>
      <c r="Q43" s="7">
        <f t="shared" si="0"/>
        <v>0</v>
      </c>
    </row>
    <row r="44" spans="1:17" hidden="1" x14ac:dyDescent="0.25">
      <c r="A44" s="7">
        <v>21200510</v>
      </c>
      <c r="B44" s="8">
        <v>51.721200000000003</v>
      </c>
      <c r="C44" s="8">
        <v>37.805700000000002</v>
      </c>
      <c r="D44" s="8">
        <v>51.721200000000003</v>
      </c>
      <c r="E44" s="8">
        <v>37.805700000000002</v>
      </c>
      <c r="F44" s="8">
        <v>51.721200000000003</v>
      </c>
      <c r="G44" s="8">
        <v>37.805700000000002</v>
      </c>
      <c r="H44" s="8">
        <v>51.721200000000003</v>
      </c>
      <c r="I44" s="8">
        <v>37.805700000000002</v>
      </c>
      <c r="J44" s="8">
        <v>51.721200000000003</v>
      </c>
      <c r="K44" s="8">
        <v>37.805700000000002</v>
      </c>
      <c r="L44" s="8">
        <v>51.721200000000003</v>
      </c>
      <c r="M44" s="8">
        <v>37.805700000000002</v>
      </c>
      <c r="N44" s="8">
        <v>51.721200000000003</v>
      </c>
      <c r="O44" s="8">
        <v>37.805700000000002</v>
      </c>
      <c r="P44" s="7">
        <f t="shared" si="0"/>
        <v>0</v>
      </c>
      <c r="Q44" s="7">
        <f t="shared" si="0"/>
        <v>0</v>
      </c>
    </row>
    <row r="45" spans="1:17" hidden="1" x14ac:dyDescent="0.25">
      <c r="A45" s="7">
        <v>21200520</v>
      </c>
      <c r="B45" s="8">
        <v>57.232199999999999</v>
      </c>
      <c r="C45" s="8">
        <v>40.463099999999997</v>
      </c>
      <c r="D45" s="8">
        <v>57.232199999999999</v>
      </c>
      <c r="E45" s="8">
        <v>40.463099999999997</v>
      </c>
      <c r="F45" s="8">
        <v>57.232199999999999</v>
      </c>
      <c r="G45" s="8">
        <v>40.463099999999997</v>
      </c>
      <c r="H45" s="8">
        <v>57.232199999999999</v>
      </c>
      <c r="I45" s="8">
        <v>40.463099999999997</v>
      </c>
      <c r="J45" s="8">
        <v>57.232199999999999</v>
      </c>
      <c r="K45" s="8">
        <v>40.463099999999997</v>
      </c>
      <c r="L45" s="8">
        <v>57.232199999999999</v>
      </c>
      <c r="M45" s="8">
        <v>40.463099999999997</v>
      </c>
      <c r="N45" s="8">
        <v>57.232199999999999</v>
      </c>
      <c r="O45" s="8">
        <v>40.463099999999997</v>
      </c>
      <c r="P45" s="7">
        <f t="shared" si="0"/>
        <v>7.6747387093309063E-15</v>
      </c>
      <c r="Q45" s="7">
        <f t="shared" si="0"/>
        <v>0</v>
      </c>
    </row>
    <row r="46" spans="1:17" hidden="1" x14ac:dyDescent="0.25">
      <c r="A46" s="7">
        <v>21200550</v>
      </c>
      <c r="B46" s="8">
        <v>72.941500000000005</v>
      </c>
      <c r="C46" s="8">
        <v>54.695700000000002</v>
      </c>
      <c r="D46" s="8">
        <v>72.941500000000005</v>
      </c>
      <c r="E46" s="8">
        <v>54.695700000000002</v>
      </c>
      <c r="F46" s="8">
        <v>72.941500000000005</v>
      </c>
      <c r="G46" s="8">
        <v>54.695700000000002</v>
      </c>
      <c r="H46" s="8">
        <v>72.941500000000005</v>
      </c>
      <c r="I46" s="8">
        <v>54.695700000000002</v>
      </c>
      <c r="J46" s="8">
        <v>72.941500000000005</v>
      </c>
      <c r="K46" s="8">
        <v>54.695700000000002</v>
      </c>
      <c r="L46" s="8">
        <v>72.941500000000005</v>
      </c>
      <c r="M46" s="8">
        <v>54.695700000000002</v>
      </c>
      <c r="N46" s="8">
        <v>72.941500000000005</v>
      </c>
      <c r="O46" s="8">
        <v>54.695700000000002</v>
      </c>
      <c r="P46" s="7">
        <f t="shared" si="0"/>
        <v>0</v>
      </c>
      <c r="Q46" s="7">
        <f t="shared" si="0"/>
        <v>7.6747387093309063E-15</v>
      </c>
    </row>
    <row r="47" spans="1:17" hidden="1" x14ac:dyDescent="0.25">
      <c r="A47" s="7">
        <v>21200580</v>
      </c>
      <c r="B47" s="8">
        <v>72.847200000000001</v>
      </c>
      <c r="C47" s="8">
        <v>50.341000000000001</v>
      </c>
      <c r="D47" s="8">
        <v>72.847200000000001</v>
      </c>
      <c r="E47" s="8">
        <v>50.341000000000001</v>
      </c>
      <c r="F47" s="8">
        <v>72.847200000000001</v>
      </c>
      <c r="G47" s="8">
        <v>50.341000000000001</v>
      </c>
      <c r="H47" s="8">
        <v>72.847200000000001</v>
      </c>
      <c r="I47" s="8">
        <v>50.341000000000001</v>
      </c>
      <c r="J47" s="8">
        <v>72.847200000000001</v>
      </c>
      <c r="K47" s="8">
        <v>50.341000000000001</v>
      </c>
      <c r="L47" s="8">
        <v>72.847200000000001</v>
      </c>
      <c r="M47" s="8">
        <v>50.341000000000001</v>
      </c>
      <c r="N47" s="8">
        <v>72.847200000000001</v>
      </c>
      <c r="O47" s="8">
        <v>50.341000000000001</v>
      </c>
      <c r="P47" s="7">
        <f t="shared" si="0"/>
        <v>0</v>
      </c>
      <c r="Q47" s="7">
        <f t="shared" si="0"/>
        <v>0</v>
      </c>
    </row>
    <row r="48" spans="1:17" hidden="1" x14ac:dyDescent="0.25">
      <c r="A48" s="7">
        <v>21200590</v>
      </c>
      <c r="B48" s="8">
        <v>57.3611</v>
      </c>
      <c r="C48" s="8">
        <v>42.8048</v>
      </c>
      <c r="D48" s="8">
        <v>57.3611</v>
      </c>
      <c r="E48" s="8">
        <v>42.8048</v>
      </c>
      <c r="F48" s="8">
        <v>57.3611</v>
      </c>
      <c r="G48" s="8">
        <v>42.8048</v>
      </c>
      <c r="H48" s="8">
        <v>57.3611</v>
      </c>
      <c r="I48" s="8">
        <v>42.8048</v>
      </c>
      <c r="J48" s="8">
        <v>57.3611</v>
      </c>
      <c r="K48" s="8">
        <v>42.8048</v>
      </c>
      <c r="L48" s="8">
        <v>57.3611</v>
      </c>
      <c r="M48" s="8">
        <v>42.8048</v>
      </c>
      <c r="N48" s="8">
        <v>57.3611</v>
      </c>
      <c r="O48" s="8">
        <v>42.8048</v>
      </c>
      <c r="P48" s="7">
        <f t="shared" si="0"/>
        <v>7.6747387093309063E-15</v>
      </c>
      <c r="Q48" s="7">
        <f t="shared" si="0"/>
        <v>0</v>
      </c>
    </row>
    <row r="49" spans="1:17" hidden="1" x14ac:dyDescent="0.25">
      <c r="A49" s="7">
        <v>21200600</v>
      </c>
      <c r="B49" s="8">
        <v>83.332599999999999</v>
      </c>
      <c r="C49" s="8">
        <v>59.879399999999997</v>
      </c>
      <c r="D49" s="8">
        <v>83.332599999999999</v>
      </c>
      <c r="E49" s="8">
        <v>59.879399999999997</v>
      </c>
      <c r="F49" s="8">
        <v>83.332599999999999</v>
      </c>
      <c r="G49" s="8">
        <v>59.879399999999997</v>
      </c>
      <c r="H49" s="8">
        <v>83.315600000000003</v>
      </c>
      <c r="I49" s="8">
        <v>59.801699999999997</v>
      </c>
      <c r="J49" s="8">
        <v>82.577299999999994</v>
      </c>
      <c r="K49" s="8">
        <v>58.1051</v>
      </c>
      <c r="L49" s="8">
        <v>83.315600000000003</v>
      </c>
      <c r="M49" s="8">
        <v>59.801699999999997</v>
      </c>
      <c r="N49" s="8">
        <v>82.577299999999994</v>
      </c>
      <c r="O49" s="8">
        <v>58.1051</v>
      </c>
      <c r="P49" s="7">
        <f t="shared" si="0"/>
        <v>0.36530972182128596</v>
      </c>
      <c r="Q49" s="7">
        <f t="shared" si="0"/>
        <v>0.85131373154895529</v>
      </c>
    </row>
    <row r="50" spans="1:17" hidden="1" x14ac:dyDescent="0.25">
      <c r="A50" s="7">
        <v>21200610</v>
      </c>
      <c r="B50" s="8">
        <v>70.008300000000006</v>
      </c>
      <c r="C50" s="8">
        <v>41.699199999999998</v>
      </c>
      <c r="D50" s="8">
        <v>70.008300000000006</v>
      </c>
      <c r="E50" s="8">
        <v>41.699199999999998</v>
      </c>
      <c r="F50" s="8">
        <v>70.008300000000006</v>
      </c>
      <c r="G50" s="8">
        <v>41.699199999999998</v>
      </c>
      <c r="H50" s="8">
        <v>70.008300000000006</v>
      </c>
      <c r="I50" s="8">
        <v>41.699199999999998</v>
      </c>
      <c r="J50" s="8">
        <v>70.008300000000006</v>
      </c>
      <c r="K50" s="8">
        <v>41.699199999999998</v>
      </c>
      <c r="L50" s="8">
        <v>70.008300000000006</v>
      </c>
      <c r="M50" s="8">
        <v>41.699199999999998</v>
      </c>
      <c r="N50" s="8">
        <v>70.008300000000006</v>
      </c>
      <c r="O50" s="8">
        <v>41.699199999999998</v>
      </c>
      <c r="P50" s="7">
        <f t="shared" si="0"/>
        <v>0</v>
      </c>
      <c r="Q50" s="7">
        <f t="shared" si="0"/>
        <v>0</v>
      </c>
    </row>
    <row r="51" spans="1:17" hidden="1" x14ac:dyDescent="0.25">
      <c r="A51" s="7">
        <v>21200620</v>
      </c>
      <c r="B51" s="8">
        <v>110.179</v>
      </c>
      <c r="C51" s="8">
        <v>90.812899999999999</v>
      </c>
      <c r="D51" s="8">
        <v>110.179</v>
      </c>
      <c r="E51" s="8">
        <v>90.812899999999999</v>
      </c>
      <c r="F51" s="8">
        <v>110.179</v>
      </c>
      <c r="G51" s="8">
        <v>90.812899999999999</v>
      </c>
      <c r="H51" s="8">
        <v>110.179</v>
      </c>
      <c r="I51" s="8">
        <v>90.812899999999999</v>
      </c>
      <c r="J51" s="8">
        <v>110.179</v>
      </c>
      <c r="K51" s="8">
        <v>90.812899999999999</v>
      </c>
      <c r="L51" s="8">
        <v>110.179</v>
      </c>
      <c r="M51" s="8">
        <v>90.812899999999999</v>
      </c>
      <c r="N51" s="8">
        <v>110.179</v>
      </c>
      <c r="O51" s="8">
        <v>90.812899999999999</v>
      </c>
      <c r="P51" s="7">
        <f t="shared" si="0"/>
        <v>1.5349477418661813E-14</v>
      </c>
      <c r="Q51" s="7">
        <f t="shared" si="0"/>
        <v>0</v>
      </c>
    </row>
    <row r="52" spans="1:17" hidden="1" x14ac:dyDescent="0.25">
      <c r="A52" s="7">
        <v>21200650</v>
      </c>
      <c r="B52" s="8">
        <v>76.785700000000006</v>
      </c>
      <c r="C52" s="8">
        <v>57.228299999999997</v>
      </c>
      <c r="D52" s="8">
        <v>76.785700000000006</v>
      </c>
      <c r="E52" s="8">
        <v>57.228299999999997</v>
      </c>
      <c r="F52" s="8">
        <v>76.785700000000006</v>
      </c>
      <c r="G52" s="8">
        <v>57.228299999999997</v>
      </c>
      <c r="H52" s="8">
        <v>76.785700000000006</v>
      </c>
      <c r="I52" s="8">
        <v>57.228299999999997</v>
      </c>
      <c r="J52" s="8">
        <v>76.785700000000006</v>
      </c>
      <c r="K52" s="8">
        <v>57.228299999999997</v>
      </c>
      <c r="L52" s="8">
        <v>76.785700000000006</v>
      </c>
      <c r="M52" s="8">
        <v>57.228299999999997</v>
      </c>
      <c r="N52" s="8">
        <v>76.785700000000006</v>
      </c>
      <c r="O52" s="8">
        <v>57.228299999999997</v>
      </c>
      <c r="P52" s="7">
        <f t="shared" si="0"/>
        <v>0</v>
      </c>
      <c r="Q52" s="7">
        <f t="shared" si="0"/>
        <v>0</v>
      </c>
    </row>
    <row r="53" spans="1:17" hidden="1" x14ac:dyDescent="0.25">
      <c r="A53" s="7">
        <v>21200660</v>
      </c>
      <c r="B53" s="8">
        <v>78.013900000000007</v>
      </c>
      <c r="C53" s="8">
        <v>53.218200000000003</v>
      </c>
      <c r="D53" s="8">
        <v>78.013900000000007</v>
      </c>
      <c r="E53" s="8">
        <v>53.218200000000003</v>
      </c>
      <c r="F53" s="8">
        <v>78.013900000000007</v>
      </c>
      <c r="G53" s="8">
        <v>53.218200000000003</v>
      </c>
      <c r="H53" s="8">
        <v>78.013900000000007</v>
      </c>
      <c r="I53" s="8">
        <v>53.218200000000003</v>
      </c>
      <c r="J53" s="8">
        <v>78.013900000000007</v>
      </c>
      <c r="K53" s="8">
        <v>53.218200000000003</v>
      </c>
      <c r="L53" s="8">
        <v>78.013900000000007</v>
      </c>
      <c r="M53" s="8">
        <v>53.218200000000003</v>
      </c>
      <c r="N53" s="8">
        <v>78.013900000000007</v>
      </c>
      <c r="O53" s="8">
        <v>53.218200000000003</v>
      </c>
      <c r="P53" s="7">
        <f t="shared" si="0"/>
        <v>1.5349477418661813E-14</v>
      </c>
      <c r="Q53" s="7">
        <f t="shared" si="0"/>
        <v>7.6747387093309063E-15</v>
      </c>
    </row>
    <row r="54" spans="1:17" hidden="1" x14ac:dyDescent="0.25">
      <c r="A54" s="7">
        <v>21200690</v>
      </c>
      <c r="B54" s="8">
        <v>77.674899999999994</v>
      </c>
      <c r="C54" s="8">
        <v>72.248599999999996</v>
      </c>
      <c r="D54" s="8">
        <v>77.674899999999994</v>
      </c>
      <c r="E54" s="8">
        <v>72.248599999999996</v>
      </c>
      <c r="F54" s="8">
        <v>77.674899999999994</v>
      </c>
      <c r="G54" s="8">
        <v>72.248599999999996</v>
      </c>
      <c r="H54" s="8">
        <v>77.623099999999994</v>
      </c>
      <c r="I54" s="8">
        <v>72.008200000000002</v>
      </c>
      <c r="J54" s="8">
        <v>76.672399999999996</v>
      </c>
      <c r="K54" s="8">
        <v>69.8155</v>
      </c>
      <c r="L54" s="8">
        <v>77.623099999999994</v>
      </c>
      <c r="M54" s="8">
        <v>72.008200000000002</v>
      </c>
      <c r="N54" s="8">
        <v>76.672399999999996</v>
      </c>
      <c r="O54" s="8">
        <v>69.8155</v>
      </c>
      <c r="P54" s="7">
        <f t="shared" si="0"/>
        <v>0.47961936544960804</v>
      </c>
      <c r="Q54" s="7">
        <f t="shared" si="0"/>
        <v>1.1453668551416794</v>
      </c>
    </row>
    <row r="55" spans="1:17" hidden="1" x14ac:dyDescent="0.25">
      <c r="A55" s="7">
        <v>21200700</v>
      </c>
      <c r="B55" s="8">
        <v>138.02099999999999</v>
      </c>
      <c r="C55" s="8">
        <v>99.240200000000002</v>
      </c>
      <c r="D55" s="8">
        <v>138.02099999999999</v>
      </c>
      <c r="E55" s="8">
        <v>99.240200000000002</v>
      </c>
      <c r="F55" s="8">
        <v>138.02099999999999</v>
      </c>
      <c r="G55" s="8">
        <v>99.240200000000002</v>
      </c>
      <c r="H55" s="8">
        <v>138.02099999999999</v>
      </c>
      <c r="I55" s="8">
        <v>99.240200000000002</v>
      </c>
      <c r="J55" s="8">
        <v>138.02099999999999</v>
      </c>
      <c r="K55" s="8">
        <v>99.240200000000002</v>
      </c>
      <c r="L55" s="8">
        <v>138.02099999999999</v>
      </c>
      <c r="M55" s="8">
        <v>99.240200000000002</v>
      </c>
      <c r="N55" s="8">
        <v>138.02099999999999</v>
      </c>
      <c r="O55" s="8">
        <v>99.240200000000002</v>
      </c>
      <c r="P55" s="7">
        <f t="shared" si="0"/>
        <v>0</v>
      </c>
      <c r="Q55" s="7">
        <f t="shared" si="0"/>
        <v>1.5349477418661813E-14</v>
      </c>
    </row>
    <row r="56" spans="1:17" x14ac:dyDescent="0.25">
      <c r="A56" s="7">
        <v>21200710</v>
      </c>
      <c r="B56" s="8">
        <v>66.205299999999994</v>
      </c>
      <c r="C56" s="8">
        <v>72.621499999999997</v>
      </c>
      <c r="D56" s="8">
        <v>66.020600000000002</v>
      </c>
      <c r="E56" s="8">
        <v>71.747299999999996</v>
      </c>
      <c r="F56" s="8">
        <v>63.526000000000003</v>
      </c>
      <c r="G56" s="8">
        <v>65.718900000000005</v>
      </c>
      <c r="H56" s="8">
        <v>66.020600000000002</v>
      </c>
      <c r="I56" s="8">
        <v>71.747299999999996</v>
      </c>
      <c r="J56" s="8">
        <v>63.526000000000003</v>
      </c>
      <c r="K56" s="8">
        <v>65.718900000000005</v>
      </c>
      <c r="L56" s="8">
        <v>66.020600000000002</v>
      </c>
      <c r="M56" s="8">
        <v>71.747299999999996</v>
      </c>
      <c r="N56" s="8">
        <v>63.526000000000003</v>
      </c>
      <c r="O56" s="8">
        <v>65.718900000000005</v>
      </c>
      <c r="P56" s="7">
        <f t="shared" si="0"/>
        <v>1.3596703923062678</v>
      </c>
      <c r="Q56" s="7">
        <f t="shared" si="0"/>
        <v>3.3534090551897395</v>
      </c>
    </row>
    <row r="57" spans="1:17" hidden="1" x14ac:dyDescent="0.25">
      <c r="A57" s="7">
        <v>21200720</v>
      </c>
      <c r="B57" s="8">
        <v>132.37200000000001</v>
      </c>
      <c r="C57" s="8">
        <v>111.982</v>
      </c>
      <c r="D57" s="8">
        <v>132.37200000000001</v>
      </c>
      <c r="E57" s="8">
        <v>111.982</v>
      </c>
      <c r="F57" s="8">
        <v>132.37200000000001</v>
      </c>
      <c r="G57" s="8">
        <v>111.982</v>
      </c>
      <c r="H57" s="8">
        <v>132.37200000000001</v>
      </c>
      <c r="I57" s="8">
        <v>111.982</v>
      </c>
      <c r="J57" s="8">
        <v>132.37200000000001</v>
      </c>
      <c r="K57" s="8">
        <v>111.982</v>
      </c>
      <c r="L57" s="8">
        <v>132.37200000000001</v>
      </c>
      <c r="M57" s="8">
        <v>111.982</v>
      </c>
      <c r="N57" s="8">
        <v>132.37200000000001</v>
      </c>
      <c r="O57" s="8">
        <v>111.982</v>
      </c>
      <c r="P57" s="7">
        <f t="shared" si="0"/>
        <v>3.0698954837323625E-14</v>
      </c>
      <c r="Q57" s="7">
        <f t="shared" si="0"/>
        <v>1.5349477418661813E-14</v>
      </c>
    </row>
    <row r="58" spans="1:17" hidden="1" x14ac:dyDescent="0.25">
      <c r="A58" s="7">
        <v>21200740</v>
      </c>
      <c r="B58" s="8">
        <v>57.6419</v>
      </c>
      <c r="C58" s="8">
        <v>55.799199999999999</v>
      </c>
      <c r="D58" s="8">
        <v>57.6419</v>
      </c>
      <c r="E58" s="8">
        <v>55.799199999999999</v>
      </c>
      <c r="F58" s="8">
        <v>57.6419</v>
      </c>
      <c r="G58" s="8">
        <v>55.799199999999999</v>
      </c>
      <c r="H58" s="8">
        <v>57.6419</v>
      </c>
      <c r="I58" s="8">
        <v>55.799199999999999</v>
      </c>
      <c r="J58" s="8">
        <v>57.6419</v>
      </c>
      <c r="K58" s="8">
        <v>55.799199999999999</v>
      </c>
      <c r="L58" s="8">
        <v>57.6419</v>
      </c>
      <c r="M58" s="8">
        <v>55.799199999999999</v>
      </c>
      <c r="N58" s="8">
        <v>57.6419</v>
      </c>
      <c r="O58" s="8">
        <v>55.799199999999999</v>
      </c>
      <c r="P58" s="7">
        <f t="shared" si="0"/>
        <v>7.6747387093309063E-15</v>
      </c>
      <c r="Q58" s="7">
        <f t="shared" si="0"/>
        <v>7.6747387093309063E-15</v>
      </c>
    </row>
    <row r="59" spans="1:17" hidden="1" x14ac:dyDescent="0.25">
      <c r="A59" s="7">
        <v>21200750</v>
      </c>
      <c r="B59" s="8">
        <v>47.65</v>
      </c>
      <c r="C59" s="8">
        <v>36.726900000000001</v>
      </c>
      <c r="D59" s="8">
        <v>47.65</v>
      </c>
      <c r="E59" s="8">
        <v>36.726900000000001</v>
      </c>
      <c r="F59" s="8">
        <v>47.65</v>
      </c>
      <c r="G59" s="8">
        <v>36.726900000000001</v>
      </c>
      <c r="H59" s="8">
        <v>47.65</v>
      </c>
      <c r="I59" s="8">
        <v>36.726900000000001</v>
      </c>
      <c r="J59" s="8">
        <v>47.65</v>
      </c>
      <c r="K59" s="8">
        <v>36.726900000000001</v>
      </c>
      <c r="L59" s="8">
        <v>47.65</v>
      </c>
      <c r="M59" s="8">
        <v>36.726900000000001</v>
      </c>
      <c r="N59" s="8">
        <v>47.65</v>
      </c>
      <c r="O59" s="8">
        <v>36.726900000000001</v>
      </c>
      <c r="P59" s="7">
        <f t="shared" si="0"/>
        <v>7.6747387093309063E-15</v>
      </c>
      <c r="Q59" s="7">
        <f t="shared" si="0"/>
        <v>0</v>
      </c>
    </row>
    <row r="60" spans="1:17" hidden="1" x14ac:dyDescent="0.25">
      <c r="A60" s="7">
        <v>21200770</v>
      </c>
      <c r="B60" s="8">
        <v>75.253200000000007</v>
      </c>
      <c r="C60" s="8">
        <v>62.072800000000001</v>
      </c>
      <c r="D60" s="8">
        <v>75.253200000000007</v>
      </c>
      <c r="E60" s="8">
        <v>62.072800000000001</v>
      </c>
      <c r="F60" s="8">
        <v>75.253200000000007</v>
      </c>
      <c r="G60" s="8">
        <v>62.072800000000001</v>
      </c>
      <c r="H60" s="8">
        <v>75.191599999999994</v>
      </c>
      <c r="I60" s="8">
        <v>61.782699999999998</v>
      </c>
      <c r="J60" s="8">
        <v>74.440700000000007</v>
      </c>
      <c r="K60" s="8">
        <v>60.051099999999998</v>
      </c>
      <c r="L60" s="8">
        <v>75.191599999999994</v>
      </c>
      <c r="M60" s="8">
        <v>61.782699999999998</v>
      </c>
      <c r="N60" s="8">
        <v>74.440700000000007</v>
      </c>
      <c r="O60" s="8">
        <v>60.051099999999998</v>
      </c>
      <c r="P60" s="7">
        <f t="shared" si="0"/>
        <v>0.38542209700163954</v>
      </c>
      <c r="Q60" s="7">
        <f t="shared" si="0"/>
        <v>0.93887378887077966</v>
      </c>
    </row>
    <row r="61" spans="1:17" hidden="1" x14ac:dyDescent="0.25">
      <c r="A61" s="7">
        <v>21200780</v>
      </c>
      <c r="B61" s="8">
        <v>100.515</v>
      </c>
      <c r="C61" s="8">
        <v>68.962100000000007</v>
      </c>
      <c r="D61" s="8">
        <v>100.515</v>
      </c>
      <c r="E61" s="8">
        <v>68.962100000000007</v>
      </c>
      <c r="F61" s="8">
        <v>100.515</v>
      </c>
      <c r="G61" s="8">
        <v>68.962100000000007</v>
      </c>
      <c r="H61" s="8">
        <v>100.515</v>
      </c>
      <c r="I61" s="8">
        <v>68.962100000000007</v>
      </c>
      <c r="J61" s="8">
        <v>100.515</v>
      </c>
      <c r="K61" s="8">
        <v>68.962100000000007</v>
      </c>
      <c r="L61" s="8">
        <v>100.515</v>
      </c>
      <c r="M61" s="8">
        <v>68.962100000000007</v>
      </c>
      <c r="N61" s="8">
        <v>100.515</v>
      </c>
      <c r="O61" s="8">
        <v>68.962100000000007</v>
      </c>
      <c r="P61" s="7">
        <f t="shared" si="0"/>
        <v>0</v>
      </c>
      <c r="Q61" s="7">
        <f t="shared" si="0"/>
        <v>0</v>
      </c>
    </row>
    <row r="62" spans="1:17" x14ac:dyDescent="0.25">
      <c r="A62" s="7">
        <v>21200800</v>
      </c>
      <c r="B62" s="8">
        <v>67.412599999999998</v>
      </c>
      <c r="C62" s="8">
        <v>68.150800000000004</v>
      </c>
      <c r="D62" s="8">
        <v>65.512500000000003</v>
      </c>
      <c r="E62" s="8">
        <v>53.569499999999998</v>
      </c>
      <c r="F62" s="8">
        <v>61.738</v>
      </c>
      <c r="G62" s="8">
        <v>40.9863</v>
      </c>
      <c r="H62" s="8">
        <v>65.502700000000004</v>
      </c>
      <c r="I62" s="8">
        <v>53.512999999999998</v>
      </c>
      <c r="J62" s="8">
        <v>62.671799999999998</v>
      </c>
      <c r="K62" s="8">
        <v>44.428699999999999</v>
      </c>
      <c r="L62" s="8">
        <v>65.502700000000004</v>
      </c>
      <c r="M62" s="8">
        <v>53.512999999999998</v>
      </c>
      <c r="N62" s="8">
        <v>62.671799999999998</v>
      </c>
      <c r="O62" s="8">
        <v>44.428699999999999</v>
      </c>
      <c r="P62" s="7">
        <f t="shared" si="0"/>
        <v>2.0735829474607486</v>
      </c>
      <c r="Q62" s="7">
        <f t="shared" si="0"/>
        <v>9.1256014123010516</v>
      </c>
    </row>
    <row r="63" spans="1:17" hidden="1" x14ac:dyDescent="0.25">
      <c r="A63" s="7">
        <v>21200830</v>
      </c>
      <c r="B63" s="8">
        <v>134.87899999999999</v>
      </c>
      <c r="C63" s="8">
        <v>87.783900000000003</v>
      </c>
      <c r="D63" s="8">
        <v>134.87899999999999</v>
      </c>
      <c r="E63" s="8">
        <v>87.783900000000003</v>
      </c>
      <c r="F63" s="8">
        <v>134.87899999999999</v>
      </c>
      <c r="G63" s="8">
        <v>87.783900000000003</v>
      </c>
      <c r="H63" s="8">
        <v>134.87899999999999</v>
      </c>
      <c r="I63" s="8">
        <v>87.783900000000003</v>
      </c>
      <c r="J63" s="8">
        <v>134.87899999999999</v>
      </c>
      <c r="K63" s="8">
        <v>87.783900000000003</v>
      </c>
      <c r="L63" s="8">
        <v>134.87899999999999</v>
      </c>
      <c r="M63" s="8">
        <v>87.783900000000003</v>
      </c>
      <c r="N63" s="8">
        <v>134.87899999999999</v>
      </c>
      <c r="O63" s="8">
        <v>87.783900000000003</v>
      </c>
      <c r="P63" s="7">
        <f t="shared" si="0"/>
        <v>0</v>
      </c>
      <c r="Q63" s="7">
        <f t="shared" si="0"/>
        <v>0</v>
      </c>
    </row>
    <row r="64" spans="1:17" hidden="1" x14ac:dyDescent="0.25">
      <c r="A64" s="7">
        <v>21200850</v>
      </c>
      <c r="B64" s="8">
        <v>81.650499999999994</v>
      </c>
      <c r="C64" s="8">
        <v>68.283299999999997</v>
      </c>
      <c r="D64" s="8">
        <v>81.382499999999993</v>
      </c>
      <c r="E64" s="8">
        <v>66.866500000000002</v>
      </c>
      <c r="F64" s="8">
        <v>80.538300000000007</v>
      </c>
      <c r="G64" s="8">
        <v>64.883399999999995</v>
      </c>
      <c r="H64" s="8">
        <v>81.382499999999993</v>
      </c>
      <c r="I64" s="8">
        <v>66.866500000000002</v>
      </c>
      <c r="J64" s="8">
        <v>80.538300000000007</v>
      </c>
      <c r="K64" s="8">
        <v>64.883399999999995</v>
      </c>
      <c r="L64" s="8">
        <v>81.382499999999993</v>
      </c>
      <c r="M64" s="8">
        <v>66.866500000000002</v>
      </c>
      <c r="N64" s="8">
        <v>80.538300000000007</v>
      </c>
      <c r="O64" s="8">
        <v>64.883399999999995</v>
      </c>
      <c r="P64" s="7">
        <f t="shared" si="0"/>
        <v>0.49618787916329093</v>
      </c>
      <c r="Q64" s="7">
        <f t="shared" si="0"/>
        <v>1.3460179122136551</v>
      </c>
    </row>
    <row r="65" spans="1:17" hidden="1" x14ac:dyDescent="0.25">
      <c r="A65" s="7">
        <v>21200880</v>
      </c>
      <c r="B65" s="8">
        <v>69.747100000000003</v>
      </c>
      <c r="C65" s="8">
        <v>43.755099999999999</v>
      </c>
      <c r="D65" s="8">
        <v>69.672300000000007</v>
      </c>
      <c r="E65" s="8">
        <v>43.395600000000002</v>
      </c>
      <c r="F65" s="8">
        <v>69.041200000000003</v>
      </c>
      <c r="G65" s="8">
        <v>41.928800000000003</v>
      </c>
      <c r="H65" s="8">
        <v>69.672300000000007</v>
      </c>
      <c r="I65" s="8">
        <v>43.395600000000002</v>
      </c>
      <c r="J65" s="8">
        <v>69.041200000000003</v>
      </c>
      <c r="K65" s="8">
        <v>41.928800000000003</v>
      </c>
      <c r="L65" s="8">
        <v>69.672300000000007</v>
      </c>
      <c r="M65" s="8">
        <v>43.395600000000002</v>
      </c>
      <c r="N65" s="8">
        <v>69.041200000000003</v>
      </c>
      <c r="O65" s="8">
        <v>41.928800000000003</v>
      </c>
      <c r="P65" s="7">
        <f t="shared" si="0"/>
        <v>0.34833804189116691</v>
      </c>
      <c r="Q65" s="7">
        <f t="shared" si="0"/>
        <v>0.84172945517801867</v>
      </c>
    </row>
    <row r="66" spans="1:17" hidden="1" x14ac:dyDescent="0.25">
      <c r="A66" s="7">
        <v>21200960</v>
      </c>
      <c r="B66" s="8">
        <v>56.911099999999998</v>
      </c>
      <c r="C66" s="8">
        <v>40.4893</v>
      </c>
      <c r="D66" s="8">
        <v>56.911099999999998</v>
      </c>
      <c r="E66" s="8">
        <v>40.4893</v>
      </c>
      <c r="F66" s="8">
        <v>56.911099999999998</v>
      </c>
      <c r="G66" s="8">
        <v>40.4893</v>
      </c>
      <c r="H66" s="8">
        <v>56.911099999999998</v>
      </c>
      <c r="I66" s="8">
        <v>40.4893</v>
      </c>
      <c r="J66" s="8">
        <v>56.911099999999998</v>
      </c>
      <c r="K66" s="8">
        <v>40.4893</v>
      </c>
      <c r="L66" s="8">
        <v>56.911099999999998</v>
      </c>
      <c r="M66" s="8">
        <v>40.4893</v>
      </c>
      <c r="N66" s="8">
        <v>56.911099999999998</v>
      </c>
      <c r="O66" s="8">
        <v>40.4893</v>
      </c>
      <c r="P66" s="7">
        <f t="shared" si="0"/>
        <v>7.6747387093309063E-15</v>
      </c>
      <c r="Q66" s="7">
        <f t="shared" si="0"/>
        <v>7.6747387093309063E-15</v>
      </c>
    </row>
    <row r="67" spans="1:17" hidden="1" x14ac:dyDescent="0.25">
      <c r="A67" s="7">
        <v>21201030</v>
      </c>
      <c r="B67" s="8">
        <v>72.473100000000002</v>
      </c>
      <c r="C67" s="8">
        <v>54.914099999999998</v>
      </c>
      <c r="D67" s="8">
        <v>72.386200000000002</v>
      </c>
      <c r="E67" s="8">
        <v>54.494500000000002</v>
      </c>
      <c r="F67" s="8">
        <v>71.734200000000001</v>
      </c>
      <c r="G67" s="8">
        <v>52.986499999999999</v>
      </c>
      <c r="H67" s="8">
        <v>72.386200000000002</v>
      </c>
      <c r="I67" s="8">
        <v>54.494500000000002</v>
      </c>
      <c r="J67" s="8">
        <v>71.734200000000001</v>
      </c>
      <c r="K67" s="8">
        <v>52.986499999999999</v>
      </c>
      <c r="L67" s="8">
        <v>72.386200000000002</v>
      </c>
      <c r="M67" s="8">
        <v>54.494500000000002</v>
      </c>
      <c r="N67" s="8">
        <v>71.734200000000001</v>
      </c>
      <c r="O67" s="8">
        <v>52.986499999999999</v>
      </c>
      <c r="P67" s="7">
        <f t="shared" si="0"/>
        <v>0.36142938650388101</v>
      </c>
      <c r="Q67" s="7">
        <f t="shared" si="0"/>
        <v>0.87480193350103197</v>
      </c>
    </row>
    <row r="68" spans="1:17" hidden="1" x14ac:dyDescent="0.25">
      <c r="A68" s="7">
        <v>21201040</v>
      </c>
      <c r="B68" s="8">
        <v>66.235699999999994</v>
      </c>
      <c r="C68" s="8">
        <v>53.5152</v>
      </c>
      <c r="D68" s="8">
        <v>66.235699999999994</v>
      </c>
      <c r="E68" s="8">
        <v>53.5152</v>
      </c>
      <c r="F68" s="8">
        <v>66.235699999999994</v>
      </c>
      <c r="G68" s="8">
        <v>53.5152</v>
      </c>
      <c r="H68" s="8">
        <v>66.235699999999994</v>
      </c>
      <c r="I68" s="8">
        <v>53.5152</v>
      </c>
      <c r="J68" s="8">
        <v>66.235699999999994</v>
      </c>
      <c r="K68" s="8">
        <v>53.5152</v>
      </c>
      <c r="L68" s="8">
        <v>66.235699999999994</v>
      </c>
      <c r="M68" s="8">
        <v>53.5152</v>
      </c>
      <c r="N68" s="8">
        <v>66.235699999999994</v>
      </c>
      <c r="O68" s="8">
        <v>53.5152</v>
      </c>
      <c r="P68" s="7">
        <f t="shared" ref="P68:Q131" si="1">+_xlfn.STDEV.S(B68,D68,F68,H68,J68,L68,N68)</f>
        <v>0</v>
      </c>
      <c r="Q68" s="7">
        <f t="shared" si="1"/>
        <v>0</v>
      </c>
    </row>
    <row r="69" spans="1:17" hidden="1" x14ac:dyDescent="0.25">
      <c r="A69" s="7">
        <v>21201050</v>
      </c>
      <c r="B69" s="8">
        <v>80.662199999999999</v>
      </c>
      <c r="C69" s="8">
        <v>48.903500000000001</v>
      </c>
      <c r="D69" s="8">
        <v>80.662199999999999</v>
      </c>
      <c r="E69" s="8">
        <v>48.903500000000001</v>
      </c>
      <c r="F69" s="8">
        <v>80.662199999999999</v>
      </c>
      <c r="G69" s="8">
        <v>48.903500000000001</v>
      </c>
      <c r="H69" s="8">
        <v>80.662199999999999</v>
      </c>
      <c r="I69" s="8">
        <v>48.903500000000001</v>
      </c>
      <c r="J69" s="8">
        <v>80.662199999999999</v>
      </c>
      <c r="K69" s="8">
        <v>48.903500000000001</v>
      </c>
      <c r="L69" s="8">
        <v>80.662199999999999</v>
      </c>
      <c r="M69" s="8">
        <v>48.903500000000001</v>
      </c>
      <c r="N69" s="8">
        <v>80.662199999999999</v>
      </c>
      <c r="O69" s="8">
        <v>48.903500000000001</v>
      </c>
      <c r="P69" s="7">
        <f t="shared" si="1"/>
        <v>0</v>
      </c>
      <c r="Q69" s="7">
        <f t="shared" si="1"/>
        <v>0</v>
      </c>
    </row>
    <row r="70" spans="1:17" hidden="1" x14ac:dyDescent="0.25">
      <c r="A70" s="7">
        <v>21201060</v>
      </c>
      <c r="B70" s="8">
        <v>101.887</v>
      </c>
      <c r="C70" s="8">
        <v>58.864400000000003</v>
      </c>
      <c r="D70" s="8">
        <v>101.887</v>
      </c>
      <c r="E70" s="8">
        <v>58.864400000000003</v>
      </c>
      <c r="F70" s="8">
        <v>101.887</v>
      </c>
      <c r="G70" s="8">
        <v>58.864400000000003</v>
      </c>
      <c r="H70" s="8">
        <v>101.887</v>
      </c>
      <c r="I70" s="8">
        <v>58.864400000000003</v>
      </c>
      <c r="J70" s="8">
        <v>101.887</v>
      </c>
      <c r="K70" s="8">
        <v>58.864400000000003</v>
      </c>
      <c r="L70" s="8">
        <v>101.887</v>
      </c>
      <c r="M70" s="8">
        <v>58.864400000000003</v>
      </c>
      <c r="N70" s="8">
        <v>101.887</v>
      </c>
      <c r="O70" s="8">
        <v>58.864400000000003</v>
      </c>
      <c r="P70" s="7">
        <f t="shared" si="1"/>
        <v>1.5349477418661813E-14</v>
      </c>
      <c r="Q70" s="7">
        <f t="shared" si="1"/>
        <v>7.6747387093309063E-15</v>
      </c>
    </row>
    <row r="71" spans="1:17" hidden="1" x14ac:dyDescent="0.25">
      <c r="A71" s="7">
        <v>21201070</v>
      </c>
      <c r="B71" s="8">
        <v>72.971800000000002</v>
      </c>
      <c r="C71" s="8">
        <v>48.851500000000001</v>
      </c>
      <c r="D71" s="8">
        <v>72.971800000000002</v>
      </c>
      <c r="E71" s="8">
        <v>48.851500000000001</v>
      </c>
      <c r="F71" s="8">
        <v>72.971800000000002</v>
      </c>
      <c r="G71" s="8">
        <v>48.851500000000001</v>
      </c>
      <c r="H71" s="8">
        <v>72.971800000000002</v>
      </c>
      <c r="I71" s="8">
        <v>48.851500000000001</v>
      </c>
      <c r="J71" s="8">
        <v>72.971800000000002</v>
      </c>
      <c r="K71" s="8">
        <v>48.851500000000001</v>
      </c>
      <c r="L71" s="8">
        <v>72.971800000000002</v>
      </c>
      <c r="M71" s="8">
        <v>48.851500000000001</v>
      </c>
      <c r="N71" s="8">
        <v>72.971800000000002</v>
      </c>
      <c r="O71" s="8">
        <v>48.851500000000001</v>
      </c>
      <c r="P71" s="7">
        <f t="shared" si="1"/>
        <v>1.5349477418661813E-14</v>
      </c>
      <c r="Q71" s="7">
        <f t="shared" si="1"/>
        <v>7.6747387093309063E-15</v>
      </c>
    </row>
    <row r="72" spans="1:17" x14ac:dyDescent="0.25">
      <c r="A72" s="7">
        <v>21201090</v>
      </c>
      <c r="B72" s="8">
        <v>130.214</v>
      </c>
      <c r="C72" s="8">
        <v>125.31399999999999</v>
      </c>
      <c r="D72" s="8">
        <v>129.13200000000001</v>
      </c>
      <c r="E72" s="8">
        <v>119.133</v>
      </c>
      <c r="F72" s="8">
        <v>122.36499999999999</v>
      </c>
      <c r="G72" s="8">
        <v>101.53100000000001</v>
      </c>
      <c r="H72" s="8">
        <v>128.91800000000001</v>
      </c>
      <c r="I72" s="8">
        <v>118.158</v>
      </c>
      <c r="J72" s="8">
        <v>124.40600000000001</v>
      </c>
      <c r="K72" s="8">
        <v>106.678</v>
      </c>
      <c r="L72" s="8">
        <v>128.91800000000001</v>
      </c>
      <c r="M72" s="8">
        <v>118.158</v>
      </c>
      <c r="N72" s="8">
        <v>124.40600000000001</v>
      </c>
      <c r="O72" s="8">
        <v>106.678</v>
      </c>
      <c r="P72" s="7">
        <f t="shared" si="1"/>
        <v>3.0853111057148883</v>
      </c>
      <c r="Q72" s="7">
        <f t="shared" si="1"/>
        <v>8.6683582973610722</v>
      </c>
    </row>
    <row r="73" spans="1:17" hidden="1" x14ac:dyDescent="0.25">
      <c r="A73" s="7">
        <v>21201100</v>
      </c>
      <c r="B73" s="8">
        <v>95.342200000000005</v>
      </c>
      <c r="C73" s="8">
        <v>80.245000000000005</v>
      </c>
      <c r="D73" s="8">
        <v>95.132999999999996</v>
      </c>
      <c r="E73" s="8">
        <v>79.227199999999996</v>
      </c>
      <c r="F73" s="8">
        <v>93.593100000000007</v>
      </c>
      <c r="G73" s="8">
        <v>75.608800000000002</v>
      </c>
      <c r="H73" s="8">
        <v>95.132999999999996</v>
      </c>
      <c r="I73" s="8">
        <v>79.227199999999996</v>
      </c>
      <c r="J73" s="8">
        <v>93.593100000000007</v>
      </c>
      <c r="K73" s="8">
        <v>75.608800000000002</v>
      </c>
      <c r="L73" s="8">
        <v>95.132999999999996</v>
      </c>
      <c r="M73" s="8">
        <v>79.227199999999996</v>
      </c>
      <c r="N73" s="8">
        <v>93.593100000000007</v>
      </c>
      <c r="O73" s="8">
        <v>75.608800000000002</v>
      </c>
      <c r="P73" s="7">
        <f t="shared" si="1"/>
        <v>0.85427460790677734</v>
      </c>
      <c r="Q73" s="7">
        <f t="shared" si="1"/>
        <v>2.1011684327671438</v>
      </c>
    </row>
    <row r="74" spans="1:17" hidden="1" x14ac:dyDescent="0.25">
      <c r="A74" s="7">
        <v>21201110</v>
      </c>
      <c r="B74" s="8">
        <v>100.327</v>
      </c>
      <c r="C74" s="8">
        <v>77.276700000000005</v>
      </c>
      <c r="D74" s="8">
        <v>100.327</v>
      </c>
      <c r="E74" s="8">
        <v>77.276700000000005</v>
      </c>
      <c r="F74" s="8">
        <v>100.327</v>
      </c>
      <c r="G74" s="8">
        <v>77.276700000000005</v>
      </c>
      <c r="H74" s="8">
        <v>100.327</v>
      </c>
      <c r="I74" s="8">
        <v>77.276700000000005</v>
      </c>
      <c r="J74" s="8">
        <v>100.327</v>
      </c>
      <c r="K74" s="8">
        <v>77.276700000000005</v>
      </c>
      <c r="L74" s="8">
        <v>100.327</v>
      </c>
      <c r="M74" s="8">
        <v>77.276700000000005</v>
      </c>
      <c r="N74" s="8">
        <v>100.327</v>
      </c>
      <c r="O74" s="8">
        <v>77.276700000000005</v>
      </c>
      <c r="P74" s="7">
        <f t="shared" si="1"/>
        <v>0</v>
      </c>
      <c r="Q74" s="7">
        <f t="shared" si="1"/>
        <v>0</v>
      </c>
    </row>
    <row r="75" spans="1:17" x14ac:dyDescent="0.25">
      <c r="A75" s="7">
        <v>21201130</v>
      </c>
      <c r="B75" s="8">
        <v>39.284399999999998</v>
      </c>
      <c r="C75" s="8">
        <v>214.98</v>
      </c>
      <c r="D75" s="8">
        <v>40.558700000000002</v>
      </c>
      <c r="E75" s="8">
        <v>137.86699999999999</v>
      </c>
      <c r="F75" s="8">
        <v>22.219100000000001</v>
      </c>
      <c r="G75" s="8">
        <v>29.832100000000001</v>
      </c>
      <c r="H75" s="8">
        <v>29.3782</v>
      </c>
      <c r="I75" s="8">
        <v>77.816599999999994</v>
      </c>
      <c r="J75" s="8">
        <v>24.793299999999999</v>
      </c>
      <c r="K75" s="8">
        <v>38.554299999999998</v>
      </c>
      <c r="L75" s="8">
        <v>29.3782</v>
      </c>
      <c r="M75" s="8">
        <v>77.816599999999994</v>
      </c>
      <c r="N75" s="8">
        <v>24.793299999999999</v>
      </c>
      <c r="O75" s="8">
        <v>38.554299999999998</v>
      </c>
      <c r="P75" s="7">
        <f t="shared" si="1"/>
        <v>7.2249325121250978</v>
      </c>
      <c r="Q75" s="7">
        <f t="shared" si="1"/>
        <v>67.195303084112297</v>
      </c>
    </row>
    <row r="76" spans="1:17" hidden="1" x14ac:dyDescent="0.25">
      <c r="A76" s="7">
        <v>21201140</v>
      </c>
      <c r="B76" s="8">
        <v>56.201300000000003</v>
      </c>
      <c r="C76" s="8">
        <v>45.942</v>
      </c>
      <c r="D76" s="8">
        <v>56.146900000000002</v>
      </c>
      <c r="E76" s="8">
        <v>45.681100000000001</v>
      </c>
      <c r="F76" s="8">
        <v>55.692500000000003</v>
      </c>
      <c r="G76" s="8">
        <v>44.635899999999999</v>
      </c>
      <c r="H76" s="8">
        <v>56.116700000000002</v>
      </c>
      <c r="I76" s="8">
        <v>45.539099999999998</v>
      </c>
      <c r="J76" s="8">
        <v>55.207900000000002</v>
      </c>
      <c r="K76" s="8">
        <v>43.411299999999997</v>
      </c>
      <c r="L76" s="8">
        <v>56.116700000000002</v>
      </c>
      <c r="M76" s="8">
        <v>45.539099999999998</v>
      </c>
      <c r="N76" s="8">
        <v>55.207900000000002</v>
      </c>
      <c r="O76" s="8">
        <v>43.411299999999997</v>
      </c>
      <c r="P76" s="7">
        <f t="shared" si="1"/>
        <v>0.44600926319656514</v>
      </c>
      <c r="Q76" s="7">
        <f t="shared" si="1"/>
        <v>1.0810623643963784</v>
      </c>
    </row>
    <row r="77" spans="1:17" hidden="1" x14ac:dyDescent="0.25">
      <c r="A77" s="7">
        <v>21201150</v>
      </c>
      <c r="B77" s="8">
        <v>63.030200000000001</v>
      </c>
      <c r="C77" s="8">
        <v>54.310200000000002</v>
      </c>
      <c r="D77" s="8">
        <v>63.030200000000001</v>
      </c>
      <c r="E77" s="8">
        <v>54.310200000000002</v>
      </c>
      <c r="F77" s="8">
        <v>63.030200000000001</v>
      </c>
      <c r="G77" s="8">
        <v>54.310200000000002</v>
      </c>
      <c r="H77" s="8">
        <v>63.030200000000001</v>
      </c>
      <c r="I77" s="8">
        <v>54.310200000000002</v>
      </c>
      <c r="J77" s="8">
        <v>63.030200000000001</v>
      </c>
      <c r="K77" s="8">
        <v>54.310200000000002</v>
      </c>
      <c r="L77" s="8">
        <v>63.030200000000001</v>
      </c>
      <c r="M77" s="8">
        <v>54.310200000000002</v>
      </c>
      <c r="N77" s="8">
        <v>63.030200000000001</v>
      </c>
      <c r="O77" s="8">
        <v>54.310200000000002</v>
      </c>
      <c r="P77" s="7">
        <f t="shared" si="1"/>
        <v>7.6747387093309063E-15</v>
      </c>
      <c r="Q77" s="7">
        <f t="shared" si="1"/>
        <v>0</v>
      </c>
    </row>
    <row r="78" spans="1:17" hidden="1" x14ac:dyDescent="0.25">
      <c r="A78" s="7">
        <v>21201180</v>
      </c>
      <c r="B78" s="8">
        <v>72.544799999999995</v>
      </c>
      <c r="C78" s="8">
        <v>49.263599999999997</v>
      </c>
      <c r="D78" s="8">
        <v>72.544799999999995</v>
      </c>
      <c r="E78" s="8">
        <v>49.263599999999997</v>
      </c>
      <c r="F78" s="8">
        <v>72.544799999999995</v>
      </c>
      <c r="G78" s="8">
        <v>49.263599999999997</v>
      </c>
      <c r="H78" s="8">
        <v>72.544799999999995</v>
      </c>
      <c r="I78" s="8">
        <v>49.263599999999997</v>
      </c>
      <c r="J78" s="8">
        <v>72.544799999999995</v>
      </c>
      <c r="K78" s="8">
        <v>49.263599999999997</v>
      </c>
      <c r="L78" s="8">
        <v>72.544799999999995</v>
      </c>
      <c r="M78" s="8">
        <v>49.263599999999997</v>
      </c>
      <c r="N78" s="8">
        <v>72.544799999999995</v>
      </c>
      <c r="O78" s="8">
        <v>49.263599999999997</v>
      </c>
      <c r="P78" s="7">
        <f t="shared" si="1"/>
        <v>0</v>
      </c>
      <c r="Q78" s="7">
        <f t="shared" si="1"/>
        <v>0</v>
      </c>
    </row>
    <row r="79" spans="1:17" hidden="1" x14ac:dyDescent="0.25">
      <c r="A79" s="7">
        <v>21201190</v>
      </c>
      <c r="B79" s="8">
        <v>71.080399999999997</v>
      </c>
      <c r="C79" s="8">
        <v>46.481299999999997</v>
      </c>
      <c r="D79" s="8">
        <v>71.080399999999997</v>
      </c>
      <c r="E79" s="8">
        <v>46.481299999999997</v>
      </c>
      <c r="F79" s="8">
        <v>71.080399999999997</v>
      </c>
      <c r="G79" s="8">
        <v>46.481299999999997</v>
      </c>
      <c r="H79" s="8">
        <v>71.080399999999997</v>
      </c>
      <c r="I79" s="8">
        <v>46.481299999999997</v>
      </c>
      <c r="J79" s="8">
        <v>71.080399999999997</v>
      </c>
      <c r="K79" s="8">
        <v>46.481299999999997</v>
      </c>
      <c r="L79" s="8">
        <v>71.080399999999997</v>
      </c>
      <c r="M79" s="8">
        <v>46.481299999999997</v>
      </c>
      <c r="N79" s="8">
        <v>71.080399999999997</v>
      </c>
      <c r="O79" s="8">
        <v>46.481299999999997</v>
      </c>
      <c r="P79" s="7">
        <f t="shared" si="1"/>
        <v>0</v>
      </c>
      <c r="Q79" s="7">
        <f t="shared" si="1"/>
        <v>7.6747387093309063E-15</v>
      </c>
    </row>
    <row r="80" spans="1:17" hidden="1" x14ac:dyDescent="0.25">
      <c r="A80" s="7">
        <v>21201200</v>
      </c>
      <c r="B80" s="8">
        <v>68.807000000000002</v>
      </c>
      <c r="C80" s="8">
        <v>51.296799999999998</v>
      </c>
      <c r="D80" s="8">
        <v>68.807000000000002</v>
      </c>
      <c r="E80" s="8">
        <v>51.296799999999998</v>
      </c>
      <c r="F80" s="8">
        <v>68.807000000000002</v>
      </c>
      <c r="G80" s="8">
        <v>51.296799999999998</v>
      </c>
      <c r="H80" s="8">
        <v>68.807000000000002</v>
      </c>
      <c r="I80" s="8">
        <v>51.296799999999998</v>
      </c>
      <c r="J80" s="8">
        <v>68.807000000000002</v>
      </c>
      <c r="K80" s="8">
        <v>51.296799999999998</v>
      </c>
      <c r="L80" s="8">
        <v>68.807000000000002</v>
      </c>
      <c r="M80" s="8">
        <v>51.296799999999998</v>
      </c>
      <c r="N80" s="8">
        <v>68.807000000000002</v>
      </c>
      <c r="O80" s="8">
        <v>51.296799999999998</v>
      </c>
      <c r="P80" s="7">
        <f t="shared" si="1"/>
        <v>0</v>
      </c>
      <c r="Q80" s="7">
        <f t="shared" si="1"/>
        <v>7.6747387093309063E-15</v>
      </c>
    </row>
    <row r="81" spans="1:17" hidden="1" x14ac:dyDescent="0.25">
      <c r="A81" s="7">
        <v>21201210</v>
      </c>
      <c r="B81" s="8">
        <v>63.121600000000001</v>
      </c>
      <c r="C81" s="8">
        <v>41.864400000000003</v>
      </c>
      <c r="D81" s="8">
        <v>63.121600000000001</v>
      </c>
      <c r="E81" s="8">
        <v>41.864400000000003</v>
      </c>
      <c r="F81" s="8">
        <v>63.121600000000001</v>
      </c>
      <c r="G81" s="8">
        <v>41.864400000000003</v>
      </c>
      <c r="H81" s="8">
        <v>63.121600000000001</v>
      </c>
      <c r="I81" s="8">
        <v>41.864400000000003</v>
      </c>
      <c r="J81" s="8">
        <v>63.121600000000001</v>
      </c>
      <c r="K81" s="8">
        <v>41.864400000000003</v>
      </c>
      <c r="L81" s="8">
        <v>63.121600000000001</v>
      </c>
      <c r="M81" s="8">
        <v>41.864400000000003</v>
      </c>
      <c r="N81" s="8">
        <v>63.121600000000001</v>
      </c>
      <c r="O81" s="8">
        <v>41.864400000000003</v>
      </c>
      <c r="P81" s="7">
        <f t="shared" si="1"/>
        <v>0</v>
      </c>
      <c r="Q81" s="7">
        <f t="shared" si="1"/>
        <v>7.6747387093309063E-15</v>
      </c>
    </row>
    <row r="82" spans="1:17" hidden="1" x14ac:dyDescent="0.25">
      <c r="A82" s="7">
        <v>21201240</v>
      </c>
      <c r="B82" s="8">
        <v>58.5</v>
      </c>
      <c r="C82" s="8">
        <v>38.188000000000002</v>
      </c>
      <c r="D82" s="8">
        <v>58.5</v>
      </c>
      <c r="E82" s="8">
        <v>38.188000000000002</v>
      </c>
      <c r="F82" s="8">
        <v>58.5</v>
      </c>
      <c r="G82" s="8">
        <v>38.188000000000002</v>
      </c>
      <c r="H82" s="8">
        <v>58.488999999999997</v>
      </c>
      <c r="I82" s="8">
        <v>38.137700000000002</v>
      </c>
      <c r="J82" s="8">
        <v>58.073900000000002</v>
      </c>
      <c r="K82" s="8">
        <v>37.186</v>
      </c>
      <c r="L82" s="8">
        <v>58.488999999999997</v>
      </c>
      <c r="M82" s="8">
        <v>38.137700000000002</v>
      </c>
      <c r="N82" s="8">
        <v>58.073900000000002</v>
      </c>
      <c r="O82" s="8">
        <v>37.186</v>
      </c>
      <c r="P82" s="7">
        <f t="shared" si="1"/>
        <v>0.20582732591965894</v>
      </c>
      <c r="Q82" s="7">
        <f t="shared" si="1"/>
        <v>0.47963617411931164</v>
      </c>
    </row>
    <row r="83" spans="1:17" hidden="1" x14ac:dyDescent="0.25">
      <c r="A83" s="7">
        <v>21201250</v>
      </c>
      <c r="B83" s="8">
        <v>62.662300000000002</v>
      </c>
      <c r="C83" s="8">
        <v>38.203200000000002</v>
      </c>
      <c r="D83" s="8">
        <v>62.662300000000002</v>
      </c>
      <c r="E83" s="8">
        <v>38.203200000000002</v>
      </c>
      <c r="F83" s="8">
        <v>62.662300000000002</v>
      </c>
      <c r="G83" s="8">
        <v>38.203200000000002</v>
      </c>
      <c r="H83" s="8">
        <v>62.662300000000002</v>
      </c>
      <c r="I83" s="8">
        <v>38.203200000000002</v>
      </c>
      <c r="J83" s="8">
        <v>62.662300000000002</v>
      </c>
      <c r="K83" s="8">
        <v>38.203200000000002</v>
      </c>
      <c r="L83" s="8">
        <v>62.662300000000002</v>
      </c>
      <c r="M83" s="8">
        <v>38.203200000000002</v>
      </c>
      <c r="N83" s="8">
        <v>62.662300000000002</v>
      </c>
      <c r="O83" s="8">
        <v>38.203200000000002</v>
      </c>
      <c r="P83" s="7">
        <f t="shared" si="1"/>
        <v>7.6747387093309063E-15</v>
      </c>
      <c r="Q83" s="7">
        <f t="shared" si="1"/>
        <v>0</v>
      </c>
    </row>
    <row r="84" spans="1:17" hidden="1" x14ac:dyDescent="0.25">
      <c r="A84" s="7">
        <v>21201260</v>
      </c>
      <c r="B84" s="8">
        <v>141.25200000000001</v>
      </c>
      <c r="C84" s="8">
        <v>96.315700000000007</v>
      </c>
      <c r="D84" s="8">
        <v>141.25200000000001</v>
      </c>
      <c r="E84" s="8">
        <v>96.315700000000007</v>
      </c>
      <c r="F84" s="8">
        <v>141.25200000000001</v>
      </c>
      <c r="G84" s="8">
        <v>96.315700000000007</v>
      </c>
      <c r="H84" s="8">
        <v>141.25200000000001</v>
      </c>
      <c r="I84" s="8">
        <v>96.315700000000007</v>
      </c>
      <c r="J84" s="8">
        <v>141.25200000000001</v>
      </c>
      <c r="K84" s="8">
        <v>96.315700000000007</v>
      </c>
      <c r="L84" s="8">
        <v>141.25200000000001</v>
      </c>
      <c r="M84" s="8">
        <v>96.315700000000007</v>
      </c>
      <c r="N84" s="8">
        <v>141.25200000000001</v>
      </c>
      <c r="O84" s="8">
        <v>96.315700000000007</v>
      </c>
      <c r="P84" s="7">
        <f t="shared" si="1"/>
        <v>3.0698954837323625E-14</v>
      </c>
      <c r="Q84" s="7">
        <f t="shared" si="1"/>
        <v>0</v>
      </c>
    </row>
    <row r="85" spans="1:17" hidden="1" x14ac:dyDescent="0.25">
      <c r="A85" s="7">
        <v>21201270</v>
      </c>
      <c r="B85" s="8">
        <v>69.816400000000002</v>
      </c>
      <c r="C85" s="8">
        <v>47.158200000000001</v>
      </c>
      <c r="D85" s="8">
        <v>69.816400000000002</v>
      </c>
      <c r="E85" s="8">
        <v>47.158200000000001</v>
      </c>
      <c r="F85" s="8">
        <v>69.816400000000002</v>
      </c>
      <c r="G85" s="8">
        <v>47.158200000000001</v>
      </c>
      <c r="H85" s="8">
        <v>69.816400000000002</v>
      </c>
      <c r="I85" s="8">
        <v>47.158200000000001</v>
      </c>
      <c r="J85" s="8">
        <v>69.816400000000002</v>
      </c>
      <c r="K85" s="8">
        <v>47.158200000000001</v>
      </c>
      <c r="L85" s="8">
        <v>69.816400000000002</v>
      </c>
      <c r="M85" s="8">
        <v>47.158200000000001</v>
      </c>
      <c r="N85" s="8">
        <v>69.816400000000002</v>
      </c>
      <c r="O85" s="8">
        <v>47.158200000000001</v>
      </c>
      <c r="P85" s="7">
        <f t="shared" si="1"/>
        <v>0</v>
      </c>
      <c r="Q85" s="7">
        <f t="shared" si="1"/>
        <v>7.6747387093309063E-15</v>
      </c>
    </row>
    <row r="86" spans="1:17" hidden="1" x14ac:dyDescent="0.25">
      <c r="A86" s="7">
        <v>21201290</v>
      </c>
      <c r="B86" s="8">
        <v>110.917</v>
      </c>
      <c r="C86" s="8">
        <v>63.538699999999999</v>
      </c>
      <c r="D86" s="8">
        <v>110.917</v>
      </c>
      <c r="E86" s="8">
        <v>63.538699999999999</v>
      </c>
      <c r="F86" s="8">
        <v>110.917</v>
      </c>
      <c r="G86" s="8">
        <v>63.538699999999999</v>
      </c>
      <c r="H86" s="8">
        <v>110.917</v>
      </c>
      <c r="I86" s="8">
        <v>63.538699999999999</v>
      </c>
      <c r="J86" s="8">
        <v>110.917</v>
      </c>
      <c r="K86" s="8">
        <v>63.538699999999999</v>
      </c>
      <c r="L86" s="8">
        <v>110.917</v>
      </c>
      <c r="M86" s="8">
        <v>63.538699999999999</v>
      </c>
      <c r="N86" s="8">
        <v>110.917</v>
      </c>
      <c r="O86" s="8">
        <v>63.538699999999999</v>
      </c>
      <c r="P86" s="7">
        <f t="shared" si="1"/>
        <v>1.5349477418661813E-14</v>
      </c>
      <c r="Q86" s="7">
        <f t="shared" si="1"/>
        <v>0</v>
      </c>
    </row>
    <row r="87" spans="1:17" hidden="1" x14ac:dyDescent="0.25">
      <c r="A87" s="7">
        <v>21201300</v>
      </c>
      <c r="B87" s="8">
        <v>100.285</v>
      </c>
      <c r="C87" s="8">
        <v>60.870199999999997</v>
      </c>
      <c r="D87" s="8">
        <v>100.285</v>
      </c>
      <c r="E87" s="8">
        <v>60.870199999999997</v>
      </c>
      <c r="F87" s="8">
        <v>100.285</v>
      </c>
      <c r="G87" s="8">
        <v>60.870199999999997</v>
      </c>
      <c r="H87" s="8">
        <v>100.285</v>
      </c>
      <c r="I87" s="8">
        <v>60.870199999999997</v>
      </c>
      <c r="J87" s="8">
        <v>100.285</v>
      </c>
      <c r="K87" s="8">
        <v>60.870199999999997</v>
      </c>
      <c r="L87" s="8">
        <v>100.285</v>
      </c>
      <c r="M87" s="8">
        <v>60.870199999999997</v>
      </c>
      <c r="N87" s="8">
        <v>100.285</v>
      </c>
      <c r="O87" s="8">
        <v>60.870199999999997</v>
      </c>
      <c r="P87" s="7">
        <f t="shared" si="1"/>
        <v>1.5349477418661813E-14</v>
      </c>
      <c r="Q87" s="7">
        <f t="shared" si="1"/>
        <v>7.6747387093309063E-15</v>
      </c>
    </row>
    <row r="88" spans="1:17" hidden="1" x14ac:dyDescent="0.25">
      <c r="A88" s="7">
        <v>21201310</v>
      </c>
      <c r="B88" s="8">
        <v>60.485399999999998</v>
      </c>
      <c r="C88" s="8">
        <v>47.000500000000002</v>
      </c>
      <c r="D88" s="8">
        <v>60.188000000000002</v>
      </c>
      <c r="E88" s="8">
        <v>45.444600000000001</v>
      </c>
      <c r="F88" s="8">
        <v>58.739400000000003</v>
      </c>
      <c r="G88" s="8">
        <v>41.894500000000001</v>
      </c>
      <c r="H88" s="8">
        <v>60.188000000000002</v>
      </c>
      <c r="I88" s="8">
        <v>45.444600000000001</v>
      </c>
      <c r="J88" s="8">
        <v>58.739400000000003</v>
      </c>
      <c r="K88" s="8">
        <v>41.894500000000001</v>
      </c>
      <c r="L88" s="8">
        <v>60.188000000000002</v>
      </c>
      <c r="M88" s="8">
        <v>45.444600000000001</v>
      </c>
      <c r="N88" s="8">
        <v>58.739400000000003</v>
      </c>
      <c r="O88" s="8">
        <v>41.894500000000001</v>
      </c>
      <c r="P88" s="7">
        <f t="shared" si="1"/>
        <v>0.82081356156994689</v>
      </c>
      <c r="Q88" s="7">
        <f t="shared" si="1"/>
        <v>2.1761973853490408</v>
      </c>
    </row>
    <row r="89" spans="1:17" hidden="1" x14ac:dyDescent="0.25">
      <c r="A89" s="7">
        <v>21201320</v>
      </c>
      <c r="B89" s="8">
        <v>61.479900000000001</v>
      </c>
      <c r="C89" s="8">
        <v>47.209899999999998</v>
      </c>
      <c r="D89" s="8">
        <v>61.462699999999998</v>
      </c>
      <c r="E89" s="8">
        <v>47.131</v>
      </c>
      <c r="F89" s="8">
        <v>60.9938</v>
      </c>
      <c r="G89" s="8">
        <v>46.056899999999999</v>
      </c>
      <c r="H89" s="8">
        <v>61.462400000000002</v>
      </c>
      <c r="I89" s="8">
        <v>47.129199999999997</v>
      </c>
      <c r="J89" s="8">
        <v>60.5244</v>
      </c>
      <c r="K89" s="8">
        <v>44.950499999999998</v>
      </c>
      <c r="L89" s="8">
        <v>61.462400000000002</v>
      </c>
      <c r="M89" s="8">
        <v>47.129199999999997</v>
      </c>
      <c r="N89" s="8">
        <v>60.5244</v>
      </c>
      <c r="O89" s="8">
        <v>44.950499999999998</v>
      </c>
      <c r="P89" s="7">
        <f t="shared" si="1"/>
        <v>0.44835848380509141</v>
      </c>
      <c r="Q89" s="7">
        <f t="shared" si="1"/>
        <v>1.0460370220162245</v>
      </c>
    </row>
    <row r="90" spans="1:17" hidden="1" x14ac:dyDescent="0.25">
      <c r="A90" s="7">
        <v>21201330</v>
      </c>
      <c r="B90" s="8">
        <v>77.704099999999997</v>
      </c>
      <c r="C90" s="8">
        <v>52.215800000000002</v>
      </c>
      <c r="D90" s="8">
        <v>77.704099999999997</v>
      </c>
      <c r="E90" s="8">
        <v>52.215800000000002</v>
      </c>
      <c r="F90" s="8">
        <v>77.704099999999997</v>
      </c>
      <c r="G90" s="8">
        <v>52.215800000000002</v>
      </c>
      <c r="H90" s="8">
        <v>77.704099999999997</v>
      </c>
      <c r="I90" s="8">
        <v>52.215800000000002</v>
      </c>
      <c r="J90" s="8">
        <v>77.704099999999997</v>
      </c>
      <c r="K90" s="8">
        <v>52.215800000000002</v>
      </c>
      <c r="L90" s="8">
        <v>77.704099999999997</v>
      </c>
      <c r="M90" s="8">
        <v>52.215800000000002</v>
      </c>
      <c r="N90" s="8">
        <v>77.704099999999997</v>
      </c>
      <c r="O90" s="8">
        <v>52.215800000000002</v>
      </c>
      <c r="P90" s="7">
        <f t="shared" si="1"/>
        <v>0</v>
      </c>
      <c r="Q90" s="7">
        <f t="shared" si="1"/>
        <v>0</v>
      </c>
    </row>
    <row r="91" spans="1:17" hidden="1" x14ac:dyDescent="0.25">
      <c r="A91" s="7">
        <v>21201340</v>
      </c>
      <c r="B91" s="8">
        <v>53.683100000000003</v>
      </c>
      <c r="C91" s="8">
        <v>42.138399999999997</v>
      </c>
      <c r="D91" s="8">
        <v>53.458500000000001</v>
      </c>
      <c r="E91" s="8">
        <v>41.026299999999999</v>
      </c>
      <c r="F91" s="8">
        <v>51.999899999999997</v>
      </c>
      <c r="G91" s="8">
        <v>37.438200000000002</v>
      </c>
      <c r="H91" s="8">
        <v>53.458500000000001</v>
      </c>
      <c r="I91" s="8">
        <v>41.026299999999999</v>
      </c>
      <c r="J91" s="8">
        <v>51.999899999999997</v>
      </c>
      <c r="K91" s="8">
        <v>37.438200000000002</v>
      </c>
      <c r="L91" s="8">
        <v>53.458500000000001</v>
      </c>
      <c r="M91" s="8">
        <v>41.026299999999999</v>
      </c>
      <c r="N91" s="8">
        <v>51.999899999999997</v>
      </c>
      <c r="O91" s="8">
        <v>37.438200000000002</v>
      </c>
      <c r="P91" s="7">
        <f t="shared" si="1"/>
        <v>0.81355258325094759</v>
      </c>
      <c r="Q91" s="7">
        <f t="shared" si="1"/>
        <v>2.1036028834902667</v>
      </c>
    </row>
    <row r="92" spans="1:17" hidden="1" x14ac:dyDescent="0.25">
      <c r="A92" s="7">
        <v>21201360</v>
      </c>
      <c r="B92" s="8">
        <v>60.246499999999997</v>
      </c>
      <c r="C92" s="8">
        <v>49.343299999999999</v>
      </c>
      <c r="D92" s="8">
        <v>60.123199999999997</v>
      </c>
      <c r="E92" s="8">
        <v>48.730499999999999</v>
      </c>
      <c r="F92" s="8">
        <v>59.470100000000002</v>
      </c>
      <c r="G92" s="8">
        <v>47.208399999999997</v>
      </c>
      <c r="H92" s="8">
        <v>60.118200000000002</v>
      </c>
      <c r="I92" s="8">
        <v>48.7074</v>
      </c>
      <c r="J92" s="8">
        <v>58.811999999999998</v>
      </c>
      <c r="K92" s="8">
        <v>45.601399999999998</v>
      </c>
      <c r="L92" s="8">
        <v>60.118200000000002</v>
      </c>
      <c r="M92" s="8">
        <v>48.7074</v>
      </c>
      <c r="N92" s="8">
        <v>58.811999999999998</v>
      </c>
      <c r="O92" s="8">
        <v>45.601399999999998</v>
      </c>
      <c r="P92" s="7">
        <f t="shared" si="1"/>
        <v>0.63924201430846483</v>
      </c>
      <c r="Q92" s="7">
        <f t="shared" si="1"/>
        <v>1.5727888783032158</v>
      </c>
    </row>
    <row r="93" spans="1:17" hidden="1" x14ac:dyDescent="0.25">
      <c r="A93" s="7">
        <v>21201370</v>
      </c>
      <c r="B93" s="8">
        <v>128.578</v>
      </c>
      <c r="C93" s="8">
        <v>96.086600000000004</v>
      </c>
      <c r="D93" s="8">
        <v>128.578</v>
      </c>
      <c r="E93" s="8">
        <v>96.086600000000004</v>
      </c>
      <c r="F93" s="8">
        <v>128.578</v>
      </c>
      <c r="G93" s="8">
        <v>96.086600000000004</v>
      </c>
      <c r="H93" s="8">
        <v>128.578</v>
      </c>
      <c r="I93" s="8">
        <v>96.086600000000004</v>
      </c>
      <c r="J93" s="8">
        <v>128.578</v>
      </c>
      <c r="K93" s="8">
        <v>96.086600000000004</v>
      </c>
      <c r="L93" s="8">
        <v>128.578</v>
      </c>
      <c r="M93" s="8">
        <v>96.086600000000004</v>
      </c>
      <c r="N93" s="8">
        <v>128.578</v>
      </c>
      <c r="O93" s="8">
        <v>96.086600000000004</v>
      </c>
      <c r="P93" s="7">
        <f t="shared" si="1"/>
        <v>0</v>
      </c>
      <c r="Q93" s="7">
        <f t="shared" si="1"/>
        <v>1.5349477418661813E-14</v>
      </c>
    </row>
    <row r="94" spans="1:17" x14ac:dyDescent="0.25">
      <c r="A94" s="7">
        <v>21201380</v>
      </c>
      <c r="B94" s="8">
        <v>65.631500000000003</v>
      </c>
      <c r="C94" s="8">
        <v>54.124699999999997</v>
      </c>
      <c r="D94" s="8">
        <v>65.387600000000006</v>
      </c>
      <c r="E94" s="8">
        <v>52.933</v>
      </c>
      <c r="F94" s="8">
        <v>63.514099999999999</v>
      </c>
      <c r="G94" s="8">
        <v>48.348500000000001</v>
      </c>
      <c r="H94" s="8">
        <v>65.387600000000006</v>
      </c>
      <c r="I94" s="8">
        <v>52.933</v>
      </c>
      <c r="J94" s="8">
        <v>63.514099999999999</v>
      </c>
      <c r="K94" s="8">
        <v>48.348500000000001</v>
      </c>
      <c r="L94" s="8">
        <v>65.387600000000006</v>
      </c>
      <c r="M94" s="8">
        <v>52.933</v>
      </c>
      <c r="N94" s="8">
        <v>63.514099999999999</v>
      </c>
      <c r="O94" s="8">
        <v>48.348500000000001</v>
      </c>
      <c r="P94" s="7">
        <f t="shared" si="1"/>
        <v>1.0376097780131883</v>
      </c>
      <c r="Q94" s="7">
        <f t="shared" si="1"/>
        <v>2.6435576148170359</v>
      </c>
    </row>
    <row r="95" spans="1:17" hidden="1" x14ac:dyDescent="0.25">
      <c r="A95" s="7">
        <v>21201410</v>
      </c>
      <c r="B95" s="8">
        <v>68.022599999999997</v>
      </c>
      <c r="C95" s="8">
        <v>46.597099999999998</v>
      </c>
      <c r="D95" s="8">
        <v>67.981499999999997</v>
      </c>
      <c r="E95" s="8">
        <v>46.404499999999999</v>
      </c>
      <c r="F95" s="8">
        <v>67.4178</v>
      </c>
      <c r="G95" s="8">
        <v>45.105400000000003</v>
      </c>
      <c r="H95" s="8">
        <v>67.981499999999997</v>
      </c>
      <c r="I95" s="8">
        <v>46.404499999999999</v>
      </c>
      <c r="J95" s="8">
        <v>67.4178</v>
      </c>
      <c r="K95" s="8">
        <v>45.105400000000003</v>
      </c>
      <c r="L95" s="8">
        <v>67.981499999999997</v>
      </c>
      <c r="M95" s="8">
        <v>46.404499999999999</v>
      </c>
      <c r="N95" s="8">
        <v>67.4178</v>
      </c>
      <c r="O95" s="8">
        <v>45.105400000000003</v>
      </c>
      <c r="P95" s="7">
        <f t="shared" si="1"/>
        <v>0.30714646575953064</v>
      </c>
      <c r="Q95" s="7">
        <f t="shared" si="1"/>
        <v>0.72334767771600617</v>
      </c>
    </row>
    <row r="96" spans="1:17" hidden="1" x14ac:dyDescent="0.25">
      <c r="A96" s="7">
        <v>21201550</v>
      </c>
      <c r="B96" s="8">
        <v>73.011899999999997</v>
      </c>
      <c r="C96" s="8">
        <v>49.133299999999998</v>
      </c>
      <c r="D96" s="8">
        <v>73.011899999999997</v>
      </c>
      <c r="E96" s="8">
        <v>49.133299999999998</v>
      </c>
      <c r="F96" s="8">
        <v>73.011899999999997</v>
      </c>
      <c r="G96" s="8">
        <v>49.133299999999998</v>
      </c>
      <c r="H96" s="8">
        <v>73.011899999999997</v>
      </c>
      <c r="I96" s="8">
        <v>49.133299999999998</v>
      </c>
      <c r="J96" s="8">
        <v>73.011899999999997</v>
      </c>
      <c r="K96" s="8">
        <v>49.133299999999998</v>
      </c>
      <c r="L96" s="8">
        <v>73.011899999999997</v>
      </c>
      <c r="M96" s="8">
        <v>49.133299999999998</v>
      </c>
      <c r="N96" s="8">
        <v>73.011899999999997</v>
      </c>
      <c r="O96" s="8">
        <v>49.133299999999998</v>
      </c>
      <c r="P96" s="7">
        <f t="shared" si="1"/>
        <v>1.5349477418661813E-14</v>
      </c>
      <c r="Q96" s="7">
        <f t="shared" si="1"/>
        <v>7.6747387093309063E-15</v>
      </c>
    </row>
    <row r="97" spans="1:17" hidden="1" x14ac:dyDescent="0.25">
      <c r="A97" s="7">
        <v>21201560</v>
      </c>
      <c r="B97" s="8">
        <v>42.066899999999997</v>
      </c>
      <c r="C97" s="8">
        <v>37.753100000000003</v>
      </c>
      <c r="D97" s="8">
        <v>42.066899999999997</v>
      </c>
      <c r="E97" s="8">
        <v>37.753100000000003</v>
      </c>
      <c r="F97" s="8">
        <v>42.066899999999997</v>
      </c>
      <c r="G97" s="8">
        <v>37.753100000000003</v>
      </c>
      <c r="H97" s="8">
        <v>42.066899999999997</v>
      </c>
      <c r="I97" s="8">
        <v>37.753100000000003</v>
      </c>
      <c r="J97" s="8">
        <v>42.066899999999997</v>
      </c>
      <c r="K97" s="8">
        <v>37.753100000000003</v>
      </c>
      <c r="L97" s="8">
        <v>42.066899999999997</v>
      </c>
      <c r="M97" s="8">
        <v>37.753100000000003</v>
      </c>
      <c r="N97" s="8">
        <v>42.066899999999997</v>
      </c>
      <c r="O97" s="8">
        <v>37.753100000000003</v>
      </c>
      <c r="P97" s="7">
        <f t="shared" si="1"/>
        <v>0</v>
      </c>
      <c r="Q97" s="7">
        <f t="shared" si="1"/>
        <v>7.6747387093309063E-15</v>
      </c>
    </row>
    <row r="98" spans="1:17" hidden="1" x14ac:dyDescent="0.25">
      <c r="A98" s="7">
        <v>21201590</v>
      </c>
      <c r="B98" s="8">
        <v>56.372</v>
      </c>
      <c r="C98" s="8">
        <v>40.094700000000003</v>
      </c>
      <c r="D98" s="8">
        <v>56.372</v>
      </c>
      <c r="E98" s="8">
        <v>40.094700000000003</v>
      </c>
      <c r="F98" s="8">
        <v>56.372</v>
      </c>
      <c r="G98" s="8">
        <v>40.094700000000003</v>
      </c>
      <c r="H98" s="8">
        <v>56.372</v>
      </c>
      <c r="I98" s="8">
        <v>40.094700000000003</v>
      </c>
      <c r="J98" s="8">
        <v>56.372</v>
      </c>
      <c r="K98" s="8">
        <v>40.094700000000003</v>
      </c>
      <c r="L98" s="8">
        <v>56.372</v>
      </c>
      <c r="M98" s="8">
        <v>40.094700000000003</v>
      </c>
      <c r="N98" s="8">
        <v>56.372</v>
      </c>
      <c r="O98" s="8">
        <v>40.094700000000003</v>
      </c>
      <c r="P98" s="7">
        <f t="shared" si="1"/>
        <v>7.6747387093309063E-15</v>
      </c>
      <c r="Q98" s="7">
        <f t="shared" si="1"/>
        <v>7.6747387093309063E-15</v>
      </c>
    </row>
    <row r="99" spans="1:17" hidden="1" x14ac:dyDescent="0.25">
      <c r="A99" s="7">
        <v>21201600</v>
      </c>
      <c r="B99" s="8">
        <v>91.271699999999996</v>
      </c>
      <c r="C99" s="8">
        <v>63.622799999999998</v>
      </c>
      <c r="D99" s="8">
        <v>91.271699999999996</v>
      </c>
      <c r="E99" s="8">
        <v>63.622799999999998</v>
      </c>
      <c r="F99" s="8">
        <v>91.271699999999996</v>
      </c>
      <c r="G99" s="8">
        <v>63.622799999999998</v>
      </c>
      <c r="H99" s="8">
        <v>91.271699999999996</v>
      </c>
      <c r="I99" s="8">
        <v>63.622799999999998</v>
      </c>
      <c r="J99" s="8">
        <v>91.271699999999996</v>
      </c>
      <c r="K99" s="8">
        <v>63.622799999999998</v>
      </c>
      <c r="L99" s="8">
        <v>91.271699999999996</v>
      </c>
      <c r="M99" s="8">
        <v>63.622799999999998</v>
      </c>
      <c r="N99" s="8">
        <v>91.271699999999996</v>
      </c>
      <c r="O99" s="8">
        <v>63.622799999999998</v>
      </c>
      <c r="P99" s="7">
        <f t="shared" si="1"/>
        <v>0</v>
      </c>
      <c r="Q99" s="7">
        <f t="shared" si="1"/>
        <v>7.6747387093309063E-15</v>
      </c>
    </row>
    <row r="100" spans="1:17" hidden="1" x14ac:dyDescent="0.25">
      <c r="A100" s="7">
        <v>21201610</v>
      </c>
      <c r="B100" s="8">
        <v>65.308300000000003</v>
      </c>
      <c r="C100" s="8">
        <v>36.788200000000003</v>
      </c>
      <c r="D100" s="8">
        <v>65.308300000000003</v>
      </c>
      <c r="E100" s="8">
        <v>36.788200000000003</v>
      </c>
      <c r="F100" s="8">
        <v>65.308300000000003</v>
      </c>
      <c r="G100" s="8">
        <v>36.788200000000003</v>
      </c>
      <c r="H100" s="8">
        <v>65.308300000000003</v>
      </c>
      <c r="I100" s="8">
        <v>36.788200000000003</v>
      </c>
      <c r="J100" s="8">
        <v>65.308300000000003</v>
      </c>
      <c r="K100" s="8">
        <v>36.788200000000003</v>
      </c>
      <c r="L100" s="8">
        <v>65.308300000000003</v>
      </c>
      <c r="M100" s="8">
        <v>36.788200000000003</v>
      </c>
      <c r="N100" s="8">
        <v>65.308300000000003</v>
      </c>
      <c r="O100" s="8">
        <v>36.788200000000003</v>
      </c>
      <c r="P100" s="7">
        <f t="shared" si="1"/>
        <v>1.5349477418661813E-14</v>
      </c>
      <c r="Q100" s="7">
        <f t="shared" si="1"/>
        <v>7.6747387093309063E-15</v>
      </c>
    </row>
    <row r="101" spans="1:17" x14ac:dyDescent="0.25">
      <c r="A101" s="7">
        <v>21201620</v>
      </c>
      <c r="B101" s="8">
        <v>57.139099999999999</v>
      </c>
      <c r="C101" s="8">
        <v>54.802900000000001</v>
      </c>
      <c r="D101" s="8">
        <v>56.802599999999998</v>
      </c>
      <c r="E101" s="8">
        <v>52.828200000000002</v>
      </c>
      <c r="F101" s="8">
        <v>51.928800000000003</v>
      </c>
      <c r="G101" s="8">
        <v>39.458500000000001</v>
      </c>
      <c r="H101" s="8">
        <v>56.621200000000002</v>
      </c>
      <c r="I101" s="8">
        <v>52.011600000000001</v>
      </c>
      <c r="J101" s="8">
        <v>53.696899999999999</v>
      </c>
      <c r="K101" s="8">
        <v>44.3797</v>
      </c>
      <c r="L101" s="8">
        <v>56.621200000000002</v>
      </c>
      <c r="M101" s="8">
        <v>52.011600000000001</v>
      </c>
      <c r="N101" s="8">
        <v>53.696899999999999</v>
      </c>
      <c r="O101" s="8">
        <v>44.3797</v>
      </c>
      <c r="P101" s="7">
        <f t="shared" si="1"/>
        <v>2.0650180264404008</v>
      </c>
      <c r="Q101" s="7">
        <f t="shared" si="1"/>
        <v>5.7562315333657477</v>
      </c>
    </row>
    <row r="102" spans="1:17" hidden="1" x14ac:dyDescent="0.25">
      <c r="A102" s="7">
        <v>21201630</v>
      </c>
      <c r="B102" s="8">
        <v>76.504900000000006</v>
      </c>
      <c r="C102" s="8">
        <v>49.460299999999997</v>
      </c>
      <c r="D102" s="8">
        <v>76.504900000000006</v>
      </c>
      <c r="E102" s="8">
        <v>49.460299999999997</v>
      </c>
      <c r="F102" s="8">
        <v>76.504900000000006</v>
      </c>
      <c r="G102" s="8">
        <v>49.460299999999997</v>
      </c>
      <c r="H102" s="8">
        <v>76.504900000000006</v>
      </c>
      <c r="I102" s="8">
        <v>49.460299999999997</v>
      </c>
      <c r="J102" s="8">
        <v>76.504900000000006</v>
      </c>
      <c r="K102" s="8">
        <v>49.460299999999997</v>
      </c>
      <c r="L102" s="8">
        <v>76.504900000000006</v>
      </c>
      <c r="M102" s="8">
        <v>49.460299999999997</v>
      </c>
      <c r="N102" s="8">
        <v>76.504900000000006</v>
      </c>
      <c r="O102" s="8">
        <v>49.460299999999997</v>
      </c>
      <c r="P102" s="7">
        <f t="shared" si="1"/>
        <v>0</v>
      </c>
      <c r="Q102" s="7">
        <f t="shared" si="1"/>
        <v>7.6747387093309063E-15</v>
      </c>
    </row>
    <row r="103" spans="1:17" hidden="1" x14ac:dyDescent="0.25">
      <c r="A103" s="7">
        <v>21201640</v>
      </c>
      <c r="B103" s="8">
        <v>63.979599999999998</v>
      </c>
      <c r="C103" s="8">
        <v>41.1462</v>
      </c>
      <c r="D103" s="8">
        <v>63.979599999999998</v>
      </c>
      <c r="E103" s="8">
        <v>41.1462</v>
      </c>
      <c r="F103" s="8">
        <v>63.979599999999998</v>
      </c>
      <c r="G103" s="8">
        <v>41.1462</v>
      </c>
      <c r="H103" s="8">
        <v>63.9514</v>
      </c>
      <c r="I103" s="8">
        <v>41.014699999999998</v>
      </c>
      <c r="J103" s="8">
        <v>63.507399999999997</v>
      </c>
      <c r="K103" s="8">
        <v>39.994700000000002</v>
      </c>
      <c r="L103" s="8">
        <v>63.9514</v>
      </c>
      <c r="M103" s="8">
        <v>41.014699999999998</v>
      </c>
      <c r="N103" s="8">
        <v>63.507399999999997</v>
      </c>
      <c r="O103" s="8">
        <v>39.994700000000002</v>
      </c>
      <c r="P103" s="7">
        <f t="shared" si="1"/>
        <v>0.22525924112960613</v>
      </c>
      <c r="Q103" s="7">
        <f t="shared" si="1"/>
        <v>0.53942356800040225</v>
      </c>
    </row>
    <row r="104" spans="1:17" hidden="1" x14ac:dyDescent="0.25">
      <c r="A104" s="7">
        <v>21201650</v>
      </c>
      <c r="B104" s="8">
        <v>65.451700000000002</v>
      </c>
      <c r="C104" s="8">
        <v>43.099400000000003</v>
      </c>
      <c r="D104" s="8">
        <v>65.404899999999998</v>
      </c>
      <c r="E104" s="8">
        <v>42.877000000000002</v>
      </c>
      <c r="F104" s="8">
        <v>64.934100000000001</v>
      </c>
      <c r="G104" s="8">
        <v>41.792900000000003</v>
      </c>
      <c r="H104" s="8">
        <v>65.402199999999993</v>
      </c>
      <c r="I104" s="8">
        <v>42.864800000000002</v>
      </c>
      <c r="J104" s="8">
        <v>64.460700000000003</v>
      </c>
      <c r="K104" s="8">
        <v>40.6616</v>
      </c>
      <c r="L104" s="8">
        <v>65.402199999999993</v>
      </c>
      <c r="M104" s="8">
        <v>42.864800000000002</v>
      </c>
      <c r="N104" s="8">
        <v>64.460700000000003</v>
      </c>
      <c r="O104" s="8">
        <v>40.6616</v>
      </c>
      <c r="P104" s="7">
        <f t="shared" si="1"/>
        <v>0.45450120068990896</v>
      </c>
      <c r="Q104" s="7">
        <f t="shared" si="1"/>
        <v>1.08031918100955</v>
      </c>
    </row>
    <row r="105" spans="1:17" hidden="1" x14ac:dyDescent="0.25">
      <c r="A105" s="7">
        <v>21201660</v>
      </c>
      <c r="B105" s="8">
        <v>41.118299999999998</v>
      </c>
      <c r="C105" s="8">
        <v>39.649500000000003</v>
      </c>
      <c r="D105" s="8">
        <v>41.118299999999998</v>
      </c>
      <c r="E105" s="8">
        <v>39.649500000000003</v>
      </c>
      <c r="F105" s="8">
        <v>41.118299999999998</v>
      </c>
      <c r="G105" s="8">
        <v>39.649500000000003</v>
      </c>
      <c r="H105" s="8">
        <v>41.076700000000002</v>
      </c>
      <c r="I105" s="8">
        <v>39.453299999999999</v>
      </c>
      <c r="J105" s="8">
        <v>40.597099999999998</v>
      </c>
      <c r="K105" s="8">
        <v>38.346899999999998</v>
      </c>
      <c r="L105" s="8">
        <v>41.076700000000002</v>
      </c>
      <c r="M105" s="8">
        <v>39.453299999999999</v>
      </c>
      <c r="N105" s="8">
        <v>40.597099999999998</v>
      </c>
      <c r="O105" s="8">
        <v>38.346899999999998</v>
      </c>
      <c r="P105" s="7">
        <f t="shared" si="1"/>
        <v>0.2469019778508611</v>
      </c>
      <c r="Q105" s="7">
        <f t="shared" si="1"/>
        <v>0.60371964165023495</v>
      </c>
    </row>
    <row r="106" spans="1:17" hidden="1" x14ac:dyDescent="0.25">
      <c r="A106" s="7">
        <v>21201670</v>
      </c>
      <c r="B106" s="8">
        <v>60.816699999999997</v>
      </c>
      <c r="C106" s="8">
        <v>36.810499999999998</v>
      </c>
      <c r="D106" s="8">
        <v>60.816699999999997</v>
      </c>
      <c r="E106" s="8">
        <v>36.810499999999998</v>
      </c>
      <c r="F106" s="8">
        <v>60.816699999999997</v>
      </c>
      <c r="G106" s="8">
        <v>36.810499999999998</v>
      </c>
      <c r="H106" s="8">
        <v>60.816699999999997</v>
      </c>
      <c r="I106" s="8">
        <v>36.810499999999998</v>
      </c>
      <c r="J106" s="8">
        <v>60.816699999999997</v>
      </c>
      <c r="K106" s="8">
        <v>36.810499999999998</v>
      </c>
      <c r="L106" s="8">
        <v>60.816699999999997</v>
      </c>
      <c r="M106" s="8">
        <v>36.810499999999998</v>
      </c>
      <c r="N106" s="8">
        <v>60.816699999999997</v>
      </c>
      <c r="O106" s="8">
        <v>36.810499999999998</v>
      </c>
      <c r="P106" s="7">
        <f t="shared" si="1"/>
        <v>1.5349477418661813E-14</v>
      </c>
      <c r="Q106" s="7">
        <f t="shared" si="1"/>
        <v>0</v>
      </c>
    </row>
    <row r="107" spans="1:17" hidden="1" x14ac:dyDescent="0.25">
      <c r="A107" s="7">
        <v>21201680</v>
      </c>
      <c r="B107" s="8">
        <v>57.017200000000003</v>
      </c>
      <c r="C107" s="8">
        <v>36.3568</v>
      </c>
      <c r="D107" s="8">
        <v>57.017200000000003</v>
      </c>
      <c r="E107" s="8">
        <v>36.3568</v>
      </c>
      <c r="F107" s="8">
        <v>57.017200000000003</v>
      </c>
      <c r="G107" s="8">
        <v>36.3568</v>
      </c>
      <c r="H107" s="8">
        <v>57.017200000000003</v>
      </c>
      <c r="I107" s="8">
        <v>36.3568</v>
      </c>
      <c r="J107" s="8">
        <v>57.017200000000003</v>
      </c>
      <c r="K107" s="8">
        <v>36.3568</v>
      </c>
      <c r="L107" s="8">
        <v>57.017200000000003</v>
      </c>
      <c r="M107" s="8">
        <v>36.3568</v>
      </c>
      <c r="N107" s="8">
        <v>57.017200000000003</v>
      </c>
      <c r="O107" s="8">
        <v>36.3568</v>
      </c>
      <c r="P107" s="7">
        <f t="shared" si="1"/>
        <v>0</v>
      </c>
      <c r="Q107" s="7">
        <f t="shared" si="1"/>
        <v>0</v>
      </c>
    </row>
    <row r="108" spans="1:17" hidden="1" x14ac:dyDescent="0.25">
      <c r="A108" s="7">
        <v>21201690</v>
      </c>
      <c r="B108" s="8">
        <v>49.955800000000004</v>
      </c>
      <c r="C108" s="8">
        <v>36.469900000000003</v>
      </c>
      <c r="D108" s="8">
        <v>49.955800000000004</v>
      </c>
      <c r="E108" s="8">
        <v>36.469900000000003</v>
      </c>
      <c r="F108" s="8">
        <v>49.955800000000004</v>
      </c>
      <c r="G108" s="8">
        <v>36.469900000000003</v>
      </c>
      <c r="H108" s="8">
        <v>49.955800000000004</v>
      </c>
      <c r="I108" s="8">
        <v>36.469900000000003</v>
      </c>
      <c r="J108" s="8">
        <v>49.955800000000004</v>
      </c>
      <c r="K108" s="8">
        <v>36.469900000000003</v>
      </c>
      <c r="L108" s="8">
        <v>49.955800000000004</v>
      </c>
      <c r="M108" s="8">
        <v>36.469900000000003</v>
      </c>
      <c r="N108" s="8">
        <v>49.955800000000004</v>
      </c>
      <c r="O108" s="8">
        <v>36.469900000000003</v>
      </c>
      <c r="P108" s="7">
        <f t="shared" si="1"/>
        <v>0</v>
      </c>
      <c r="Q108" s="7">
        <f t="shared" si="1"/>
        <v>0</v>
      </c>
    </row>
    <row r="109" spans="1:17" hidden="1" x14ac:dyDescent="0.25">
      <c r="A109" s="7">
        <v>21201700</v>
      </c>
      <c r="B109" s="8">
        <v>58.029400000000003</v>
      </c>
      <c r="C109" s="8">
        <v>33.496600000000001</v>
      </c>
      <c r="D109" s="8">
        <v>58.029400000000003</v>
      </c>
      <c r="E109" s="8">
        <v>33.496600000000001</v>
      </c>
      <c r="F109" s="8">
        <v>58.029400000000003</v>
      </c>
      <c r="G109" s="8">
        <v>33.496600000000001</v>
      </c>
      <c r="H109" s="8">
        <v>58.029400000000003</v>
      </c>
      <c r="I109" s="8">
        <v>33.496600000000001</v>
      </c>
      <c r="J109" s="8">
        <v>58.029400000000003</v>
      </c>
      <c r="K109" s="8">
        <v>33.496600000000001</v>
      </c>
      <c r="L109" s="8">
        <v>58.029400000000003</v>
      </c>
      <c r="M109" s="8">
        <v>33.496600000000001</v>
      </c>
      <c r="N109" s="8">
        <v>58.029400000000003</v>
      </c>
      <c r="O109" s="8">
        <v>33.496600000000001</v>
      </c>
      <c r="P109" s="7">
        <f t="shared" si="1"/>
        <v>0</v>
      </c>
      <c r="Q109" s="7">
        <f t="shared" si="1"/>
        <v>0</v>
      </c>
    </row>
    <row r="110" spans="1:17" hidden="1" x14ac:dyDescent="0.25">
      <c r="A110" s="7">
        <v>21201710</v>
      </c>
      <c r="B110" s="8">
        <v>81.297899999999998</v>
      </c>
      <c r="C110" s="8">
        <v>53.292400000000001</v>
      </c>
      <c r="D110" s="8">
        <v>81.297899999999998</v>
      </c>
      <c r="E110" s="8">
        <v>53.292400000000001</v>
      </c>
      <c r="F110" s="8">
        <v>81.297899999999998</v>
      </c>
      <c r="G110" s="8">
        <v>53.292400000000001</v>
      </c>
      <c r="H110" s="8">
        <v>81.297899999999998</v>
      </c>
      <c r="I110" s="8">
        <v>53.292400000000001</v>
      </c>
      <c r="J110" s="8">
        <v>81.297899999999998</v>
      </c>
      <c r="K110" s="8">
        <v>53.292400000000001</v>
      </c>
      <c r="L110" s="8">
        <v>81.297899999999998</v>
      </c>
      <c r="M110" s="8">
        <v>53.292400000000001</v>
      </c>
      <c r="N110" s="8">
        <v>81.297899999999998</v>
      </c>
      <c r="O110" s="8">
        <v>53.292400000000001</v>
      </c>
      <c r="P110" s="7">
        <f t="shared" si="1"/>
        <v>1.5349477418661813E-14</v>
      </c>
      <c r="Q110" s="7">
        <f t="shared" si="1"/>
        <v>7.6747387093309063E-15</v>
      </c>
    </row>
    <row r="111" spans="1:17" x14ac:dyDescent="0.25">
      <c r="A111" s="7">
        <v>21201720</v>
      </c>
      <c r="B111" s="8">
        <v>59.823900000000002</v>
      </c>
      <c r="C111" s="8">
        <v>80.735200000000006</v>
      </c>
      <c r="D111" s="8">
        <v>59.221499999999999</v>
      </c>
      <c r="E111" s="8">
        <v>76.953999999999994</v>
      </c>
      <c r="F111" s="8">
        <v>52.1571</v>
      </c>
      <c r="G111" s="8">
        <v>57.355499999999999</v>
      </c>
      <c r="H111" s="8">
        <v>58.860599999999998</v>
      </c>
      <c r="I111" s="8">
        <v>75.341300000000004</v>
      </c>
      <c r="J111" s="8">
        <v>54.823900000000002</v>
      </c>
      <c r="K111" s="8">
        <v>64.664500000000004</v>
      </c>
      <c r="L111" s="8">
        <v>58.860599999999998</v>
      </c>
      <c r="M111" s="8">
        <v>75.341300000000004</v>
      </c>
      <c r="N111" s="8">
        <v>54.823900000000002</v>
      </c>
      <c r="O111" s="8">
        <v>64.664500000000004</v>
      </c>
      <c r="P111" s="7">
        <f t="shared" si="1"/>
        <v>2.9645519810074568</v>
      </c>
      <c r="Q111" s="7">
        <f t="shared" si="1"/>
        <v>8.5032130908878116</v>
      </c>
    </row>
    <row r="112" spans="1:17" hidden="1" x14ac:dyDescent="0.25">
      <c r="A112" s="7">
        <v>21201730</v>
      </c>
      <c r="B112" s="8">
        <v>50.975000000000001</v>
      </c>
      <c r="C112" s="8">
        <v>37.877699999999997</v>
      </c>
      <c r="D112" s="8">
        <v>50.975000000000001</v>
      </c>
      <c r="E112" s="8">
        <v>37.877699999999997</v>
      </c>
      <c r="F112" s="8">
        <v>50.975000000000001</v>
      </c>
      <c r="G112" s="8">
        <v>37.877699999999997</v>
      </c>
      <c r="H112" s="8">
        <v>50.975000000000001</v>
      </c>
      <c r="I112" s="8">
        <v>37.877699999999997</v>
      </c>
      <c r="J112" s="8">
        <v>50.975000000000001</v>
      </c>
      <c r="K112" s="8">
        <v>37.877699999999997</v>
      </c>
      <c r="L112" s="8">
        <v>50.975000000000001</v>
      </c>
      <c r="M112" s="8">
        <v>37.877699999999997</v>
      </c>
      <c r="N112" s="8">
        <v>50.975000000000001</v>
      </c>
      <c r="O112" s="8">
        <v>37.877699999999997</v>
      </c>
      <c r="P112" s="7">
        <f t="shared" si="1"/>
        <v>7.6747387093309063E-15</v>
      </c>
      <c r="Q112" s="7">
        <f t="shared" si="1"/>
        <v>0</v>
      </c>
    </row>
    <row r="113" spans="1:17" hidden="1" x14ac:dyDescent="0.25">
      <c r="A113" s="7">
        <v>21201740</v>
      </c>
      <c r="B113" s="8">
        <v>59.26</v>
      </c>
      <c r="C113" s="8">
        <v>50.358400000000003</v>
      </c>
      <c r="D113" s="8">
        <v>59.26</v>
      </c>
      <c r="E113" s="8">
        <v>50.358400000000003</v>
      </c>
      <c r="F113" s="8">
        <v>59.26</v>
      </c>
      <c r="G113" s="8">
        <v>50.358400000000003</v>
      </c>
      <c r="H113" s="8">
        <v>59.26</v>
      </c>
      <c r="I113" s="8">
        <v>50.358400000000003</v>
      </c>
      <c r="J113" s="8">
        <v>59.26</v>
      </c>
      <c r="K113" s="8">
        <v>50.358400000000003</v>
      </c>
      <c r="L113" s="8">
        <v>59.26</v>
      </c>
      <c r="M113" s="8">
        <v>50.358400000000003</v>
      </c>
      <c r="N113" s="8">
        <v>59.26</v>
      </c>
      <c r="O113" s="8">
        <v>50.358400000000003</v>
      </c>
      <c r="P113" s="7">
        <f t="shared" si="1"/>
        <v>0</v>
      </c>
      <c r="Q113" s="7">
        <f t="shared" si="1"/>
        <v>7.6747387093309063E-15</v>
      </c>
    </row>
    <row r="114" spans="1:17" x14ac:dyDescent="0.25">
      <c r="A114" s="7">
        <v>21201750</v>
      </c>
      <c r="B114" s="8">
        <v>80.825000000000003</v>
      </c>
      <c r="C114" s="8">
        <v>89.549899999999994</v>
      </c>
      <c r="D114" s="8">
        <v>82.166700000000006</v>
      </c>
      <c r="E114" s="8">
        <v>95.199100000000001</v>
      </c>
      <c r="F114" s="8">
        <v>70.972899999999996</v>
      </c>
      <c r="G114" s="8">
        <v>65.766400000000004</v>
      </c>
      <c r="H114" s="8">
        <v>80.825000000000003</v>
      </c>
      <c r="I114" s="8">
        <v>89.549899999999994</v>
      </c>
      <c r="J114" s="8">
        <v>80.825000000000003</v>
      </c>
      <c r="K114" s="8">
        <v>89.549899999999994</v>
      </c>
      <c r="L114" s="8">
        <v>80.825000000000003</v>
      </c>
      <c r="M114" s="8">
        <v>89.549899999999994</v>
      </c>
      <c r="N114" s="8">
        <v>80.825000000000003</v>
      </c>
      <c r="O114" s="8">
        <v>89.549899999999994</v>
      </c>
      <c r="P114" s="7">
        <f t="shared" si="1"/>
        <v>3.8409489308044229</v>
      </c>
      <c r="Q114" s="7">
        <f t="shared" si="1"/>
        <v>9.5793993918250351</v>
      </c>
    </row>
    <row r="115" spans="1:17" x14ac:dyDescent="0.25">
      <c r="A115" s="7">
        <v>21201760</v>
      </c>
      <c r="B115" s="8">
        <v>22.476299999999998</v>
      </c>
      <c r="C115" s="8">
        <v>35.008299999999998</v>
      </c>
      <c r="D115" s="8">
        <v>22.0809</v>
      </c>
      <c r="E115" s="8">
        <v>32.7652</v>
      </c>
      <c r="F115" s="8">
        <v>19.3171</v>
      </c>
      <c r="G115" s="8">
        <v>25.040400000000002</v>
      </c>
      <c r="H115" s="8">
        <v>21.990300000000001</v>
      </c>
      <c r="I115" s="8">
        <v>32.3673</v>
      </c>
      <c r="J115" s="8">
        <v>19.687100000000001</v>
      </c>
      <c r="K115" s="8">
        <v>26.003299999999999</v>
      </c>
      <c r="L115" s="8">
        <v>21.990300000000001</v>
      </c>
      <c r="M115" s="8">
        <v>32.3673</v>
      </c>
      <c r="N115" s="8">
        <v>19.687100000000001</v>
      </c>
      <c r="O115" s="8">
        <v>26.003299999999999</v>
      </c>
      <c r="P115" s="7">
        <f t="shared" si="1"/>
        <v>1.3893200851667042</v>
      </c>
      <c r="Q115" s="7">
        <f t="shared" si="1"/>
        <v>4.0917436356061874</v>
      </c>
    </row>
    <row r="116" spans="1:17" hidden="1" x14ac:dyDescent="0.25">
      <c r="A116" s="7">
        <v>21201770</v>
      </c>
      <c r="B116" s="8">
        <v>18.6983</v>
      </c>
      <c r="C116" s="8">
        <v>51.270699999999998</v>
      </c>
      <c r="D116" s="8">
        <v>18.334800000000001</v>
      </c>
      <c r="E116" s="8">
        <v>49.375500000000002</v>
      </c>
      <c r="F116" s="8">
        <v>16.732600000000001</v>
      </c>
      <c r="G116" s="8">
        <v>45.423000000000002</v>
      </c>
      <c r="H116" s="8">
        <v>18.334800000000001</v>
      </c>
      <c r="I116" s="8">
        <v>49.375500000000002</v>
      </c>
      <c r="J116" s="8">
        <v>16.732600000000001</v>
      </c>
      <c r="K116" s="8">
        <v>45.423000000000002</v>
      </c>
      <c r="L116" s="8">
        <v>18.334800000000001</v>
      </c>
      <c r="M116" s="8">
        <v>49.375500000000002</v>
      </c>
      <c r="N116" s="8">
        <v>16.732600000000001</v>
      </c>
      <c r="O116" s="8">
        <v>45.423000000000002</v>
      </c>
      <c r="P116" s="7">
        <f t="shared" si="1"/>
        <v>0.91406639568156367</v>
      </c>
      <c r="Q116" s="7">
        <f t="shared" si="1"/>
        <v>2.4590089043003824</v>
      </c>
    </row>
    <row r="117" spans="1:17" hidden="1" x14ac:dyDescent="0.25">
      <c r="A117" s="7">
        <v>21201780</v>
      </c>
      <c r="B117" s="8">
        <v>111.65</v>
      </c>
      <c r="C117" s="8">
        <v>95.989400000000003</v>
      </c>
      <c r="D117" s="8">
        <v>111.65</v>
      </c>
      <c r="E117" s="8">
        <v>95.989400000000003</v>
      </c>
      <c r="F117" s="8">
        <v>111.65</v>
      </c>
      <c r="G117" s="8">
        <v>95.989400000000003</v>
      </c>
      <c r="H117" s="8">
        <v>111.65</v>
      </c>
      <c r="I117" s="8">
        <v>95.989400000000003</v>
      </c>
      <c r="J117" s="8">
        <v>111.65</v>
      </c>
      <c r="K117" s="8">
        <v>95.989400000000003</v>
      </c>
      <c r="L117" s="8">
        <v>111.65</v>
      </c>
      <c r="M117" s="8">
        <v>95.989400000000003</v>
      </c>
      <c r="N117" s="8">
        <v>111.65</v>
      </c>
      <c r="O117" s="8">
        <v>95.989400000000003</v>
      </c>
      <c r="P117" s="7">
        <f t="shared" si="1"/>
        <v>1.5349477418661813E-14</v>
      </c>
      <c r="Q117" s="7">
        <f t="shared" si="1"/>
        <v>1.5349477418661813E-14</v>
      </c>
    </row>
    <row r="118" spans="1:17" x14ac:dyDescent="0.25">
      <c r="A118" s="7">
        <v>21201790</v>
      </c>
      <c r="B118" s="8">
        <v>12.1478</v>
      </c>
      <c r="C118" s="8">
        <v>40.022199999999998</v>
      </c>
      <c r="D118" s="8">
        <v>12.966799999999999</v>
      </c>
      <c r="E118" s="8">
        <v>42.414099999999998</v>
      </c>
      <c r="F118" s="8">
        <v>5.0212300000000001</v>
      </c>
      <c r="G118" s="8">
        <v>17.674099999999999</v>
      </c>
      <c r="H118" s="8">
        <v>11.660299999999999</v>
      </c>
      <c r="I118" s="8">
        <v>37.491300000000003</v>
      </c>
      <c r="J118" s="8">
        <v>9.01173</v>
      </c>
      <c r="K118" s="8">
        <v>30.285399999999999</v>
      </c>
      <c r="L118" s="8">
        <v>11.660299999999999</v>
      </c>
      <c r="M118" s="8">
        <v>37.491300000000003</v>
      </c>
      <c r="N118" s="8">
        <v>9.01173</v>
      </c>
      <c r="O118" s="8">
        <v>30.285399999999999</v>
      </c>
      <c r="P118" s="7">
        <f t="shared" si="1"/>
        <v>2.7494477441098044</v>
      </c>
      <c r="Q118" s="7">
        <f t="shared" si="1"/>
        <v>8.4142156506825181</v>
      </c>
    </row>
    <row r="119" spans="1:17" hidden="1" x14ac:dyDescent="0.25">
      <c r="A119" s="7">
        <v>21201800</v>
      </c>
      <c r="B119" s="8">
        <v>79.490499999999997</v>
      </c>
      <c r="C119" s="8">
        <v>66.453400000000002</v>
      </c>
      <c r="D119" s="8">
        <v>79.490499999999997</v>
      </c>
      <c r="E119" s="8">
        <v>66.453400000000002</v>
      </c>
      <c r="F119" s="8">
        <v>79.490499999999997</v>
      </c>
      <c r="G119" s="8">
        <v>66.453400000000002</v>
      </c>
      <c r="H119" s="8">
        <v>79.490499999999997</v>
      </c>
      <c r="I119" s="8">
        <v>66.453400000000002</v>
      </c>
      <c r="J119" s="8">
        <v>79.490499999999997</v>
      </c>
      <c r="K119" s="8">
        <v>66.453400000000002</v>
      </c>
      <c r="L119" s="8">
        <v>79.490499999999997</v>
      </c>
      <c r="M119" s="8">
        <v>66.453400000000002</v>
      </c>
      <c r="N119" s="8">
        <v>79.490499999999997</v>
      </c>
      <c r="O119" s="8">
        <v>66.453400000000002</v>
      </c>
      <c r="P119" s="7">
        <f t="shared" si="1"/>
        <v>0</v>
      </c>
      <c r="Q119" s="7">
        <f t="shared" si="1"/>
        <v>0</v>
      </c>
    </row>
    <row r="120" spans="1:17" hidden="1" x14ac:dyDescent="0.25">
      <c r="A120" s="7">
        <v>21201810</v>
      </c>
      <c r="B120" s="8">
        <v>75.525000000000006</v>
      </c>
      <c r="C120" s="8">
        <v>73.780600000000007</v>
      </c>
      <c r="D120" s="8">
        <v>75.525000000000006</v>
      </c>
      <c r="E120" s="8">
        <v>73.780600000000007</v>
      </c>
      <c r="F120" s="8">
        <v>75.525000000000006</v>
      </c>
      <c r="G120" s="8">
        <v>73.780600000000007</v>
      </c>
      <c r="H120" s="8">
        <v>75.525000000000006</v>
      </c>
      <c r="I120" s="8">
        <v>73.780600000000007</v>
      </c>
      <c r="J120" s="8">
        <v>75.525000000000006</v>
      </c>
      <c r="K120" s="8">
        <v>73.780600000000007</v>
      </c>
      <c r="L120" s="8">
        <v>75.525000000000006</v>
      </c>
      <c r="M120" s="8">
        <v>73.780600000000007</v>
      </c>
      <c r="N120" s="8">
        <v>75.525000000000006</v>
      </c>
      <c r="O120" s="8">
        <v>73.780600000000007</v>
      </c>
      <c r="P120" s="7">
        <f t="shared" si="1"/>
        <v>1.5349477418661813E-14</v>
      </c>
      <c r="Q120" s="7">
        <f t="shared" si="1"/>
        <v>0</v>
      </c>
    </row>
    <row r="121" spans="1:17" hidden="1" x14ac:dyDescent="0.25">
      <c r="A121" s="7">
        <v>21201820</v>
      </c>
      <c r="B121" s="8">
        <v>162.89099999999999</v>
      </c>
      <c r="C121" s="8">
        <v>96.039000000000001</v>
      </c>
      <c r="D121" s="8">
        <v>162.89099999999999</v>
      </c>
      <c r="E121" s="8">
        <v>96.039000000000001</v>
      </c>
      <c r="F121" s="8">
        <v>162.89099999999999</v>
      </c>
      <c r="G121" s="8">
        <v>96.039000000000001</v>
      </c>
      <c r="H121" s="8">
        <v>162.89099999999999</v>
      </c>
      <c r="I121" s="8">
        <v>96.039000000000001</v>
      </c>
      <c r="J121" s="8">
        <v>162.89099999999999</v>
      </c>
      <c r="K121" s="8">
        <v>96.039000000000001</v>
      </c>
      <c r="L121" s="8">
        <v>162.89099999999999</v>
      </c>
      <c r="M121" s="8">
        <v>96.039000000000001</v>
      </c>
      <c r="N121" s="8">
        <v>162.89099999999999</v>
      </c>
      <c r="O121" s="8">
        <v>96.039000000000001</v>
      </c>
      <c r="P121" s="7">
        <f t="shared" si="1"/>
        <v>0</v>
      </c>
      <c r="Q121" s="7">
        <f t="shared" si="1"/>
        <v>0</v>
      </c>
    </row>
    <row r="122" spans="1:17" hidden="1" x14ac:dyDescent="0.25">
      <c r="A122" s="7">
        <v>21201830</v>
      </c>
      <c r="B122" s="8">
        <v>97.030600000000007</v>
      </c>
      <c r="C122" s="8">
        <v>64.670199999999994</v>
      </c>
      <c r="D122" s="8">
        <v>97.030600000000007</v>
      </c>
      <c r="E122" s="8">
        <v>64.670199999999994</v>
      </c>
      <c r="F122" s="8">
        <v>97.030600000000007</v>
      </c>
      <c r="G122" s="8">
        <v>64.670199999999994</v>
      </c>
      <c r="H122" s="8">
        <v>97.030600000000007</v>
      </c>
      <c r="I122" s="8">
        <v>64.670199999999994</v>
      </c>
      <c r="J122" s="8">
        <v>97.030600000000007</v>
      </c>
      <c r="K122" s="8">
        <v>64.670199999999994</v>
      </c>
      <c r="L122" s="8">
        <v>97.030600000000007</v>
      </c>
      <c r="M122" s="8">
        <v>64.670199999999994</v>
      </c>
      <c r="N122" s="8">
        <v>97.030600000000007</v>
      </c>
      <c r="O122" s="8">
        <v>64.670199999999994</v>
      </c>
      <c r="P122" s="7">
        <f t="shared" si="1"/>
        <v>1.5349477418661813E-14</v>
      </c>
      <c r="Q122" s="7">
        <f t="shared" si="1"/>
        <v>1.5349477418661813E-14</v>
      </c>
    </row>
    <row r="123" spans="1:17" x14ac:dyDescent="0.25">
      <c r="A123" s="7">
        <v>21201840</v>
      </c>
      <c r="B123" s="8">
        <v>20.999600000000001</v>
      </c>
      <c r="C123" s="8">
        <v>74.893199999999993</v>
      </c>
      <c r="D123" s="8">
        <v>26.155200000000001</v>
      </c>
      <c r="E123" s="8">
        <v>87.481399999999994</v>
      </c>
      <c r="F123" s="8">
        <v>5.09152</v>
      </c>
      <c r="G123" s="8">
        <v>17.337700000000002</v>
      </c>
      <c r="H123" s="8">
        <v>19.316800000000001</v>
      </c>
      <c r="I123" s="8">
        <v>64.4499</v>
      </c>
      <c r="J123" s="8">
        <v>15.599600000000001</v>
      </c>
      <c r="K123" s="8">
        <v>53.572299999999998</v>
      </c>
      <c r="L123" s="8">
        <v>19.316800000000001</v>
      </c>
      <c r="M123" s="8">
        <v>64.4499</v>
      </c>
      <c r="N123" s="8">
        <v>15.599600000000001</v>
      </c>
      <c r="O123" s="8">
        <v>53.572299999999998</v>
      </c>
      <c r="P123" s="7">
        <f t="shared" si="1"/>
        <v>6.5182988859539606</v>
      </c>
      <c r="Q123" s="7">
        <f t="shared" si="1"/>
        <v>22.048311500916107</v>
      </c>
    </row>
    <row r="124" spans="1:17" hidden="1" x14ac:dyDescent="0.25">
      <c r="A124" s="7">
        <v>21201850</v>
      </c>
      <c r="B124" s="8">
        <v>67.696799999999996</v>
      </c>
      <c r="C124" s="8">
        <v>77.379099999999994</v>
      </c>
      <c r="D124" s="8">
        <v>67.696799999999996</v>
      </c>
      <c r="E124" s="8">
        <v>77.379099999999994</v>
      </c>
      <c r="F124" s="8">
        <v>67.696799999999996</v>
      </c>
      <c r="G124" s="8">
        <v>77.379099999999994</v>
      </c>
      <c r="H124" s="8">
        <v>67.696799999999996</v>
      </c>
      <c r="I124" s="8">
        <v>77.379099999999994</v>
      </c>
      <c r="J124" s="8">
        <v>67.696799999999996</v>
      </c>
      <c r="K124" s="8">
        <v>77.379099999999994</v>
      </c>
      <c r="L124" s="8">
        <v>67.696799999999996</v>
      </c>
      <c r="M124" s="8">
        <v>77.379099999999994</v>
      </c>
      <c r="N124" s="8">
        <v>67.696799999999996</v>
      </c>
      <c r="O124" s="8">
        <v>77.379099999999994</v>
      </c>
      <c r="P124" s="7">
        <f t="shared" si="1"/>
        <v>0</v>
      </c>
      <c r="Q124" s="7">
        <f t="shared" si="1"/>
        <v>0</v>
      </c>
    </row>
    <row r="125" spans="1:17" hidden="1" x14ac:dyDescent="0.25">
      <c r="A125" s="7">
        <v>21201870</v>
      </c>
      <c r="B125" s="8">
        <v>55.1111</v>
      </c>
      <c r="C125" s="8">
        <v>37.446399999999997</v>
      </c>
      <c r="D125" s="8">
        <v>55.1111</v>
      </c>
      <c r="E125" s="8">
        <v>37.446399999999997</v>
      </c>
      <c r="F125" s="8">
        <v>55.1111</v>
      </c>
      <c r="G125" s="8">
        <v>37.446399999999997</v>
      </c>
      <c r="H125" s="8">
        <v>55.1111</v>
      </c>
      <c r="I125" s="8">
        <v>37.446399999999997</v>
      </c>
      <c r="J125" s="8">
        <v>55.1111</v>
      </c>
      <c r="K125" s="8">
        <v>37.446399999999997</v>
      </c>
      <c r="L125" s="8">
        <v>55.1111</v>
      </c>
      <c r="M125" s="8">
        <v>37.446399999999997</v>
      </c>
      <c r="N125" s="8">
        <v>55.1111</v>
      </c>
      <c r="O125" s="8">
        <v>37.446399999999997</v>
      </c>
      <c r="P125" s="7">
        <f t="shared" si="1"/>
        <v>7.6747387093309063E-15</v>
      </c>
      <c r="Q125" s="7">
        <f t="shared" si="1"/>
        <v>7.6747387093309063E-15</v>
      </c>
    </row>
    <row r="126" spans="1:17" hidden="1" x14ac:dyDescent="0.25">
      <c r="A126" s="7">
        <v>21201880</v>
      </c>
      <c r="B126" s="8">
        <v>37.483699999999999</v>
      </c>
      <c r="C126" s="8">
        <v>41.685299999999998</v>
      </c>
      <c r="D126" s="8">
        <v>37.483699999999999</v>
      </c>
      <c r="E126" s="8">
        <v>41.685299999999998</v>
      </c>
      <c r="F126" s="8">
        <v>37.483699999999999</v>
      </c>
      <c r="G126" s="8">
        <v>41.685299999999998</v>
      </c>
      <c r="H126" s="8">
        <v>37.483699999999999</v>
      </c>
      <c r="I126" s="8">
        <v>41.685299999999998</v>
      </c>
      <c r="J126" s="8">
        <v>37.483699999999999</v>
      </c>
      <c r="K126" s="8">
        <v>41.685299999999998</v>
      </c>
      <c r="L126" s="8">
        <v>37.483699999999999</v>
      </c>
      <c r="M126" s="8">
        <v>41.685299999999998</v>
      </c>
      <c r="N126" s="8">
        <v>37.483699999999999</v>
      </c>
      <c r="O126" s="8">
        <v>41.685299999999998</v>
      </c>
      <c r="P126" s="7">
        <f t="shared" si="1"/>
        <v>0</v>
      </c>
      <c r="Q126" s="7">
        <f t="shared" si="1"/>
        <v>7.6747387093309063E-15</v>
      </c>
    </row>
    <row r="127" spans="1:17" hidden="1" x14ac:dyDescent="0.25">
      <c r="A127" s="7">
        <v>21201920</v>
      </c>
      <c r="B127" s="8">
        <v>80.2911</v>
      </c>
      <c r="C127" s="8">
        <v>64.075699999999998</v>
      </c>
      <c r="D127" s="8">
        <v>79.944199999999995</v>
      </c>
      <c r="E127" s="8">
        <v>62.153599999999997</v>
      </c>
      <c r="F127" s="8">
        <v>79.113200000000006</v>
      </c>
      <c r="G127" s="8">
        <v>60.179000000000002</v>
      </c>
      <c r="H127" s="8">
        <v>79.931899999999999</v>
      </c>
      <c r="I127" s="8">
        <v>62.0959</v>
      </c>
      <c r="J127" s="8">
        <v>78.27</v>
      </c>
      <c r="K127" s="8">
        <v>58.063299999999998</v>
      </c>
      <c r="L127" s="8">
        <v>79.931899999999999</v>
      </c>
      <c r="M127" s="8">
        <v>62.0959</v>
      </c>
      <c r="N127" s="8">
        <v>78.27</v>
      </c>
      <c r="O127" s="8">
        <v>58.063299999999998</v>
      </c>
      <c r="P127" s="7">
        <f t="shared" si="1"/>
        <v>0.84575186161697125</v>
      </c>
      <c r="Q127" s="7">
        <f t="shared" si="1"/>
        <v>2.2768582680652618</v>
      </c>
    </row>
    <row r="128" spans="1:17" hidden="1" x14ac:dyDescent="0.25">
      <c r="A128" s="7">
        <v>21201960</v>
      </c>
      <c r="B128" s="8">
        <v>74.346900000000005</v>
      </c>
      <c r="C128" s="8">
        <v>61.952100000000002</v>
      </c>
      <c r="D128" s="8">
        <v>74.346900000000005</v>
      </c>
      <c r="E128" s="8">
        <v>61.952100000000002</v>
      </c>
      <c r="F128" s="8">
        <v>74.346900000000005</v>
      </c>
      <c r="G128" s="8">
        <v>61.952100000000002</v>
      </c>
      <c r="H128" s="8">
        <v>74.346900000000005</v>
      </c>
      <c r="I128" s="8">
        <v>61.952100000000002</v>
      </c>
      <c r="J128" s="8">
        <v>74.346900000000005</v>
      </c>
      <c r="K128" s="8">
        <v>61.952100000000002</v>
      </c>
      <c r="L128" s="8">
        <v>74.346900000000005</v>
      </c>
      <c r="M128" s="8">
        <v>61.952100000000002</v>
      </c>
      <c r="N128" s="8">
        <v>74.346900000000005</v>
      </c>
      <c r="O128" s="8">
        <v>61.952100000000002</v>
      </c>
      <c r="P128" s="7">
        <f t="shared" si="1"/>
        <v>0</v>
      </c>
      <c r="Q128" s="7">
        <f t="shared" si="1"/>
        <v>1.5349477418661813E-14</v>
      </c>
    </row>
    <row r="129" spans="1:17" hidden="1" x14ac:dyDescent="0.25">
      <c r="A129" s="7">
        <v>21201970</v>
      </c>
      <c r="B129" s="8">
        <v>49.656799999999997</v>
      </c>
      <c r="C129" s="8">
        <v>37.5886</v>
      </c>
      <c r="D129" s="8">
        <v>49.656799999999997</v>
      </c>
      <c r="E129" s="8">
        <v>37.5886</v>
      </c>
      <c r="F129" s="8">
        <v>49.656799999999997</v>
      </c>
      <c r="G129" s="8">
        <v>37.5886</v>
      </c>
      <c r="H129" s="8">
        <v>49.656799999999997</v>
      </c>
      <c r="I129" s="8">
        <v>37.5886</v>
      </c>
      <c r="J129" s="8">
        <v>49.656799999999997</v>
      </c>
      <c r="K129" s="8">
        <v>37.5886</v>
      </c>
      <c r="L129" s="8">
        <v>49.656799999999997</v>
      </c>
      <c r="M129" s="8">
        <v>37.5886</v>
      </c>
      <c r="N129" s="8">
        <v>49.656799999999997</v>
      </c>
      <c r="O129" s="8">
        <v>37.5886</v>
      </c>
      <c r="P129" s="7">
        <f t="shared" si="1"/>
        <v>7.6747387093309063E-15</v>
      </c>
      <c r="Q129" s="7">
        <f t="shared" si="1"/>
        <v>7.6747387093309063E-15</v>
      </c>
    </row>
    <row r="130" spans="1:17" hidden="1" x14ac:dyDescent="0.25">
      <c r="A130" s="7">
        <v>21201980</v>
      </c>
      <c r="B130" s="8">
        <v>89.3904</v>
      </c>
      <c r="C130" s="8">
        <v>62.7821</v>
      </c>
      <c r="D130" s="8">
        <v>89.3904</v>
      </c>
      <c r="E130" s="8">
        <v>62.7821</v>
      </c>
      <c r="F130" s="8">
        <v>89.3904</v>
      </c>
      <c r="G130" s="8">
        <v>62.7821</v>
      </c>
      <c r="H130" s="8">
        <v>89.3904</v>
      </c>
      <c r="I130" s="8">
        <v>62.7821</v>
      </c>
      <c r="J130" s="8">
        <v>89.3904</v>
      </c>
      <c r="K130" s="8">
        <v>62.7821</v>
      </c>
      <c r="L130" s="8">
        <v>89.3904</v>
      </c>
      <c r="M130" s="8">
        <v>62.7821</v>
      </c>
      <c r="N130" s="8">
        <v>89.3904</v>
      </c>
      <c r="O130" s="8">
        <v>62.7821</v>
      </c>
      <c r="P130" s="7">
        <f t="shared" si="1"/>
        <v>0</v>
      </c>
      <c r="Q130" s="7">
        <f t="shared" si="1"/>
        <v>7.6747387093309063E-15</v>
      </c>
    </row>
    <row r="131" spans="1:17" hidden="1" x14ac:dyDescent="0.25">
      <c r="A131" s="7">
        <v>21202000</v>
      </c>
      <c r="B131" s="8">
        <v>81.355599999999995</v>
      </c>
      <c r="C131" s="8">
        <v>58.975700000000003</v>
      </c>
      <c r="D131" s="8">
        <v>81.355599999999995</v>
      </c>
      <c r="E131" s="8">
        <v>58.975700000000003</v>
      </c>
      <c r="F131" s="8">
        <v>81.355599999999995</v>
      </c>
      <c r="G131" s="8">
        <v>58.975700000000003</v>
      </c>
      <c r="H131" s="8">
        <v>81.355599999999995</v>
      </c>
      <c r="I131" s="8">
        <v>58.975700000000003</v>
      </c>
      <c r="J131" s="8">
        <v>81.355599999999995</v>
      </c>
      <c r="K131" s="8">
        <v>58.975700000000003</v>
      </c>
      <c r="L131" s="8">
        <v>81.355599999999995</v>
      </c>
      <c r="M131" s="8">
        <v>58.975700000000003</v>
      </c>
      <c r="N131" s="8">
        <v>81.355599999999995</v>
      </c>
      <c r="O131" s="8">
        <v>58.975700000000003</v>
      </c>
      <c r="P131" s="7">
        <f t="shared" si="1"/>
        <v>0</v>
      </c>
      <c r="Q131" s="7">
        <f t="shared" si="1"/>
        <v>7.6747387093309063E-15</v>
      </c>
    </row>
    <row r="132" spans="1:17" hidden="1" x14ac:dyDescent="0.25">
      <c r="A132" s="7">
        <v>21202020</v>
      </c>
      <c r="B132" s="8">
        <v>84.082999999999998</v>
      </c>
      <c r="C132" s="8">
        <v>51.646599999999999</v>
      </c>
      <c r="D132" s="8">
        <v>84.082999999999998</v>
      </c>
      <c r="E132" s="8">
        <v>51.646599999999999</v>
      </c>
      <c r="F132" s="8">
        <v>84.082999999999998</v>
      </c>
      <c r="G132" s="8">
        <v>51.646599999999999</v>
      </c>
      <c r="H132" s="8">
        <v>84.082999999999998</v>
      </c>
      <c r="I132" s="8">
        <v>51.646599999999999</v>
      </c>
      <c r="J132" s="8">
        <v>84.082999999999998</v>
      </c>
      <c r="K132" s="8">
        <v>51.646599999999999</v>
      </c>
      <c r="L132" s="8">
        <v>84.082999999999998</v>
      </c>
      <c r="M132" s="8">
        <v>51.646599999999999</v>
      </c>
      <c r="N132" s="8">
        <v>84.082999999999998</v>
      </c>
      <c r="O132" s="8">
        <v>51.646599999999999</v>
      </c>
      <c r="P132" s="7">
        <f t="shared" ref="P132:Q195" si="2">+_xlfn.STDEV.S(B132,D132,F132,H132,J132,L132,N132)</f>
        <v>1.5349477418661813E-14</v>
      </c>
      <c r="Q132" s="7">
        <f t="shared" si="2"/>
        <v>7.6747387093309063E-15</v>
      </c>
    </row>
    <row r="133" spans="1:17" hidden="1" x14ac:dyDescent="0.25">
      <c r="A133" s="7">
        <v>21202040</v>
      </c>
      <c r="B133" s="8">
        <v>94.110399999999998</v>
      </c>
      <c r="C133" s="8">
        <v>58.109699999999997</v>
      </c>
      <c r="D133" s="8">
        <v>94.110399999999998</v>
      </c>
      <c r="E133" s="8">
        <v>58.109699999999997</v>
      </c>
      <c r="F133" s="8">
        <v>94.110399999999998</v>
      </c>
      <c r="G133" s="8">
        <v>58.109699999999997</v>
      </c>
      <c r="H133" s="8">
        <v>94.110399999999998</v>
      </c>
      <c r="I133" s="8">
        <v>58.109699999999997</v>
      </c>
      <c r="J133" s="8">
        <v>94.110399999999998</v>
      </c>
      <c r="K133" s="8">
        <v>58.109699999999997</v>
      </c>
      <c r="L133" s="8">
        <v>94.110399999999998</v>
      </c>
      <c r="M133" s="8">
        <v>58.109699999999997</v>
      </c>
      <c r="N133" s="8">
        <v>94.110399999999998</v>
      </c>
      <c r="O133" s="8">
        <v>58.109699999999997</v>
      </c>
      <c r="P133" s="7">
        <f t="shared" si="2"/>
        <v>1.5349477418661813E-14</v>
      </c>
      <c r="Q133" s="7">
        <f t="shared" si="2"/>
        <v>7.6747387093309063E-15</v>
      </c>
    </row>
    <row r="134" spans="1:17" hidden="1" x14ac:dyDescent="0.25">
      <c r="A134" s="7">
        <v>21202050</v>
      </c>
      <c r="B134" s="8">
        <v>58.883699999999997</v>
      </c>
      <c r="C134" s="8">
        <v>38.044699999999999</v>
      </c>
      <c r="D134" s="8">
        <v>58.883699999999997</v>
      </c>
      <c r="E134" s="8">
        <v>38.044699999999999</v>
      </c>
      <c r="F134" s="8">
        <v>58.883699999999997</v>
      </c>
      <c r="G134" s="8">
        <v>38.044699999999999</v>
      </c>
      <c r="H134" s="8">
        <v>58.883699999999997</v>
      </c>
      <c r="I134" s="8">
        <v>38.044699999999999</v>
      </c>
      <c r="J134" s="8">
        <v>58.883699999999997</v>
      </c>
      <c r="K134" s="8">
        <v>38.044699999999999</v>
      </c>
      <c r="L134" s="8">
        <v>58.883699999999997</v>
      </c>
      <c r="M134" s="8">
        <v>38.044699999999999</v>
      </c>
      <c r="N134" s="8">
        <v>58.883699999999997</v>
      </c>
      <c r="O134" s="8">
        <v>38.044699999999999</v>
      </c>
      <c r="P134" s="7">
        <f t="shared" si="2"/>
        <v>7.6747387093309063E-15</v>
      </c>
      <c r="Q134" s="7">
        <f t="shared" si="2"/>
        <v>0</v>
      </c>
    </row>
    <row r="135" spans="1:17" hidden="1" x14ac:dyDescent="0.25">
      <c r="A135" s="7">
        <v>21202070</v>
      </c>
      <c r="B135" s="8">
        <v>62.048400000000001</v>
      </c>
      <c r="C135" s="8">
        <v>43.159300000000002</v>
      </c>
      <c r="D135" s="8">
        <v>62.048400000000001</v>
      </c>
      <c r="E135" s="8">
        <v>43.159300000000002</v>
      </c>
      <c r="F135" s="8">
        <v>62.048400000000001</v>
      </c>
      <c r="G135" s="8">
        <v>43.159300000000002</v>
      </c>
      <c r="H135" s="8">
        <v>62.048400000000001</v>
      </c>
      <c r="I135" s="8">
        <v>43.159300000000002</v>
      </c>
      <c r="J135" s="8">
        <v>62.048400000000001</v>
      </c>
      <c r="K135" s="8">
        <v>43.159300000000002</v>
      </c>
      <c r="L135" s="8">
        <v>62.048400000000001</v>
      </c>
      <c r="M135" s="8">
        <v>43.159300000000002</v>
      </c>
      <c r="N135" s="8">
        <v>62.048400000000001</v>
      </c>
      <c r="O135" s="8">
        <v>43.159300000000002</v>
      </c>
      <c r="P135" s="7">
        <f t="shared" si="2"/>
        <v>7.6747387093309063E-15</v>
      </c>
      <c r="Q135" s="7">
        <f t="shared" si="2"/>
        <v>7.6747387093309063E-15</v>
      </c>
    </row>
    <row r="136" spans="1:17" hidden="1" x14ac:dyDescent="0.25">
      <c r="A136" s="7">
        <v>21202080</v>
      </c>
      <c r="B136" s="8">
        <v>71.779799999999994</v>
      </c>
      <c r="C136" s="8">
        <v>46.551400000000001</v>
      </c>
      <c r="D136" s="8">
        <v>71.779799999999994</v>
      </c>
      <c r="E136" s="8">
        <v>46.551400000000001</v>
      </c>
      <c r="F136" s="8">
        <v>71.779799999999994</v>
      </c>
      <c r="G136" s="8">
        <v>46.551400000000001</v>
      </c>
      <c r="H136" s="8">
        <v>71.779799999999994</v>
      </c>
      <c r="I136" s="8">
        <v>46.551400000000001</v>
      </c>
      <c r="J136" s="8">
        <v>71.779799999999994</v>
      </c>
      <c r="K136" s="8">
        <v>46.551400000000001</v>
      </c>
      <c r="L136" s="8">
        <v>71.779799999999994</v>
      </c>
      <c r="M136" s="8">
        <v>46.551400000000001</v>
      </c>
      <c r="N136" s="8">
        <v>71.779799999999994</v>
      </c>
      <c r="O136" s="8">
        <v>46.551400000000001</v>
      </c>
      <c r="P136" s="7">
        <f t="shared" si="2"/>
        <v>1.5349477418661813E-14</v>
      </c>
      <c r="Q136" s="7">
        <f t="shared" si="2"/>
        <v>0</v>
      </c>
    </row>
    <row r="137" spans="1:17" hidden="1" x14ac:dyDescent="0.25">
      <c r="A137" s="7">
        <v>21202100</v>
      </c>
      <c r="B137" s="8">
        <v>103.52800000000001</v>
      </c>
      <c r="C137" s="8">
        <v>58.146299999999997</v>
      </c>
      <c r="D137" s="8">
        <v>103.52800000000001</v>
      </c>
      <c r="E137" s="8">
        <v>58.146299999999997</v>
      </c>
      <c r="F137" s="8">
        <v>103.52800000000001</v>
      </c>
      <c r="G137" s="8">
        <v>58.146299999999997</v>
      </c>
      <c r="H137" s="8">
        <v>103.52800000000001</v>
      </c>
      <c r="I137" s="8">
        <v>58.146299999999997</v>
      </c>
      <c r="J137" s="8">
        <v>103.52800000000001</v>
      </c>
      <c r="K137" s="8">
        <v>58.146299999999997</v>
      </c>
      <c r="L137" s="8">
        <v>103.52800000000001</v>
      </c>
      <c r="M137" s="8">
        <v>58.146299999999997</v>
      </c>
      <c r="N137" s="8">
        <v>103.52800000000001</v>
      </c>
      <c r="O137" s="8">
        <v>58.146299999999997</v>
      </c>
      <c r="P137" s="7">
        <f t="shared" si="2"/>
        <v>0</v>
      </c>
      <c r="Q137" s="7">
        <f t="shared" si="2"/>
        <v>0</v>
      </c>
    </row>
    <row r="138" spans="1:17" hidden="1" x14ac:dyDescent="0.25">
      <c r="A138" s="7">
        <v>21202110</v>
      </c>
      <c r="B138" s="8">
        <v>46.113300000000002</v>
      </c>
      <c r="C138" s="8">
        <v>31.288</v>
      </c>
      <c r="D138" s="8">
        <v>46.113300000000002</v>
      </c>
      <c r="E138" s="8">
        <v>31.288</v>
      </c>
      <c r="F138" s="8">
        <v>46.113300000000002</v>
      </c>
      <c r="G138" s="8">
        <v>31.288</v>
      </c>
      <c r="H138" s="8">
        <v>46.113300000000002</v>
      </c>
      <c r="I138" s="8">
        <v>31.288</v>
      </c>
      <c r="J138" s="8">
        <v>46.113300000000002</v>
      </c>
      <c r="K138" s="8">
        <v>31.288</v>
      </c>
      <c r="L138" s="8">
        <v>46.113300000000002</v>
      </c>
      <c r="M138" s="8">
        <v>31.288</v>
      </c>
      <c r="N138" s="8">
        <v>46.113300000000002</v>
      </c>
      <c r="O138" s="8">
        <v>31.288</v>
      </c>
      <c r="P138" s="7">
        <f t="shared" si="2"/>
        <v>7.6747387093309063E-15</v>
      </c>
      <c r="Q138" s="7">
        <f t="shared" si="2"/>
        <v>3.8373693546654532E-15</v>
      </c>
    </row>
    <row r="139" spans="1:17" hidden="1" x14ac:dyDescent="0.25">
      <c r="A139" s="7">
        <v>21202120</v>
      </c>
      <c r="B139" s="8">
        <v>59.209000000000003</v>
      </c>
      <c r="C139" s="8">
        <v>46.151400000000002</v>
      </c>
      <c r="D139" s="8">
        <v>59.085900000000002</v>
      </c>
      <c r="E139" s="8">
        <v>45.529299999999999</v>
      </c>
      <c r="F139" s="8">
        <v>58.533499999999997</v>
      </c>
      <c r="G139" s="8">
        <v>44.243200000000002</v>
      </c>
      <c r="H139" s="8">
        <v>59.085900000000002</v>
      </c>
      <c r="I139" s="8">
        <v>45.529299999999999</v>
      </c>
      <c r="J139" s="8">
        <v>58.533499999999997</v>
      </c>
      <c r="K139" s="8">
        <v>44.243200000000002</v>
      </c>
      <c r="L139" s="8">
        <v>59.085900000000002</v>
      </c>
      <c r="M139" s="8">
        <v>45.529299999999999</v>
      </c>
      <c r="N139" s="8">
        <v>58.533499999999997</v>
      </c>
      <c r="O139" s="8">
        <v>44.243200000000002</v>
      </c>
      <c r="P139" s="7">
        <f t="shared" si="2"/>
        <v>0.31474378922727747</v>
      </c>
      <c r="Q139" s="7">
        <f t="shared" si="2"/>
        <v>0.80135578330013357</v>
      </c>
    </row>
    <row r="140" spans="1:17" hidden="1" x14ac:dyDescent="0.25">
      <c r="A140" s="7">
        <v>21202130</v>
      </c>
      <c r="B140" s="8">
        <v>84.287400000000005</v>
      </c>
      <c r="C140" s="8">
        <v>57.785899999999998</v>
      </c>
      <c r="D140" s="8">
        <v>84.287400000000005</v>
      </c>
      <c r="E140" s="8">
        <v>57.785899999999998</v>
      </c>
      <c r="F140" s="8">
        <v>84.287400000000005</v>
      </c>
      <c r="G140" s="8">
        <v>57.785899999999998</v>
      </c>
      <c r="H140" s="8">
        <v>84.287400000000005</v>
      </c>
      <c r="I140" s="8">
        <v>57.785899999999998</v>
      </c>
      <c r="J140" s="8">
        <v>84.287400000000005</v>
      </c>
      <c r="K140" s="8">
        <v>57.785899999999998</v>
      </c>
      <c r="L140" s="8">
        <v>84.287400000000005</v>
      </c>
      <c r="M140" s="8">
        <v>57.785899999999998</v>
      </c>
      <c r="N140" s="8">
        <v>84.287400000000005</v>
      </c>
      <c r="O140" s="8">
        <v>57.785899999999998</v>
      </c>
      <c r="P140" s="7">
        <f t="shared" si="2"/>
        <v>0</v>
      </c>
      <c r="Q140" s="7">
        <f t="shared" si="2"/>
        <v>1.5349477418661813E-14</v>
      </c>
    </row>
    <row r="141" spans="1:17" hidden="1" x14ac:dyDescent="0.25">
      <c r="A141" s="7">
        <v>21202160</v>
      </c>
      <c r="B141" s="8">
        <v>144.40199999999999</v>
      </c>
      <c r="C141" s="8">
        <v>92.512799999999999</v>
      </c>
      <c r="D141" s="8">
        <v>144.40199999999999</v>
      </c>
      <c r="E141" s="8">
        <v>92.512799999999999</v>
      </c>
      <c r="F141" s="8">
        <v>144.40199999999999</v>
      </c>
      <c r="G141" s="8">
        <v>92.512799999999999</v>
      </c>
      <c r="H141" s="8">
        <v>144.40199999999999</v>
      </c>
      <c r="I141" s="8">
        <v>92.512799999999999</v>
      </c>
      <c r="J141" s="8">
        <v>144.40199999999999</v>
      </c>
      <c r="K141" s="8">
        <v>92.512799999999999</v>
      </c>
      <c r="L141" s="8">
        <v>144.40199999999999</v>
      </c>
      <c r="M141" s="8">
        <v>92.512799999999999</v>
      </c>
      <c r="N141" s="8">
        <v>144.40199999999999</v>
      </c>
      <c r="O141" s="8">
        <v>92.512799999999999</v>
      </c>
      <c r="P141" s="7">
        <f t="shared" si="2"/>
        <v>3.0698954837323625E-14</v>
      </c>
      <c r="Q141" s="7">
        <f t="shared" si="2"/>
        <v>1.5349477418661813E-14</v>
      </c>
    </row>
    <row r="142" spans="1:17" hidden="1" x14ac:dyDescent="0.25">
      <c r="A142" s="7">
        <v>21205012</v>
      </c>
      <c r="B142" s="8">
        <v>82.168000000000006</v>
      </c>
      <c r="C142" s="8">
        <v>55.497599999999998</v>
      </c>
      <c r="D142" s="8">
        <v>82.168000000000006</v>
      </c>
      <c r="E142" s="8">
        <v>55.497599999999998</v>
      </c>
      <c r="F142" s="8">
        <v>82.168000000000006</v>
      </c>
      <c r="G142" s="8">
        <v>55.497599999999998</v>
      </c>
      <c r="H142" s="8">
        <v>82.168000000000006</v>
      </c>
      <c r="I142" s="8">
        <v>55.497599999999998</v>
      </c>
      <c r="J142" s="8">
        <v>82.168000000000006</v>
      </c>
      <c r="K142" s="8">
        <v>55.497599999999998</v>
      </c>
      <c r="L142" s="8">
        <v>82.168000000000006</v>
      </c>
      <c r="M142" s="8">
        <v>55.497599999999998</v>
      </c>
      <c r="N142" s="8">
        <v>82.168000000000006</v>
      </c>
      <c r="O142" s="8">
        <v>55.497599999999998</v>
      </c>
      <c r="P142" s="7">
        <f t="shared" si="2"/>
        <v>0</v>
      </c>
      <c r="Q142" s="7">
        <f t="shared" si="2"/>
        <v>7.6747387093309063E-15</v>
      </c>
    </row>
    <row r="143" spans="1:17" hidden="1" x14ac:dyDescent="0.25">
      <c r="A143" s="7">
        <v>21205090</v>
      </c>
      <c r="B143" s="8">
        <v>81.711100000000002</v>
      </c>
      <c r="C143" s="8">
        <v>48.386899999999997</v>
      </c>
      <c r="D143" s="8">
        <v>81.711100000000002</v>
      </c>
      <c r="E143" s="8">
        <v>48.386899999999997</v>
      </c>
      <c r="F143" s="8">
        <v>81.711100000000002</v>
      </c>
      <c r="G143" s="8">
        <v>48.386899999999997</v>
      </c>
      <c r="H143" s="8">
        <v>81.711100000000002</v>
      </c>
      <c r="I143" s="8">
        <v>48.386899999999997</v>
      </c>
      <c r="J143" s="8">
        <v>81.711100000000002</v>
      </c>
      <c r="K143" s="8">
        <v>48.386899999999997</v>
      </c>
      <c r="L143" s="8">
        <v>81.711100000000002</v>
      </c>
      <c r="M143" s="8">
        <v>48.386899999999997</v>
      </c>
      <c r="N143" s="8">
        <v>81.711100000000002</v>
      </c>
      <c r="O143" s="8">
        <v>48.386899999999997</v>
      </c>
      <c r="P143" s="7">
        <f t="shared" si="2"/>
        <v>0</v>
      </c>
      <c r="Q143" s="7">
        <f t="shared" si="2"/>
        <v>7.6747387093309063E-15</v>
      </c>
    </row>
    <row r="144" spans="1:17" hidden="1" x14ac:dyDescent="0.25">
      <c r="A144" s="7">
        <v>21205160</v>
      </c>
      <c r="B144" s="8">
        <v>58.688099999999999</v>
      </c>
      <c r="C144" s="8">
        <v>39.831899999999997</v>
      </c>
      <c r="D144" s="8">
        <v>58.688099999999999</v>
      </c>
      <c r="E144" s="8">
        <v>39.831899999999997</v>
      </c>
      <c r="F144" s="8">
        <v>58.688099999999999</v>
      </c>
      <c r="G144" s="8">
        <v>39.831899999999997</v>
      </c>
      <c r="H144" s="8">
        <v>58.688099999999999</v>
      </c>
      <c r="I144" s="8">
        <v>39.831899999999997</v>
      </c>
      <c r="J144" s="8">
        <v>58.688099999999999</v>
      </c>
      <c r="K144" s="8">
        <v>39.831899999999997</v>
      </c>
      <c r="L144" s="8">
        <v>58.688099999999999</v>
      </c>
      <c r="M144" s="8">
        <v>39.831899999999997</v>
      </c>
      <c r="N144" s="8">
        <v>58.688099999999999</v>
      </c>
      <c r="O144" s="8">
        <v>39.831899999999997</v>
      </c>
      <c r="P144" s="7">
        <f t="shared" si="2"/>
        <v>7.6747387093309063E-15</v>
      </c>
      <c r="Q144" s="7">
        <f t="shared" si="2"/>
        <v>0</v>
      </c>
    </row>
    <row r="145" spans="1:17" hidden="1" x14ac:dyDescent="0.25">
      <c r="A145" s="7">
        <v>21205230</v>
      </c>
      <c r="B145" s="8">
        <v>81.393500000000003</v>
      </c>
      <c r="C145" s="8">
        <v>56.09</v>
      </c>
      <c r="D145" s="8">
        <v>81.393500000000003</v>
      </c>
      <c r="E145" s="8">
        <v>56.09</v>
      </c>
      <c r="F145" s="8">
        <v>81.393500000000003</v>
      </c>
      <c r="G145" s="8">
        <v>56.09</v>
      </c>
      <c r="H145" s="8">
        <v>81.393500000000003</v>
      </c>
      <c r="I145" s="8">
        <v>56.09</v>
      </c>
      <c r="J145" s="8">
        <v>81.393500000000003</v>
      </c>
      <c r="K145" s="8">
        <v>56.09</v>
      </c>
      <c r="L145" s="8">
        <v>81.393500000000003</v>
      </c>
      <c r="M145" s="8">
        <v>56.09</v>
      </c>
      <c r="N145" s="8">
        <v>81.393500000000003</v>
      </c>
      <c r="O145" s="8">
        <v>56.09</v>
      </c>
      <c r="P145" s="7">
        <f t="shared" si="2"/>
        <v>0</v>
      </c>
      <c r="Q145" s="7">
        <f t="shared" si="2"/>
        <v>1.5349477418661813E-14</v>
      </c>
    </row>
    <row r="146" spans="1:17" hidden="1" x14ac:dyDescent="0.25">
      <c r="A146" s="7">
        <v>21205240</v>
      </c>
      <c r="B146" s="8">
        <v>93.311099999999996</v>
      </c>
      <c r="C146" s="8">
        <v>54.997999999999998</v>
      </c>
      <c r="D146" s="8">
        <v>93.311099999999996</v>
      </c>
      <c r="E146" s="8">
        <v>54.997999999999998</v>
      </c>
      <c r="F146" s="8">
        <v>93.311099999999996</v>
      </c>
      <c r="G146" s="8">
        <v>54.997999999999998</v>
      </c>
      <c r="H146" s="8">
        <v>93.311099999999996</v>
      </c>
      <c r="I146" s="8">
        <v>54.997999999999998</v>
      </c>
      <c r="J146" s="8">
        <v>93.311099999999996</v>
      </c>
      <c r="K146" s="8">
        <v>54.997999999999998</v>
      </c>
      <c r="L146" s="8">
        <v>93.311099999999996</v>
      </c>
      <c r="M146" s="8">
        <v>54.997999999999998</v>
      </c>
      <c r="N146" s="8">
        <v>93.311099999999996</v>
      </c>
      <c r="O146" s="8">
        <v>54.997999999999998</v>
      </c>
      <c r="P146" s="7">
        <f t="shared" si="2"/>
        <v>0</v>
      </c>
      <c r="Q146" s="7">
        <f t="shared" si="2"/>
        <v>0</v>
      </c>
    </row>
    <row r="147" spans="1:17" hidden="1" x14ac:dyDescent="0.25">
      <c r="A147" s="7">
        <v>21205300</v>
      </c>
      <c r="B147" s="8">
        <v>114.23</v>
      </c>
      <c r="C147" s="8">
        <v>68.257199999999997</v>
      </c>
      <c r="D147" s="8">
        <v>114.23</v>
      </c>
      <c r="E147" s="8">
        <v>68.257199999999997</v>
      </c>
      <c r="F147" s="8">
        <v>114.23</v>
      </c>
      <c r="G147" s="8">
        <v>68.257199999999997</v>
      </c>
      <c r="H147" s="8">
        <v>114.23</v>
      </c>
      <c r="I147" s="8">
        <v>68.257199999999997</v>
      </c>
      <c r="J147" s="8">
        <v>114.23</v>
      </c>
      <c r="K147" s="8">
        <v>68.257199999999997</v>
      </c>
      <c r="L147" s="8">
        <v>114.23</v>
      </c>
      <c r="M147" s="8">
        <v>68.257199999999997</v>
      </c>
      <c r="N147" s="8">
        <v>114.23</v>
      </c>
      <c r="O147" s="8">
        <v>68.257199999999997</v>
      </c>
      <c r="P147" s="7">
        <f t="shared" si="2"/>
        <v>0</v>
      </c>
      <c r="Q147" s="7">
        <f t="shared" si="2"/>
        <v>0</v>
      </c>
    </row>
    <row r="148" spans="1:17" hidden="1" x14ac:dyDescent="0.25">
      <c r="A148" s="7">
        <v>21205340</v>
      </c>
      <c r="B148" s="8">
        <v>48.901400000000002</v>
      </c>
      <c r="C148" s="8">
        <v>36.551099999999998</v>
      </c>
      <c r="D148" s="8">
        <v>48.901400000000002</v>
      </c>
      <c r="E148" s="8">
        <v>36.551099999999998</v>
      </c>
      <c r="F148" s="8">
        <v>48.901400000000002</v>
      </c>
      <c r="G148" s="8">
        <v>36.551099999999998</v>
      </c>
      <c r="H148" s="8">
        <v>48.901400000000002</v>
      </c>
      <c r="I148" s="8">
        <v>36.551099999999998</v>
      </c>
      <c r="J148" s="8">
        <v>48.901400000000002</v>
      </c>
      <c r="K148" s="8">
        <v>36.551099999999998</v>
      </c>
      <c r="L148" s="8">
        <v>48.901400000000002</v>
      </c>
      <c r="M148" s="8">
        <v>36.551099999999998</v>
      </c>
      <c r="N148" s="8">
        <v>48.901400000000002</v>
      </c>
      <c r="O148" s="8">
        <v>36.551099999999998</v>
      </c>
      <c r="P148" s="7">
        <f t="shared" si="2"/>
        <v>7.6747387093309063E-15</v>
      </c>
      <c r="Q148" s="7">
        <f t="shared" si="2"/>
        <v>0</v>
      </c>
    </row>
    <row r="149" spans="1:17" hidden="1" x14ac:dyDescent="0.25">
      <c r="A149" s="7">
        <v>21205360</v>
      </c>
      <c r="B149" s="8">
        <v>133.499</v>
      </c>
      <c r="C149" s="8">
        <v>76.442700000000002</v>
      </c>
      <c r="D149" s="8">
        <v>133.499</v>
      </c>
      <c r="E149" s="8">
        <v>76.442700000000002</v>
      </c>
      <c r="F149" s="8">
        <v>133.499</v>
      </c>
      <c r="G149" s="8">
        <v>76.442700000000002</v>
      </c>
      <c r="H149" s="8">
        <v>133.499</v>
      </c>
      <c r="I149" s="8">
        <v>76.442700000000002</v>
      </c>
      <c r="J149" s="8">
        <v>133.499</v>
      </c>
      <c r="K149" s="8">
        <v>76.442700000000002</v>
      </c>
      <c r="L149" s="8">
        <v>133.499</v>
      </c>
      <c r="M149" s="8">
        <v>76.442700000000002</v>
      </c>
      <c r="N149" s="8">
        <v>133.499</v>
      </c>
      <c r="O149" s="8">
        <v>76.442700000000002</v>
      </c>
      <c r="P149" s="7">
        <f t="shared" si="2"/>
        <v>0</v>
      </c>
      <c r="Q149" s="7">
        <f t="shared" si="2"/>
        <v>1.5349477418661813E-14</v>
      </c>
    </row>
    <row r="150" spans="1:17" hidden="1" x14ac:dyDescent="0.25">
      <c r="A150" s="7">
        <v>21205370</v>
      </c>
      <c r="B150" s="8">
        <v>58.493699999999997</v>
      </c>
      <c r="C150" s="8">
        <v>67.927400000000006</v>
      </c>
      <c r="D150" s="8">
        <v>58.493699999999997</v>
      </c>
      <c r="E150" s="8">
        <v>67.927400000000006</v>
      </c>
      <c r="F150" s="8">
        <v>58.493699999999997</v>
      </c>
      <c r="G150" s="8">
        <v>67.927400000000006</v>
      </c>
      <c r="H150" s="8">
        <v>58.493699999999997</v>
      </c>
      <c r="I150" s="8">
        <v>67.927400000000006</v>
      </c>
      <c r="J150" s="8">
        <v>58.493699999999997</v>
      </c>
      <c r="K150" s="8">
        <v>67.927400000000006</v>
      </c>
      <c r="L150" s="8">
        <v>58.493699999999997</v>
      </c>
      <c r="M150" s="8">
        <v>67.927400000000006</v>
      </c>
      <c r="N150" s="8">
        <v>58.493699999999997</v>
      </c>
      <c r="O150" s="8">
        <v>67.927400000000006</v>
      </c>
      <c r="P150" s="7">
        <f t="shared" si="2"/>
        <v>0</v>
      </c>
      <c r="Q150" s="7">
        <f t="shared" si="2"/>
        <v>1.5349477418661813E-14</v>
      </c>
    </row>
    <row r="151" spans="1:17" hidden="1" x14ac:dyDescent="0.25">
      <c r="A151" s="7">
        <v>21205390</v>
      </c>
      <c r="B151" s="8">
        <v>80.948300000000003</v>
      </c>
      <c r="C151" s="8">
        <v>52.322600000000001</v>
      </c>
      <c r="D151" s="8">
        <v>80.948300000000003</v>
      </c>
      <c r="E151" s="8">
        <v>52.322600000000001</v>
      </c>
      <c r="F151" s="8">
        <v>80.948300000000003</v>
      </c>
      <c r="G151" s="8">
        <v>52.322600000000001</v>
      </c>
      <c r="H151" s="8">
        <v>80.948300000000003</v>
      </c>
      <c r="I151" s="8">
        <v>52.322600000000001</v>
      </c>
      <c r="J151" s="8">
        <v>80.948300000000003</v>
      </c>
      <c r="K151" s="8">
        <v>52.322600000000001</v>
      </c>
      <c r="L151" s="8">
        <v>80.948300000000003</v>
      </c>
      <c r="M151" s="8">
        <v>52.322600000000001</v>
      </c>
      <c r="N151" s="8">
        <v>80.948300000000003</v>
      </c>
      <c r="O151" s="8">
        <v>52.322600000000001</v>
      </c>
      <c r="P151" s="7">
        <f t="shared" si="2"/>
        <v>0</v>
      </c>
      <c r="Q151" s="7">
        <f t="shared" si="2"/>
        <v>7.6747387093309063E-15</v>
      </c>
    </row>
    <row r="152" spans="1:17" hidden="1" x14ac:dyDescent="0.25">
      <c r="A152" s="7">
        <v>21205400</v>
      </c>
      <c r="B152" s="8">
        <v>54.646599999999999</v>
      </c>
      <c r="C152" s="8">
        <v>41.697899999999997</v>
      </c>
      <c r="D152" s="8">
        <v>54.445</v>
      </c>
      <c r="E152" s="8">
        <v>40.691000000000003</v>
      </c>
      <c r="F152" s="8">
        <v>52.961599999999997</v>
      </c>
      <c r="G152" s="8">
        <v>37.061</v>
      </c>
      <c r="H152" s="8">
        <v>54.445</v>
      </c>
      <c r="I152" s="8">
        <v>40.691000000000003</v>
      </c>
      <c r="J152" s="8">
        <v>52.961599999999997</v>
      </c>
      <c r="K152" s="8">
        <v>37.061</v>
      </c>
      <c r="L152" s="8">
        <v>54.445</v>
      </c>
      <c r="M152" s="8">
        <v>40.691000000000003</v>
      </c>
      <c r="N152" s="8">
        <v>52.961599999999997</v>
      </c>
      <c r="O152" s="8">
        <v>37.061</v>
      </c>
      <c r="P152" s="7">
        <f t="shared" si="2"/>
        <v>0.82294307388612564</v>
      </c>
      <c r="Q152" s="7">
        <f t="shared" si="2"/>
        <v>2.1051872875623885</v>
      </c>
    </row>
    <row r="153" spans="1:17" hidden="1" x14ac:dyDescent="0.25">
      <c r="A153" s="7">
        <v>21205410</v>
      </c>
      <c r="B153" s="8">
        <v>78.724599999999995</v>
      </c>
      <c r="C153" s="8">
        <v>47.2532</v>
      </c>
      <c r="D153" s="8">
        <v>78.724599999999995</v>
      </c>
      <c r="E153" s="8">
        <v>47.2532</v>
      </c>
      <c r="F153" s="8">
        <v>78.724599999999995</v>
      </c>
      <c r="G153" s="8">
        <v>47.2532</v>
      </c>
      <c r="H153" s="8">
        <v>78.724599999999995</v>
      </c>
      <c r="I153" s="8">
        <v>47.2532</v>
      </c>
      <c r="J153" s="8">
        <v>78.724599999999995</v>
      </c>
      <c r="K153" s="8">
        <v>47.2532</v>
      </c>
      <c r="L153" s="8">
        <v>78.724599999999995</v>
      </c>
      <c r="M153" s="8">
        <v>47.2532</v>
      </c>
      <c r="N153" s="8">
        <v>78.724599999999995</v>
      </c>
      <c r="O153" s="8">
        <v>47.2532</v>
      </c>
      <c r="P153" s="7">
        <f t="shared" si="2"/>
        <v>0</v>
      </c>
      <c r="Q153" s="7">
        <f t="shared" si="2"/>
        <v>0</v>
      </c>
    </row>
    <row r="154" spans="1:17" hidden="1" x14ac:dyDescent="0.25">
      <c r="A154" s="7">
        <v>21205420</v>
      </c>
      <c r="B154" s="8">
        <v>59.230800000000002</v>
      </c>
      <c r="C154" s="8">
        <v>39.981299999999997</v>
      </c>
      <c r="D154" s="8">
        <v>59.230800000000002</v>
      </c>
      <c r="E154" s="8">
        <v>39.981299999999997</v>
      </c>
      <c r="F154" s="8">
        <v>59.230800000000002</v>
      </c>
      <c r="G154" s="8">
        <v>39.981299999999997</v>
      </c>
      <c r="H154" s="8">
        <v>59.230800000000002</v>
      </c>
      <c r="I154" s="8">
        <v>39.981299999999997</v>
      </c>
      <c r="J154" s="8">
        <v>59.230800000000002</v>
      </c>
      <c r="K154" s="8">
        <v>39.981299999999997</v>
      </c>
      <c r="L154" s="8">
        <v>59.230800000000002</v>
      </c>
      <c r="M154" s="8">
        <v>39.981299999999997</v>
      </c>
      <c r="N154" s="8">
        <v>59.230800000000002</v>
      </c>
      <c r="O154" s="8">
        <v>39.981299999999997</v>
      </c>
      <c r="P154" s="7">
        <f t="shared" si="2"/>
        <v>7.6747387093309063E-15</v>
      </c>
      <c r="Q154" s="7">
        <f t="shared" si="2"/>
        <v>0</v>
      </c>
    </row>
    <row r="155" spans="1:17" hidden="1" x14ac:dyDescent="0.25">
      <c r="A155" s="7">
        <v>21205450</v>
      </c>
      <c r="B155" s="8">
        <v>63.1815</v>
      </c>
      <c r="C155" s="8">
        <v>50.031399999999998</v>
      </c>
      <c r="D155" s="8">
        <v>63.1815</v>
      </c>
      <c r="E155" s="8">
        <v>50.031399999999998</v>
      </c>
      <c r="F155" s="8">
        <v>63.1815</v>
      </c>
      <c r="G155" s="8">
        <v>50.031399999999998</v>
      </c>
      <c r="H155" s="8">
        <v>63.1815</v>
      </c>
      <c r="I155" s="8">
        <v>50.031399999999998</v>
      </c>
      <c r="J155" s="8">
        <v>63.1815</v>
      </c>
      <c r="K155" s="8">
        <v>50.031399999999998</v>
      </c>
      <c r="L155" s="8">
        <v>63.1815</v>
      </c>
      <c r="M155" s="8">
        <v>50.031399999999998</v>
      </c>
      <c r="N155" s="8">
        <v>63.1815</v>
      </c>
      <c r="O155" s="8">
        <v>50.031399999999998</v>
      </c>
      <c r="P155" s="7">
        <f t="shared" si="2"/>
        <v>1.5349477418661813E-14</v>
      </c>
      <c r="Q155" s="7">
        <f t="shared" si="2"/>
        <v>7.6747387093309063E-15</v>
      </c>
    </row>
    <row r="156" spans="1:17" hidden="1" x14ac:dyDescent="0.25">
      <c r="A156" s="7">
        <v>21205470</v>
      </c>
      <c r="B156" s="8">
        <v>53.432000000000002</v>
      </c>
      <c r="C156" s="8">
        <v>36.978400000000001</v>
      </c>
      <c r="D156" s="8">
        <v>53.432000000000002</v>
      </c>
      <c r="E156" s="8">
        <v>36.978400000000001</v>
      </c>
      <c r="F156" s="8">
        <v>53.432000000000002</v>
      </c>
      <c r="G156" s="8">
        <v>36.978400000000001</v>
      </c>
      <c r="H156" s="8">
        <v>53.432000000000002</v>
      </c>
      <c r="I156" s="8">
        <v>36.978400000000001</v>
      </c>
      <c r="J156" s="8">
        <v>53.432000000000002</v>
      </c>
      <c r="K156" s="8">
        <v>36.978400000000001</v>
      </c>
      <c r="L156" s="8">
        <v>53.432000000000002</v>
      </c>
      <c r="M156" s="8">
        <v>36.978400000000001</v>
      </c>
      <c r="N156" s="8">
        <v>53.432000000000002</v>
      </c>
      <c r="O156" s="8">
        <v>36.978400000000001</v>
      </c>
      <c r="P156" s="7">
        <f t="shared" si="2"/>
        <v>7.6747387093309063E-15</v>
      </c>
      <c r="Q156" s="7">
        <f t="shared" si="2"/>
        <v>0</v>
      </c>
    </row>
    <row r="157" spans="1:17" hidden="1" x14ac:dyDescent="0.25">
      <c r="A157" s="7">
        <v>21205480</v>
      </c>
      <c r="B157" s="8">
        <v>66.940200000000004</v>
      </c>
      <c r="C157" s="8">
        <v>42.947800000000001</v>
      </c>
      <c r="D157" s="8">
        <v>66.940200000000004</v>
      </c>
      <c r="E157" s="8">
        <v>42.947800000000001</v>
      </c>
      <c r="F157" s="8">
        <v>66.940200000000004</v>
      </c>
      <c r="G157" s="8">
        <v>42.947800000000001</v>
      </c>
      <c r="H157" s="8">
        <v>66.940200000000004</v>
      </c>
      <c r="I157" s="8">
        <v>42.947800000000001</v>
      </c>
      <c r="J157" s="8">
        <v>66.940200000000004</v>
      </c>
      <c r="K157" s="8">
        <v>42.947800000000001</v>
      </c>
      <c r="L157" s="8">
        <v>66.940200000000004</v>
      </c>
      <c r="M157" s="8">
        <v>42.947800000000001</v>
      </c>
      <c r="N157" s="8">
        <v>66.940200000000004</v>
      </c>
      <c r="O157" s="8">
        <v>42.947800000000001</v>
      </c>
      <c r="P157" s="7">
        <f t="shared" si="2"/>
        <v>0</v>
      </c>
      <c r="Q157" s="7">
        <f t="shared" si="2"/>
        <v>7.6747387093309063E-15</v>
      </c>
    </row>
    <row r="158" spans="1:17" hidden="1" x14ac:dyDescent="0.25">
      <c r="A158" s="7">
        <v>21205520</v>
      </c>
      <c r="B158" s="8">
        <v>67.424300000000002</v>
      </c>
      <c r="C158" s="8">
        <v>46.592500000000001</v>
      </c>
      <c r="D158" s="8">
        <v>67.424300000000002</v>
      </c>
      <c r="E158" s="8">
        <v>46.592500000000001</v>
      </c>
      <c r="F158" s="8">
        <v>67.424300000000002</v>
      </c>
      <c r="G158" s="8">
        <v>46.592500000000001</v>
      </c>
      <c r="H158" s="8">
        <v>67.424300000000002</v>
      </c>
      <c r="I158" s="8">
        <v>46.592500000000001</v>
      </c>
      <c r="J158" s="8">
        <v>67.424300000000002</v>
      </c>
      <c r="K158" s="8">
        <v>46.592500000000001</v>
      </c>
      <c r="L158" s="8">
        <v>67.424300000000002</v>
      </c>
      <c r="M158" s="8">
        <v>46.592500000000001</v>
      </c>
      <c r="N158" s="8">
        <v>67.424300000000002</v>
      </c>
      <c r="O158" s="8">
        <v>46.592500000000001</v>
      </c>
      <c r="P158" s="7">
        <f t="shared" si="2"/>
        <v>0</v>
      </c>
      <c r="Q158" s="7">
        <f t="shared" si="2"/>
        <v>7.6747387093309063E-15</v>
      </c>
    </row>
    <row r="159" spans="1:17" hidden="1" x14ac:dyDescent="0.25">
      <c r="A159" s="7">
        <v>21205540</v>
      </c>
      <c r="B159" s="8">
        <v>80.388000000000005</v>
      </c>
      <c r="C159" s="8">
        <v>58.220599999999997</v>
      </c>
      <c r="D159" s="8">
        <v>80.388000000000005</v>
      </c>
      <c r="E159" s="8">
        <v>58.220599999999997</v>
      </c>
      <c r="F159" s="8">
        <v>80.388000000000005</v>
      </c>
      <c r="G159" s="8">
        <v>58.220599999999997</v>
      </c>
      <c r="H159" s="8">
        <v>80.388000000000005</v>
      </c>
      <c r="I159" s="8">
        <v>58.220599999999997</v>
      </c>
      <c r="J159" s="8">
        <v>80.388000000000005</v>
      </c>
      <c r="K159" s="8">
        <v>58.220599999999997</v>
      </c>
      <c r="L159" s="8">
        <v>80.388000000000005</v>
      </c>
      <c r="M159" s="8">
        <v>58.220599999999997</v>
      </c>
      <c r="N159" s="8">
        <v>80.388000000000005</v>
      </c>
      <c r="O159" s="8">
        <v>58.220599999999997</v>
      </c>
      <c r="P159" s="7">
        <f t="shared" si="2"/>
        <v>1.5349477418661813E-14</v>
      </c>
      <c r="Q159" s="7">
        <f t="shared" si="2"/>
        <v>0</v>
      </c>
    </row>
    <row r="160" spans="1:17" hidden="1" x14ac:dyDescent="0.25">
      <c r="A160" s="7">
        <v>21205550</v>
      </c>
      <c r="B160" s="8">
        <v>112.48</v>
      </c>
      <c r="C160" s="8">
        <v>103.41</v>
      </c>
      <c r="D160" s="8">
        <v>112.48</v>
      </c>
      <c r="E160" s="8">
        <v>103.41</v>
      </c>
      <c r="F160" s="8">
        <v>112.48</v>
      </c>
      <c r="G160" s="8">
        <v>103.41</v>
      </c>
      <c r="H160" s="8">
        <v>112.48</v>
      </c>
      <c r="I160" s="8">
        <v>103.41</v>
      </c>
      <c r="J160" s="8">
        <v>112.48</v>
      </c>
      <c r="K160" s="8">
        <v>103.41</v>
      </c>
      <c r="L160" s="8">
        <v>112.48</v>
      </c>
      <c r="M160" s="8">
        <v>103.41</v>
      </c>
      <c r="N160" s="8">
        <v>112.48</v>
      </c>
      <c r="O160" s="8">
        <v>103.41</v>
      </c>
      <c r="P160" s="7">
        <f t="shared" si="2"/>
        <v>0</v>
      </c>
      <c r="Q160" s="7">
        <f t="shared" si="2"/>
        <v>1.5349477418661813E-14</v>
      </c>
    </row>
    <row r="161" spans="1:17" hidden="1" x14ac:dyDescent="0.25">
      <c r="A161" s="7">
        <v>21205570</v>
      </c>
      <c r="B161" s="8">
        <v>64.284099999999995</v>
      </c>
      <c r="C161" s="8">
        <v>42.003799999999998</v>
      </c>
      <c r="D161" s="8">
        <v>64.284099999999995</v>
      </c>
      <c r="E161" s="8">
        <v>42.003799999999998</v>
      </c>
      <c r="F161" s="8">
        <v>64.284099999999995</v>
      </c>
      <c r="G161" s="8">
        <v>42.003799999999998</v>
      </c>
      <c r="H161" s="8">
        <v>64.284099999999995</v>
      </c>
      <c r="I161" s="8">
        <v>42.003799999999998</v>
      </c>
      <c r="J161" s="8">
        <v>64.284099999999995</v>
      </c>
      <c r="K161" s="8">
        <v>42.003799999999998</v>
      </c>
      <c r="L161" s="8">
        <v>64.284099999999995</v>
      </c>
      <c r="M161" s="8">
        <v>42.003799999999998</v>
      </c>
      <c r="N161" s="8">
        <v>64.284099999999995</v>
      </c>
      <c r="O161" s="8">
        <v>42.003799999999998</v>
      </c>
      <c r="P161" s="7">
        <f t="shared" si="2"/>
        <v>1.5349477418661813E-14</v>
      </c>
      <c r="Q161" s="7">
        <f t="shared" si="2"/>
        <v>7.6747387093309063E-15</v>
      </c>
    </row>
    <row r="162" spans="1:17" hidden="1" x14ac:dyDescent="0.25">
      <c r="A162" s="7">
        <v>21205580</v>
      </c>
      <c r="B162" s="8">
        <v>97.390100000000004</v>
      </c>
      <c r="C162" s="8">
        <v>61.1845</v>
      </c>
      <c r="D162" s="8">
        <v>97.390100000000004</v>
      </c>
      <c r="E162" s="8">
        <v>61.1845</v>
      </c>
      <c r="F162" s="8">
        <v>97.390100000000004</v>
      </c>
      <c r="G162" s="8">
        <v>61.1845</v>
      </c>
      <c r="H162" s="8">
        <v>97.335499999999996</v>
      </c>
      <c r="I162" s="8">
        <v>60.927</v>
      </c>
      <c r="J162" s="8">
        <v>96.6892</v>
      </c>
      <c r="K162" s="8">
        <v>59.441099999999999</v>
      </c>
      <c r="L162" s="8">
        <v>97.335499999999996</v>
      </c>
      <c r="M162" s="8">
        <v>60.927</v>
      </c>
      <c r="N162" s="8">
        <v>96.6892</v>
      </c>
      <c r="O162" s="8">
        <v>59.441099999999999</v>
      </c>
      <c r="P162" s="7">
        <f t="shared" si="2"/>
        <v>0.3322458419962695</v>
      </c>
      <c r="Q162" s="7">
        <f t="shared" si="2"/>
        <v>0.80867460787919654</v>
      </c>
    </row>
    <row r="163" spans="1:17" hidden="1" x14ac:dyDescent="0.25">
      <c r="A163" s="7">
        <v>21205590</v>
      </c>
      <c r="B163" s="8">
        <v>61.431699999999999</v>
      </c>
      <c r="C163" s="8">
        <v>44.127200000000002</v>
      </c>
      <c r="D163" s="8">
        <v>61.431699999999999</v>
      </c>
      <c r="E163" s="8">
        <v>44.127200000000002</v>
      </c>
      <c r="F163" s="8">
        <v>61.431699999999999</v>
      </c>
      <c r="G163" s="8">
        <v>44.127200000000002</v>
      </c>
      <c r="H163" s="8">
        <v>61.431699999999999</v>
      </c>
      <c r="I163" s="8">
        <v>44.127200000000002</v>
      </c>
      <c r="J163" s="8">
        <v>61.431699999999999</v>
      </c>
      <c r="K163" s="8">
        <v>44.127200000000002</v>
      </c>
      <c r="L163" s="8">
        <v>61.431699999999999</v>
      </c>
      <c r="M163" s="8">
        <v>44.127200000000002</v>
      </c>
      <c r="N163" s="8">
        <v>61.431699999999999</v>
      </c>
      <c r="O163" s="8">
        <v>44.127200000000002</v>
      </c>
      <c r="P163" s="7">
        <f t="shared" si="2"/>
        <v>7.6747387093309063E-15</v>
      </c>
      <c r="Q163" s="7">
        <f t="shared" si="2"/>
        <v>7.6747387093309063E-15</v>
      </c>
    </row>
    <row r="164" spans="1:17" hidden="1" x14ac:dyDescent="0.25">
      <c r="A164" s="7">
        <v>21205610</v>
      </c>
      <c r="B164" s="8">
        <v>43.174300000000002</v>
      </c>
      <c r="C164" s="8">
        <v>37.078299999999999</v>
      </c>
      <c r="D164" s="8">
        <v>43.174300000000002</v>
      </c>
      <c r="E164" s="8">
        <v>37.078299999999999</v>
      </c>
      <c r="F164" s="8">
        <v>43.174300000000002</v>
      </c>
      <c r="G164" s="8">
        <v>37.078299999999999</v>
      </c>
      <c r="H164" s="8">
        <v>43.174300000000002</v>
      </c>
      <c r="I164" s="8">
        <v>37.078299999999999</v>
      </c>
      <c r="J164" s="8">
        <v>43.174300000000002</v>
      </c>
      <c r="K164" s="8">
        <v>37.078299999999999</v>
      </c>
      <c r="L164" s="8">
        <v>43.174300000000002</v>
      </c>
      <c r="M164" s="8">
        <v>37.078299999999999</v>
      </c>
      <c r="N164" s="8">
        <v>43.174300000000002</v>
      </c>
      <c r="O164" s="8">
        <v>37.078299999999999</v>
      </c>
      <c r="P164" s="7">
        <f t="shared" si="2"/>
        <v>7.6747387093309063E-15</v>
      </c>
      <c r="Q164" s="7">
        <f t="shared" si="2"/>
        <v>7.6747387093309063E-15</v>
      </c>
    </row>
    <row r="165" spans="1:17" hidden="1" x14ac:dyDescent="0.25">
      <c r="A165" s="7">
        <v>21205650</v>
      </c>
      <c r="B165" s="8">
        <v>60.956800000000001</v>
      </c>
      <c r="C165" s="8">
        <v>43.023000000000003</v>
      </c>
      <c r="D165" s="8">
        <v>60.956800000000001</v>
      </c>
      <c r="E165" s="8">
        <v>43.023000000000003</v>
      </c>
      <c r="F165" s="8">
        <v>60.956800000000001</v>
      </c>
      <c r="G165" s="8">
        <v>43.023000000000003</v>
      </c>
      <c r="H165" s="8">
        <v>60.948599999999999</v>
      </c>
      <c r="I165" s="8">
        <v>42.985599999999998</v>
      </c>
      <c r="J165" s="8">
        <v>60.3874</v>
      </c>
      <c r="K165" s="8">
        <v>41.695</v>
      </c>
      <c r="L165" s="8">
        <v>60.948599999999999</v>
      </c>
      <c r="M165" s="8">
        <v>42.985599999999998</v>
      </c>
      <c r="N165" s="8">
        <v>60.3874</v>
      </c>
      <c r="O165" s="8">
        <v>41.695</v>
      </c>
      <c r="P165" s="7">
        <f t="shared" si="2"/>
        <v>0.27626261488111742</v>
      </c>
      <c r="Q165" s="7">
        <f t="shared" si="2"/>
        <v>0.64091619688425105</v>
      </c>
    </row>
    <row r="166" spans="1:17" hidden="1" x14ac:dyDescent="0.25">
      <c r="A166" s="7">
        <v>21205660</v>
      </c>
      <c r="B166" s="8">
        <v>96.940299999999993</v>
      </c>
      <c r="C166" s="8">
        <v>67.558199999999999</v>
      </c>
      <c r="D166" s="8">
        <v>96.940299999999993</v>
      </c>
      <c r="E166" s="8">
        <v>67.558199999999999</v>
      </c>
      <c r="F166" s="8">
        <v>96.940299999999993</v>
      </c>
      <c r="G166" s="8">
        <v>67.558199999999999</v>
      </c>
      <c r="H166" s="8">
        <v>96.940299999999993</v>
      </c>
      <c r="I166" s="8">
        <v>67.558199999999999</v>
      </c>
      <c r="J166" s="8">
        <v>96.940299999999993</v>
      </c>
      <c r="K166" s="8">
        <v>67.558199999999999</v>
      </c>
      <c r="L166" s="8">
        <v>96.940299999999993</v>
      </c>
      <c r="M166" s="8">
        <v>67.558199999999999</v>
      </c>
      <c r="N166" s="8">
        <v>96.940299999999993</v>
      </c>
      <c r="O166" s="8">
        <v>67.558199999999999</v>
      </c>
      <c r="P166" s="7">
        <f t="shared" si="2"/>
        <v>0</v>
      </c>
      <c r="Q166" s="7">
        <f t="shared" si="2"/>
        <v>0</v>
      </c>
    </row>
    <row r="167" spans="1:17" hidden="1" x14ac:dyDescent="0.25">
      <c r="A167" s="7">
        <v>21205670</v>
      </c>
      <c r="B167" s="8">
        <v>102.032</v>
      </c>
      <c r="C167" s="8">
        <v>68.975800000000007</v>
      </c>
      <c r="D167" s="8">
        <v>102.032</v>
      </c>
      <c r="E167" s="8">
        <v>68.975800000000007</v>
      </c>
      <c r="F167" s="8">
        <v>102.032</v>
      </c>
      <c r="G167" s="8">
        <v>68.975800000000007</v>
      </c>
      <c r="H167" s="8">
        <v>102.032</v>
      </c>
      <c r="I167" s="8">
        <v>68.975800000000007</v>
      </c>
      <c r="J167" s="8">
        <v>102.032</v>
      </c>
      <c r="K167" s="8">
        <v>68.975800000000007</v>
      </c>
      <c r="L167" s="8">
        <v>102.032</v>
      </c>
      <c r="M167" s="8">
        <v>68.975800000000007</v>
      </c>
      <c r="N167" s="8">
        <v>102.032</v>
      </c>
      <c r="O167" s="8">
        <v>68.975800000000007</v>
      </c>
      <c r="P167" s="7">
        <f t="shared" si="2"/>
        <v>1.5349477418661813E-14</v>
      </c>
      <c r="Q167" s="7">
        <f t="shared" si="2"/>
        <v>0</v>
      </c>
    </row>
    <row r="168" spans="1:17" hidden="1" x14ac:dyDescent="0.25">
      <c r="A168" s="7">
        <v>21205690</v>
      </c>
      <c r="B168" s="8">
        <v>73.448700000000002</v>
      </c>
      <c r="C168" s="8">
        <v>54.215699999999998</v>
      </c>
      <c r="D168" s="8">
        <v>73.448700000000002</v>
      </c>
      <c r="E168" s="8">
        <v>54.215699999999998</v>
      </c>
      <c r="F168" s="8">
        <v>73.448700000000002</v>
      </c>
      <c r="G168" s="8">
        <v>54.215699999999998</v>
      </c>
      <c r="H168" s="8">
        <v>73.448700000000002</v>
      </c>
      <c r="I168" s="8">
        <v>54.215699999999998</v>
      </c>
      <c r="J168" s="8">
        <v>73.448700000000002</v>
      </c>
      <c r="K168" s="8">
        <v>54.215699999999998</v>
      </c>
      <c r="L168" s="8">
        <v>73.448700000000002</v>
      </c>
      <c r="M168" s="8">
        <v>54.215699999999998</v>
      </c>
      <c r="N168" s="8">
        <v>73.448700000000002</v>
      </c>
      <c r="O168" s="8">
        <v>54.215699999999998</v>
      </c>
      <c r="P168" s="7">
        <f t="shared" si="2"/>
        <v>1.5349477418661813E-14</v>
      </c>
      <c r="Q168" s="7">
        <f t="shared" si="2"/>
        <v>1.5349477418661813E-14</v>
      </c>
    </row>
    <row r="169" spans="1:17" hidden="1" x14ac:dyDescent="0.25">
      <c r="A169" s="7">
        <v>21205700</v>
      </c>
      <c r="B169" s="8">
        <v>69.076999999999998</v>
      </c>
      <c r="C169" s="8">
        <v>41.150399999999998</v>
      </c>
      <c r="D169" s="8">
        <v>69.076999999999998</v>
      </c>
      <c r="E169" s="8">
        <v>41.150399999999998</v>
      </c>
      <c r="F169" s="8">
        <v>69.076999999999998</v>
      </c>
      <c r="G169" s="8">
        <v>41.150399999999998</v>
      </c>
      <c r="H169" s="8">
        <v>69.076999999999998</v>
      </c>
      <c r="I169" s="8">
        <v>41.150399999999998</v>
      </c>
      <c r="J169" s="8">
        <v>69.076999999999998</v>
      </c>
      <c r="K169" s="8">
        <v>41.150399999999998</v>
      </c>
      <c r="L169" s="8">
        <v>69.076999999999998</v>
      </c>
      <c r="M169" s="8">
        <v>41.150399999999998</v>
      </c>
      <c r="N169" s="8">
        <v>69.076999999999998</v>
      </c>
      <c r="O169" s="8">
        <v>41.150399999999998</v>
      </c>
      <c r="P169" s="7">
        <f t="shared" si="2"/>
        <v>0</v>
      </c>
      <c r="Q169" s="7">
        <f t="shared" si="2"/>
        <v>0</v>
      </c>
    </row>
    <row r="170" spans="1:17" hidden="1" x14ac:dyDescent="0.25">
      <c r="A170" s="7">
        <v>21205710</v>
      </c>
      <c r="B170" s="8">
        <v>90.088200000000001</v>
      </c>
      <c r="C170" s="8">
        <v>61.061700000000002</v>
      </c>
      <c r="D170" s="8">
        <v>90.088200000000001</v>
      </c>
      <c r="E170" s="8">
        <v>61.061700000000002</v>
      </c>
      <c r="F170" s="8">
        <v>90.088200000000001</v>
      </c>
      <c r="G170" s="8">
        <v>61.061700000000002</v>
      </c>
      <c r="H170" s="8">
        <v>90.088200000000001</v>
      </c>
      <c r="I170" s="8">
        <v>61.061700000000002</v>
      </c>
      <c r="J170" s="8">
        <v>90.088200000000001</v>
      </c>
      <c r="K170" s="8">
        <v>61.061700000000002</v>
      </c>
      <c r="L170" s="8">
        <v>90.088200000000001</v>
      </c>
      <c r="M170" s="8">
        <v>61.061700000000002</v>
      </c>
      <c r="N170" s="8">
        <v>90.088200000000001</v>
      </c>
      <c r="O170" s="8">
        <v>61.061700000000002</v>
      </c>
      <c r="P170" s="7">
        <f t="shared" si="2"/>
        <v>1.5349477418661813E-14</v>
      </c>
      <c r="Q170" s="7">
        <f t="shared" si="2"/>
        <v>1.5349477418661813E-14</v>
      </c>
    </row>
    <row r="171" spans="1:17" hidden="1" x14ac:dyDescent="0.25">
      <c r="A171" s="7">
        <v>21205720</v>
      </c>
      <c r="B171" s="8">
        <v>64.528999999999996</v>
      </c>
      <c r="C171" s="8">
        <v>41.136000000000003</v>
      </c>
      <c r="D171" s="8">
        <v>64.528999999999996</v>
      </c>
      <c r="E171" s="8">
        <v>41.136000000000003</v>
      </c>
      <c r="F171" s="8">
        <v>64.528999999999996</v>
      </c>
      <c r="G171" s="8">
        <v>41.136000000000003</v>
      </c>
      <c r="H171" s="8">
        <v>64.528999999999996</v>
      </c>
      <c r="I171" s="8">
        <v>41.136000000000003</v>
      </c>
      <c r="J171" s="8">
        <v>64.528999999999996</v>
      </c>
      <c r="K171" s="8">
        <v>41.136000000000003</v>
      </c>
      <c r="L171" s="8">
        <v>64.528999999999996</v>
      </c>
      <c r="M171" s="8">
        <v>41.136000000000003</v>
      </c>
      <c r="N171" s="8">
        <v>64.528999999999996</v>
      </c>
      <c r="O171" s="8">
        <v>41.136000000000003</v>
      </c>
      <c r="P171" s="7">
        <f t="shared" si="2"/>
        <v>0</v>
      </c>
      <c r="Q171" s="7">
        <f t="shared" si="2"/>
        <v>0</v>
      </c>
    </row>
    <row r="172" spans="1:17" hidden="1" x14ac:dyDescent="0.25">
      <c r="A172" s="7">
        <v>21205740</v>
      </c>
      <c r="B172" s="8">
        <v>84.234200000000001</v>
      </c>
      <c r="C172" s="8">
        <v>55.006599999999999</v>
      </c>
      <c r="D172" s="8">
        <v>84.234200000000001</v>
      </c>
      <c r="E172" s="8">
        <v>55.006599999999999</v>
      </c>
      <c r="F172" s="8">
        <v>84.234200000000001</v>
      </c>
      <c r="G172" s="8">
        <v>55.006599999999999</v>
      </c>
      <c r="H172" s="8">
        <v>84.234200000000001</v>
      </c>
      <c r="I172" s="8">
        <v>55.006599999999999</v>
      </c>
      <c r="J172" s="8">
        <v>84.234200000000001</v>
      </c>
      <c r="K172" s="8">
        <v>55.006599999999999</v>
      </c>
      <c r="L172" s="8">
        <v>84.234200000000001</v>
      </c>
      <c r="M172" s="8">
        <v>55.006599999999999</v>
      </c>
      <c r="N172" s="8">
        <v>84.234200000000001</v>
      </c>
      <c r="O172" s="8">
        <v>55.006599999999999</v>
      </c>
      <c r="P172" s="7">
        <f t="shared" si="2"/>
        <v>0</v>
      </c>
      <c r="Q172" s="7">
        <f t="shared" si="2"/>
        <v>0</v>
      </c>
    </row>
    <row r="173" spans="1:17" hidden="1" x14ac:dyDescent="0.25">
      <c r="A173" s="7">
        <v>21205770</v>
      </c>
      <c r="B173" s="8">
        <v>50.964100000000002</v>
      </c>
      <c r="C173" s="8">
        <v>39.789499999999997</v>
      </c>
      <c r="D173" s="8">
        <v>50.964100000000002</v>
      </c>
      <c r="E173" s="8">
        <v>39.789499999999997</v>
      </c>
      <c r="F173" s="8">
        <v>50.964100000000002</v>
      </c>
      <c r="G173" s="8">
        <v>39.789499999999997</v>
      </c>
      <c r="H173" s="8">
        <v>50.905500000000004</v>
      </c>
      <c r="I173" s="8">
        <v>39.510399999999997</v>
      </c>
      <c r="J173" s="8">
        <v>50.125300000000003</v>
      </c>
      <c r="K173" s="8">
        <v>37.687800000000003</v>
      </c>
      <c r="L173" s="8">
        <v>50.905500000000004</v>
      </c>
      <c r="M173" s="8">
        <v>39.510399999999997</v>
      </c>
      <c r="N173" s="8">
        <v>50.125300000000003</v>
      </c>
      <c r="O173" s="8">
        <v>37.687800000000003</v>
      </c>
      <c r="P173" s="7">
        <f t="shared" si="2"/>
        <v>0.39871712612661442</v>
      </c>
      <c r="Q173" s="7">
        <f t="shared" si="2"/>
        <v>0.97903890238383617</v>
      </c>
    </row>
    <row r="174" spans="1:17" hidden="1" x14ac:dyDescent="0.25">
      <c r="A174" s="7">
        <v>21205791</v>
      </c>
      <c r="B174" s="8">
        <v>71.174800000000005</v>
      </c>
      <c r="C174" s="8">
        <v>48.915500000000002</v>
      </c>
      <c r="D174" s="8">
        <v>71.174800000000005</v>
      </c>
      <c r="E174" s="8">
        <v>48.915500000000002</v>
      </c>
      <c r="F174" s="8">
        <v>71.174800000000005</v>
      </c>
      <c r="G174" s="8">
        <v>48.915500000000002</v>
      </c>
      <c r="H174" s="8">
        <v>71.174800000000005</v>
      </c>
      <c r="I174" s="8">
        <v>48.915500000000002</v>
      </c>
      <c r="J174" s="8">
        <v>71.174800000000005</v>
      </c>
      <c r="K174" s="8">
        <v>48.915500000000002</v>
      </c>
      <c r="L174" s="8">
        <v>71.174800000000005</v>
      </c>
      <c r="M174" s="8">
        <v>48.915500000000002</v>
      </c>
      <c r="N174" s="8">
        <v>71.174800000000005</v>
      </c>
      <c r="O174" s="8">
        <v>48.915500000000002</v>
      </c>
      <c r="P174" s="7">
        <f t="shared" si="2"/>
        <v>0</v>
      </c>
      <c r="Q174" s="7">
        <f t="shared" si="2"/>
        <v>0</v>
      </c>
    </row>
    <row r="175" spans="1:17" hidden="1" x14ac:dyDescent="0.25">
      <c r="A175" s="7">
        <v>21205910</v>
      </c>
      <c r="B175" s="8">
        <v>69.525199999999998</v>
      </c>
      <c r="C175" s="8">
        <v>53.753599999999999</v>
      </c>
      <c r="D175" s="8">
        <v>69.525199999999998</v>
      </c>
      <c r="E175" s="8">
        <v>53.753599999999999</v>
      </c>
      <c r="F175" s="8">
        <v>69.525199999999998</v>
      </c>
      <c r="G175" s="8">
        <v>53.753599999999999</v>
      </c>
      <c r="H175" s="8">
        <v>69.525199999999998</v>
      </c>
      <c r="I175" s="8">
        <v>53.753599999999999</v>
      </c>
      <c r="J175" s="8">
        <v>69.525199999999998</v>
      </c>
      <c r="K175" s="8">
        <v>53.753599999999999</v>
      </c>
      <c r="L175" s="8">
        <v>69.525199999999998</v>
      </c>
      <c r="M175" s="8">
        <v>53.753599999999999</v>
      </c>
      <c r="N175" s="8">
        <v>69.525199999999998</v>
      </c>
      <c r="O175" s="8">
        <v>53.753599999999999</v>
      </c>
      <c r="P175" s="7">
        <f t="shared" si="2"/>
        <v>0</v>
      </c>
      <c r="Q175" s="7">
        <f t="shared" si="2"/>
        <v>0</v>
      </c>
    </row>
    <row r="176" spans="1:17" hidden="1" x14ac:dyDescent="0.25">
      <c r="A176" s="7">
        <v>21205940</v>
      </c>
      <c r="B176" s="8">
        <v>70.748699999999999</v>
      </c>
      <c r="C176" s="8">
        <v>46.239400000000003</v>
      </c>
      <c r="D176" s="8">
        <v>70.748699999999999</v>
      </c>
      <c r="E176" s="8">
        <v>46.239400000000003</v>
      </c>
      <c r="F176" s="8">
        <v>70.748699999999999</v>
      </c>
      <c r="G176" s="8">
        <v>46.239400000000003</v>
      </c>
      <c r="H176" s="8">
        <v>70.748699999999999</v>
      </c>
      <c r="I176" s="8">
        <v>46.239400000000003</v>
      </c>
      <c r="J176" s="8">
        <v>70.748699999999999</v>
      </c>
      <c r="K176" s="8">
        <v>46.239400000000003</v>
      </c>
      <c r="L176" s="8">
        <v>70.748699999999999</v>
      </c>
      <c r="M176" s="8">
        <v>46.239400000000003</v>
      </c>
      <c r="N176" s="8">
        <v>70.748699999999999</v>
      </c>
      <c r="O176" s="8">
        <v>46.239400000000003</v>
      </c>
      <c r="P176" s="7">
        <f t="shared" si="2"/>
        <v>0</v>
      </c>
      <c r="Q176" s="7">
        <f t="shared" si="2"/>
        <v>7.6747387093309063E-15</v>
      </c>
    </row>
    <row r="177" spans="1:17" hidden="1" x14ac:dyDescent="0.25">
      <c r="A177" s="7">
        <v>21205970</v>
      </c>
      <c r="B177" s="8">
        <v>21.375</v>
      </c>
      <c r="C177" s="8">
        <v>7.9934900000000004</v>
      </c>
      <c r="D177" s="8">
        <v>21.375</v>
      </c>
      <c r="E177" s="8">
        <v>7.9934900000000004</v>
      </c>
      <c r="F177" s="8">
        <v>21.375</v>
      </c>
      <c r="G177" s="8">
        <v>7.9934900000000004</v>
      </c>
      <c r="H177" s="8">
        <v>21.375</v>
      </c>
      <c r="I177" s="8">
        <v>7.9934900000000004</v>
      </c>
      <c r="J177" s="8">
        <v>21.375</v>
      </c>
      <c r="K177" s="8">
        <v>7.9934900000000004</v>
      </c>
      <c r="L177" s="8">
        <v>21.375</v>
      </c>
      <c r="M177" s="8">
        <v>7.9934900000000004</v>
      </c>
      <c r="N177" s="8">
        <v>21.375</v>
      </c>
      <c r="O177" s="8">
        <v>7.9934900000000004</v>
      </c>
      <c r="P177" s="7">
        <f t="shared" si="2"/>
        <v>0</v>
      </c>
      <c r="Q177" s="7">
        <f t="shared" si="2"/>
        <v>0</v>
      </c>
    </row>
    <row r="178" spans="1:17" hidden="1" x14ac:dyDescent="0.25">
      <c r="A178" s="7">
        <v>21205980</v>
      </c>
      <c r="B178" s="8">
        <v>71.9251</v>
      </c>
      <c r="C178" s="8">
        <v>46.457000000000001</v>
      </c>
      <c r="D178" s="8">
        <v>71.9251</v>
      </c>
      <c r="E178" s="8">
        <v>46.457000000000001</v>
      </c>
      <c r="F178" s="8">
        <v>71.9251</v>
      </c>
      <c r="G178" s="8">
        <v>46.457000000000001</v>
      </c>
      <c r="H178" s="8">
        <v>71.9251</v>
      </c>
      <c r="I178" s="8">
        <v>46.457000000000001</v>
      </c>
      <c r="J178" s="8">
        <v>71.9251</v>
      </c>
      <c r="K178" s="8">
        <v>46.457000000000001</v>
      </c>
      <c r="L178" s="8">
        <v>71.9251</v>
      </c>
      <c r="M178" s="8">
        <v>46.457000000000001</v>
      </c>
      <c r="N178" s="8">
        <v>71.9251</v>
      </c>
      <c r="O178" s="8">
        <v>46.457000000000001</v>
      </c>
      <c r="P178" s="7">
        <f t="shared" si="2"/>
        <v>0</v>
      </c>
      <c r="Q178" s="7">
        <f t="shared" si="2"/>
        <v>0</v>
      </c>
    </row>
    <row r="179" spans="1:17" hidden="1" x14ac:dyDescent="0.25">
      <c r="A179" s="7">
        <v>21206050</v>
      </c>
      <c r="B179" s="8">
        <v>72.876400000000004</v>
      </c>
      <c r="C179" s="8">
        <v>45.6327</v>
      </c>
      <c r="D179" s="8">
        <v>72.706400000000002</v>
      </c>
      <c r="E179" s="8">
        <v>44.781199999999998</v>
      </c>
      <c r="F179" s="8">
        <v>71.84</v>
      </c>
      <c r="G179" s="8">
        <v>42.727400000000003</v>
      </c>
      <c r="H179" s="8">
        <v>72.706400000000002</v>
      </c>
      <c r="I179" s="8">
        <v>44.781199999999998</v>
      </c>
      <c r="J179" s="8">
        <v>71.84</v>
      </c>
      <c r="K179" s="8">
        <v>42.727400000000003</v>
      </c>
      <c r="L179" s="8">
        <v>72.706400000000002</v>
      </c>
      <c r="M179" s="8">
        <v>44.781199999999998</v>
      </c>
      <c r="N179" s="8">
        <v>71.84</v>
      </c>
      <c r="O179" s="8">
        <v>42.727400000000003</v>
      </c>
      <c r="P179" s="7">
        <f t="shared" si="2"/>
        <v>0.48953125100884554</v>
      </c>
      <c r="Q179" s="7">
        <f t="shared" si="2"/>
        <v>1.2484305478708608</v>
      </c>
    </row>
    <row r="180" spans="1:17" x14ac:dyDescent="0.25">
      <c r="A180" s="7">
        <v>21206070</v>
      </c>
      <c r="B180" s="8">
        <v>101.584</v>
      </c>
      <c r="C180" s="8">
        <v>82.501800000000003</v>
      </c>
      <c r="D180" s="8">
        <v>101.584</v>
      </c>
      <c r="E180" s="8">
        <v>82.501800000000003</v>
      </c>
      <c r="F180" s="8">
        <v>101.584</v>
      </c>
      <c r="G180" s="8">
        <v>82.501800000000003</v>
      </c>
      <c r="H180" s="8">
        <v>101.464</v>
      </c>
      <c r="I180" s="8">
        <v>81.939499999999995</v>
      </c>
      <c r="J180" s="8">
        <v>99.400999999999996</v>
      </c>
      <c r="K180" s="8">
        <v>77.066800000000001</v>
      </c>
      <c r="L180" s="8">
        <v>101.464</v>
      </c>
      <c r="M180" s="8">
        <v>81.939499999999995</v>
      </c>
      <c r="N180" s="8">
        <v>99.400999999999996</v>
      </c>
      <c r="O180" s="8">
        <v>77.066800000000001</v>
      </c>
      <c r="P180" s="7">
        <f t="shared" si="2"/>
        <v>1.0431546705386849</v>
      </c>
      <c r="Q180" s="7">
        <f t="shared" si="2"/>
        <v>2.5546654747921962</v>
      </c>
    </row>
    <row r="181" spans="1:17" hidden="1" x14ac:dyDescent="0.25">
      <c r="A181" s="7">
        <v>21206080</v>
      </c>
      <c r="B181" s="8">
        <v>127.452</v>
      </c>
      <c r="C181" s="8">
        <v>87.616699999999994</v>
      </c>
      <c r="D181" s="8">
        <v>127.452</v>
      </c>
      <c r="E181" s="8">
        <v>87.616699999999994</v>
      </c>
      <c r="F181" s="8">
        <v>127.452</v>
      </c>
      <c r="G181" s="8">
        <v>87.616699999999994</v>
      </c>
      <c r="H181" s="8">
        <v>127.452</v>
      </c>
      <c r="I181" s="8">
        <v>87.616699999999994</v>
      </c>
      <c r="J181" s="8">
        <v>127.452</v>
      </c>
      <c r="K181" s="8">
        <v>87.616699999999994</v>
      </c>
      <c r="L181" s="8">
        <v>127.452</v>
      </c>
      <c r="M181" s="8">
        <v>87.616699999999994</v>
      </c>
      <c r="N181" s="8">
        <v>127.452</v>
      </c>
      <c r="O181" s="8">
        <v>87.616699999999994</v>
      </c>
      <c r="P181" s="7">
        <f t="shared" si="2"/>
        <v>0</v>
      </c>
      <c r="Q181" s="7">
        <f t="shared" si="2"/>
        <v>1.5349477418661813E-14</v>
      </c>
    </row>
    <row r="182" spans="1:17" hidden="1" x14ac:dyDescent="0.25">
      <c r="A182" s="7">
        <v>21206160</v>
      </c>
      <c r="B182" s="8">
        <v>134.93100000000001</v>
      </c>
      <c r="C182" s="8">
        <v>85.779399999999995</v>
      </c>
      <c r="D182" s="8">
        <v>134.93100000000001</v>
      </c>
      <c r="E182" s="8">
        <v>85.779399999999995</v>
      </c>
      <c r="F182" s="8">
        <v>134.93100000000001</v>
      </c>
      <c r="G182" s="8">
        <v>85.779399999999995</v>
      </c>
      <c r="H182" s="8">
        <v>134.93100000000001</v>
      </c>
      <c r="I182" s="8">
        <v>85.779399999999995</v>
      </c>
      <c r="J182" s="8">
        <v>134.93100000000001</v>
      </c>
      <c r="K182" s="8">
        <v>85.779399999999995</v>
      </c>
      <c r="L182" s="8">
        <v>134.93100000000001</v>
      </c>
      <c r="M182" s="8">
        <v>85.779399999999995</v>
      </c>
      <c r="N182" s="8">
        <v>134.93100000000001</v>
      </c>
      <c r="O182" s="8">
        <v>85.779399999999995</v>
      </c>
      <c r="P182" s="7">
        <f t="shared" si="2"/>
        <v>0</v>
      </c>
      <c r="Q182" s="7">
        <f t="shared" si="2"/>
        <v>0</v>
      </c>
    </row>
    <row r="183" spans="1:17" hidden="1" x14ac:dyDescent="0.25">
      <c r="A183" s="7">
        <v>21206180</v>
      </c>
      <c r="B183" s="8">
        <v>86.178899999999999</v>
      </c>
      <c r="C183" s="8">
        <v>60.547199999999997</v>
      </c>
      <c r="D183" s="8">
        <v>86.178899999999999</v>
      </c>
      <c r="E183" s="8">
        <v>60.547199999999997</v>
      </c>
      <c r="F183" s="8">
        <v>86.178899999999999</v>
      </c>
      <c r="G183" s="8">
        <v>60.547199999999997</v>
      </c>
      <c r="H183" s="8">
        <v>86.178899999999999</v>
      </c>
      <c r="I183" s="8">
        <v>60.547199999999997</v>
      </c>
      <c r="J183" s="8">
        <v>86.178899999999999</v>
      </c>
      <c r="K183" s="8">
        <v>60.547199999999997</v>
      </c>
      <c r="L183" s="8">
        <v>86.178899999999999</v>
      </c>
      <c r="M183" s="8">
        <v>60.547199999999997</v>
      </c>
      <c r="N183" s="8">
        <v>86.178899999999999</v>
      </c>
      <c r="O183" s="8">
        <v>60.547199999999997</v>
      </c>
      <c r="P183" s="7">
        <f t="shared" si="2"/>
        <v>0</v>
      </c>
      <c r="Q183" s="7">
        <f t="shared" si="2"/>
        <v>7.6747387093309063E-15</v>
      </c>
    </row>
    <row r="184" spans="1:17" hidden="1" x14ac:dyDescent="0.25">
      <c r="A184" s="7">
        <v>21206190</v>
      </c>
      <c r="B184" s="8">
        <v>88.630799999999994</v>
      </c>
      <c r="C184" s="8">
        <v>62.6036</v>
      </c>
      <c r="D184" s="8">
        <v>88.630799999999994</v>
      </c>
      <c r="E184" s="8">
        <v>62.6036</v>
      </c>
      <c r="F184" s="8">
        <v>88.630799999999994</v>
      </c>
      <c r="G184" s="8">
        <v>62.6036</v>
      </c>
      <c r="H184" s="8">
        <v>88.630799999999994</v>
      </c>
      <c r="I184" s="8">
        <v>62.6036</v>
      </c>
      <c r="J184" s="8">
        <v>88.630799999999994</v>
      </c>
      <c r="K184" s="8">
        <v>62.6036</v>
      </c>
      <c r="L184" s="8">
        <v>88.630799999999994</v>
      </c>
      <c r="M184" s="8">
        <v>62.6036</v>
      </c>
      <c r="N184" s="8">
        <v>88.630799999999994</v>
      </c>
      <c r="O184" s="8">
        <v>62.6036</v>
      </c>
      <c r="P184" s="7">
        <f t="shared" si="2"/>
        <v>1.5349477418661813E-14</v>
      </c>
      <c r="Q184" s="7">
        <f t="shared" si="2"/>
        <v>1.5349477418661813E-14</v>
      </c>
    </row>
    <row r="185" spans="1:17" hidden="1" x14ac:dyDescent="0.25">
      <c r="A185" s="7">
        <v>21206230</v>
      </c>
      <c r="B185" s="8">
        <v>53.313000000000002</v>
      </c>
      <c r="C185" s="8">
        <v>37.548000000000002</v>
      </c>
      <c r="D185" s="8">
        <v>53.313000000000002</v>
      </c>
      <c r="E185" s="8">
        <v>37.548000000000002</v>
      </c>
      <c r="F185" s="8">
        <v>53.313000000000002</v>
      </c>
      <c r="G185" s="8">
        <v>37.548000000000002</v>
      </c>
      <c r="H185" s="8">
        <v>53.313000000000002</v>
      </c>
      <c r="I185" s="8">
        <v>37.548000000000002</v>
      </c>
      <c r="J185" s="8">
        <v>53.313000000000002</v>
      </c>
      <c r="K185" s="8">
        <v>37.548000000000002</v>
      </c>
      <c r="L185" s="8">
        <v>53.313000000000002</v>
      </c>
      <c r="M185" s="8">
        <v>37.548000000000002</v>
      </c>
      <c r="N185" s="8">
        <v>53.313000000000002</v>
      </c>
      <c r="O185" s="8">
        <v>37.548000000000002</v>
      </c>
      <c r="P185" s="7">
        <f t="shared" si="2"/>
        <v>7.6747387093309063E-15</v>
      </c>
      <c r="Q185" s="7">
        <f t="shared" si="2"/>
        <v>0</v>
      </c>
    </row>
    <row r="186" spans="1:17" hidden="1" x14ac:dyDescent="0.25">
      <c r="A186" s="7">
        <v>21206260</v>
      </c>
      <c r="B186" s="8">
        <v>73.436499999999995</v>
      </c>
      <c r="C186" s="8">
        <v>47.161099999999998</v>
      </c>
      <c r="D186" s="8">
        <v>73.436499999999995</v>
      </c>
      <c r="E186" s="8">
        <v>47.161099999999998</v>
      </c>
      <c r="F186" s="8">
        <v>73.436499999999995</v>
      </c>
      <c r="G186" s="8">
        <v>47.161099999999998</v>
      </c>
      <c r="H186" s="8">
        <v>73.417100000000005</v>
      </c>
      <c r="I186" s="8">
        <v>47.072299999999998</v>
      </c>
      <c r="J186" s="8">
        <v>72.807299999999998</v>
      </c>
      <c r="K186" s="8">
        <v>45.668399999999998</v>
      </c>
      <c r="L186" s="8">
        <v>73.417100000000005</v>
      </c>
      <c r="M186" s="8">
        <v>47.072299999999998</v>
      </c>
      <c r="N186" s="8">
        <v>72.807299999999998</v>
      </c>
      <c r="O186" s="8">
        <v>45.668399999999998</v>
      </c>
      <c r="P186" s="7">
        <f t="shared" si="2"/>
        <v>0.30335576159888306</v>
      </c>
      <c r="Q186" s="7">
        <f t="shared" si="2"/>
        <v>0.71213918549944244</v>
      </c>
    </row>
    <row r="187" spans="1:17" hidden="1" x14ac:dyDescent="0.25">
      <c r="A187" s="7">
        <v>21206280</v>
      </c>
      <c r="B187" s="8">
        <v>71.719499999999996</v>
      </c>
      <c r="C187" s="8">
        <v>52.0762</v>
      </c>
      <c r="D187" s="8">
        <v>71.661799999999999</v>
      </c>
      <c r="E187" s="8">
        <v>51.803100000000001</v>
      </c>
      <c r="F187" s="8">
        <v>71.036900000000003</v>
      </c>
      <c r="G187" s="8">
        <v>50.3613</v>
      </c>
      <c r="H187" s="8">
        <v>71.661799999999999</v>
      </c>
      <c r="I187" s="8">
        <v>51.803100000000001</v>
      </c>
      <c r="J187" s="8">
        <v>71.036900000000003</v>
      </c>
      <c r="K187" s="8">
        <v>50.3613</v>
      </c>
      <c r="L187" s="8">
        <v>71.661799999999999</v>
      </c>
      <c r="M187" s="8">
        <v>51.803100000000001</v>
      </c>
      <c r="N187" s="8">
        <v>71.036900000000003</v>
      </c>
      <c r="O187" s="8">
        <v>50.3613</v>
      </c>
      <c r="P187" s="7">
        <f t="shared" si="2"/>
        <v>0.34234194267469503</v>
      </c>
      <c r="Q187" s="7">
        <f t="shared" si="2"/>
        <v>0.81292361879822417</v>
      </c>
    </row>
    <row r="188" spans="1:17" hidden="1" x14ac:dyDescent="0.25">
      <c r="A188" s="7">
        <v>21206290</v>
      </c>
      <c r="B188" s="8">
        <v>71.670400000000001</v>
      </c>
      <c r="C188" s="8">
        <v>45.112499999999997</v>
      </c>
      <c r="D188" s="8">
        <v>71.670400000000001</v>
      </c>
      <c r="E188" s="8">
        <v>45.112499999999997</v>
      </c>
      <c r="F188" s="8">
        <v>71.670400000000001</v>
      </c>
      <c r="G188" s="8">
        <v>45.112499999999997</v>
      </c>
      <c r="H188" s="8">
        <v>71.670400000000001</v>
      </c>
      <c r="I188" s="8">
        <v>45.112499999999997</v>
      </c>
      <c r="J188" s="8">
        <v>71.670400000000001</v>
      </c>
      <c r="K188" s="8">
        <v>45.112499999999997</v>
      </c>
      <c r="L188" s="8">
        <v>71.670400000000001</v>
      </c>
      <c r="M188" s="8">
        <v>45.112499999999997</v>
      </c>
      <c r="N188" s="8">
        <v>71.670400000000001</v>
      </c>
      <c r="O188" s="8">
        <v>45.112499999999997</v>
      </c>
      <c r="P188" s="7">
        <f t="shared" si="2"/>
        <v>1.5349477418661813E-14</v>
      </c>
      <c r="Q188" s="7">
        <f t="shared" si="2"/>
        <v>7.6747387093309063E-15</v>
      </c>
    </row>
    <row r="189" spans="1:17" hidden="1" x14ac:dyDescent="0.25">
      <c r="A189" s="7">
        <v>21206300</v>
      </c>
      <c r="B189" s="8">
        <v>50.893099999999997</v>
      </c>
      <c r="C189" s="8">
        <v>37.985700000000001</v>
      </c>
      <c r="D189" s="8">
        <v>50.893099999999997</v>
      </c>
      <c r="E189" s="8">
        <v>37.985700000000001</v>
      </c>
      <c r="F189" s="8">
        <v>50.893099999999997</v>
      </c>
      <c r="G189" s="8">
        <v>37.985700000000001</v>
      </c>
      <c r="H189" s="8">
        <v>50.893099999999997</v>
      </c>
      <c r="I189" s="8">
        <v>37.985700000000001</v>
      </c>
      <c r="J189" s="8">
        <v>50.893099999999997</v>
      </c>
      <c r="K189" s="8">
        <v>37.985700000000001</v>
      </c>
      <c r="L189" s="8">
        <v>50.893099999999997</v>
      </c>
      <c r="M189" s="8">
        <v>37.985700000000001</v>
      </c>
      <c r="N189" s="8">
        <v>50.893099999999997</v>
      </c>
      <c r="O189" s="8">
        <v>37.985700000000001</v>
      </c>
      <c r="P189" s="7">
        <f t="shared" si="2"/>
        <v>0</v>
      </c>
      <c r="Q189" s="7">
        <f t="shared" si="2"/>
        <v>0</v>
      </c>
    </row>
    <row r="190" spans="1:17" hidden="1" x14ac:dyDescent="0.25">
      <c r="A190" s="7">
        <v>21206310</v>
      </c>
      <c r="B190" s="8">
        <v>57.313299999999998</v>
      </c>
      <c r="C190" s="8">
        <v>38.459600000000002</v>
      </c>
      <c r="D190" s="8">
        <v>57.313299999999998</v>
      </c>
      <c r="E190" s="8">
        <v>38.459600000000002</v>
      </c>
      <c r="F190" s="8">
        <v>57.313299999999998</v>
      </c>
      <c r="G190" s="8">
        <v>38.459600000000002</v>
      </c>
      <c r="H190" s="8">
        <v>57.313299999999998</v>
      </c>
      <c r="I190" s="8">
        <v>38.459600000000002</v>
      </c>
      <c r="J190" s="8">
        <v>57.313299999999998</v>
      </c>
      <c r="K190" s="8">
        <v>38.459600000000002</v>
      </c>
      <c r="L190" s="8">
        <v>57.313299999999998</v>
      </c>
      <c r="M190" s="8">
        <v>38.459600000000002</v>
      </c>
      <c r="N190" s="8">
        <v>57.313299999999998</v>
      </c>
      <c r="O190" s="8">
        <v>38.459600000000002</v>
      </c>
      <c r="P190" s="7">
        <f t="shared" si="2"/>
        <v>1.5349477418661813E-14</v>
      </c>
      <c r="Q190" s="7">
        <f t="shared" si="2"/>
        <v>0</v>
      </c>
    </row>
    <row r="191" spans="1:17" hidden="1" x14ac:dyDescent="0.25">
      <c r="A191" s="7">
        <v>21206350</v>
      </c>
      <c r="B191" s="8">
        <v>148.928</v>
      </c>
      <c r="C191" s="8">
        <v>90.573999999999998</v>
      </c>
      <c r="D191" s="8">
        <v>148.928</v>
      </c>
      <c r="E191" s="8">
        <v>90.573999999999998</v>
      </c>
      <c r="F191" s="8">
        <v>148.928</v>
      </c>
      <c r="G191" s="8">
        <v>90.573999999999998</v>
      </c>
      <c r="H191" s="8">
        <v>148.928</v>
      </c>
      <c r="I191" s="8">
        <v>90.573999999999998</v>
      </c>
      <c r="J191" s="8">
        <v>148.928</v>
      </c>
      <c r="K191" s="8">
        <v>90.573999999999998</v>
      </c>
      <c r="L191" s="8">
        <v>148.928</v>
      </c>
      <c r="M191" s="8">
        <v>90.573999999999998</v>
      </c>
      <c r="N191" s="8">
        <v>148.928</v>
      </c>
      <c r="O191" s="8">
        <v>90.573999999999998</v>
      </c>
      <c r="P191" s="7">
        <f t="shared" si="2"/>
        <v>3.0698954837323625E-14</v>
      </c>
      <c r="Q191" s="7">
        <f t="shared" si="2"/>
        <v>1.5349477418661813E-14</v>
      </c>
    </row>
    <row r="192" spans="1:17" hidden="1" x14ac:dyDescent="0.25">
      <c r="A192" s="7">
        <v>21206390</v>
      </c>
      <c r="B192" s="8">
        <v>125.068</v>
      </c>
      <c r="C192" s="8">
        <v>87.655900000000003</v>
      </c>
      <c r="D192" s="8">
        <v>125.068</v>
      </c>
      <c r="E192" s="8">
        <v>87.655900000000003</v>
      </c>
      <c r="F192" s="8">
        <v>125.068</v>
      </c>
      <c r="G192" s="8">
        <v>87.655900000000003</v>
      </c>
      <c r="H192" s="8">
        <v>125.068</v>
      </c>
      <c r="I192" s="8">
        <v>87.655900000000003</v>
      </c>
      <c r="J192" s="8">
        <v>125.068</v>
      </c>
      <c r="K192" s="8">
        <v>87.655900000000003</v>
      </c>
      <c r="L192" s="8">
        <v>125.068</v>
      </c>
      <c r="M192" s="8">
        <v>87.655900000000003</v>
      </c>
      <c r="N192" s="8">
        <v>125.068</v>
      </c>
      <c r="O192" s="8">
        <v>87.655900000000003</v>
      </c>
      <c r="P192" s="7">
        <f t="shared" si="2"/>
        <v>0</v>
      </c>
      <c r="Q192" s="7">
        <f t="shared" si="2"/>
        <v>1.5349477418661813E-14</v>
      </c>
    </row>
    <row r="193" spans="1:17" hidden="1" x14ac:dyDescent="0.25">
      <c r="A193" s="7">
        <v>21206400</v>
      </c>
      <c r="B193" s="8">
        <v>92.891300000000001</v>
      </c>
      <c r="C193" s="8">
        <v>65.209999999999994</v>
      </c>
      <c r="D193" s="8">
        <v>92.891300000000001</v>
      </c>
      <c r="E193" s="8">
        <v>65.209999999999994</v>
      </c>
      <c r="F193" s="8">
        <v>92.891300000000001</v>
      </c>
      <c r="G193" s="8">
        <v>65.209999999999994</v>
      </c>
      <c r="H193" s="8">
        <v>92.891300000000001</v>
      </c>
      <c r="I193" s="8">
        <v>65.209999999999994</v>
      </c>
      <c r="J193" s="8">
        <v>92.891300000000001</v>
      </c>
      <c r="K193" s="8">
        <v>65.209999999999994</v>
      </c>
      <c r="L193" s="8">
        <v>92.891300000000001</v>
      </c>
      <c r="M193" s="8">
        <v>65.209999999999994</v>
      </c>
      <c r="N193" s="8">
        <v>92.891300000000001</v>
      </c>
      <c r="O193" s="8">
        <v>65.209999999999994</v>
      </c>
      <c r="P193" s="7">
        <f t="shared" si="2"/>
        <v>0</v>
      </c>
      <c r="Q193" s="7">
        <f t="shared" si="2"/>
        <v>0</v>
      </c>
    </row>
    <row r="194" spans="1:17" hidden="1" x14ac:dyDescent="0.25">
      <c r="A194" s="7">
        <v>21206410</v>
      </c>
      <c r="B194" s="8">
        <v>121.88200000000001</v>
      </c>
      <c r="C194" s="8">
        <v>81.926199999999994</v>
      </c>
      <c r="D194" s="8">
        <v>121.88200000000001</v>
      </c>
      <c r="E194" s="8">
        <v>81.926199999999994</v>
      </c>
      <c r="F194" s="8">
        <v>121.88200000000001</v>
      </c>
      <c r="G194" s="8">
        <v>81.926199999999994</v>
      </c>
      <c r="H194" s="8">
        <v>121.88200000000001</v>
      </c>
      <c r="I194" s="8">
        <v>81.926199999999994</v>
      </c>
      <c r="J194" s="8">
        <v>121.88200000000001</v>
      </c>
      <c r="K194" s="8">
        <v>81.926199999999994</v>
      </c>
      <c r="L194" s="8">
        <v>121.88200000000001</v>
      </c>
      <c r="M194" s="8">
        <v>81.926199999999994</v>
      </c>
      <c r="N194" s="8">
        <v>121.88200000000001</v>
      </c>
      <c r="O194" s="8">
        <v>81.926199999999994</v>
      </c>
      <c r="P194" s="7">
        <f t="shared" si="2"/>
        <v>3.0698954837323625E-14</v>
      </c>
      <c r="Q194" s="7">
        <f t="shared" si="2"/>
        <v>0</v>
      </c>
    </row>
    <row r="195" spans="1:17" hidden="1" x14ac:dyDescent="0.25">
      <c r="A195" s="7">
        <v>21206460</v>
      </c>
      <c r="B195" s="8">
        <v>113.65</v>
      </c>
      <c r="C195" s="8">
        <v>47.2119</v>
      </c>
      <c r="D195" s="8">
        <v>113.65</v>
      </c>
      <c r="E195" s="8">
        <v>47.2119</v>
      </c>
      <c r="F195" s="8">
        <v>113.65</v>
      </c>
      <c r="G195" s="8">
        <v>47.2119</v>
      </c>
      <c r="H195" s="8">
        <v>113.65</v>
      </c>
      <c r="I195" s="8">
        <v>47.2119</v>
      </c>
      <c r="J195" s="8">
        <v>113.65</v>
      </c>
      <c r="K195" s="8">
        <v>47.2119</v>
      </c>
      <c r="L195" s="8">
        <v>113.65</v>
      </c>
      <c r="M195" s="8">
        <v>47.2119</v>
      </c>
      <c r="N195" s="8">
        <v>113.65</v>
      </c>
      <c r="O195" s="8">
        <v>47.2119</v>
      </c>
      <c r="P195" s="7">
        <f t="shared" si="2"/>
        <v>1.5349477418661813E-14</v>
      </c>
      <c r="Q195" s="7">
        <f t="shared" si="2"/>
        <v>7.6747387093309063E-15</v>
      </c>
    </row>
    <row r="196" spans="1:17" hidden="1" x14ac:dyDescent="0.25">
      <c r="A196" s="7">
        <v>21206500</v>
      </c>
      <c r="B196" s="8">
        <v>69.599100000000007</v>
      </c>
      <c r="C196" s="8">
        <v>38.5961</v>
      </c>
      <c r="D196" s="8">
        <v>69.599100000000007</v>
      </c>
      <c r="E196" s="8">
        <v>38.5961</v>
      </c>
      <c r="F196" s="8">
        <v>69.599100000000007</v>
      </c>
      <c r="G196" s="8">
        <v>38.5961</v>
      </c>
      <c r="H196" s="8">
        <v>69.599100000000007</v>
      </c>
      <c r="I196" s="8">
        <v>38.5961</v>
      </c>
      <c r="J196" s="8">
        <v>69.599100000000007</v>
      </c>
      <c r="K196" s="8">
        <v>38.5961</v>
      </c>
      <c r="L196" s="8">
        <v>69.599100000000007</v>
      </c>
      <c r="M196" s="8">
        <v>38.5961</v>
      </c>
      <c r="N196" s="8">
        <v>69.599100000000007</v>
      </c>
      <c r="O196" s="8">
        <v>38.5961</v>
      </c>
      <c r="P196" s="7">
        <f t="shared" ref="P196:Q259" si="3">+_xlfn.STDEV.S(B196,D196,F196,H196,J196,L196,N196)</f>
        <v>0</v>
      </c>
      <c r="Q196" s="7">
        <f t="shared" si="3"/>
        <v>0</v>
      </c>
    </row>
    <row r="197" spans="1:17" hidden="1" x14ac:dyDescent="0.25">
      <c r="A197" s="7">
        <v>21206550</v>
      </c>
      <c r="B197" s="8">
        <v>58.707299999999996</v>
      </c>
      <c r="C197" s="8">
        <v>36.683100000000003</v>
      </c>
      <c r="D197" s="8">
        <v>58.707299999999996</v>
      </c>
      <c r="E197" s="8">
        <v>36.683100000000003</v>
      </c>
      <c r="F197" s="8">
        <v>58.707299999999996</v>
      </c>
      <c r="G197" s="8">
        <v>36.683100000000003</v>
      </c>
      <c r="H197" s="8">
        <v>58.707299999999996</v>
      </c>
      <c r="I197" s="8">
        <v>36.683100000000003</v>
      </c>
      <c r="J197" s="8">
        <v>58.707299999999996</v>
      </c>
      <c r="K197" s="8">
        <v>36.683100000000003</v>
      </c>
      <c r="L197" s="8">
        <v>58.707299999999996</v>
      </c>
      <c r="M197" s="8">
        <v>36.683100000000003</v>
      </c>
      <c r="N197" s="8">
        <v>58.707299999999996</v>
      </c>
      <c r="O197" s="8">
        <v>36.683100000000003</v>
      </c>
      <c r="P197" s="7">
        <f t="shared" si="3"/>
        <v>7.6747387093309063E-15</v>
      </c>
      <c r="Q197" s="7">
        <f t="shared" si="3"/>
        <v>0</v>
      </c>
    </row>
    <row r="198" spans="1:17" hidden="1" x14ac:dyDescent="0.25">
      <c r="A198" s="7">
        <v>21206560</v>
      </c>
      <c r="B198" s="8">
        <v>59.535600000000002</v>
      </c>
      <c r="C198" s="8">
        <v>42.953099999999999</v>
      </c>
      <c r="D198" s="8">
        <v>59.535600000000002</v>
      </c>
      <c r="E198" s="8">
        <v>42.953099999999999</v>
      </c>
      <c r="F198" s="8">
        <v>59.535600000000002</v>
      </c>
      <c r="G198" s="8">
        <v>42.953099999999999</v>
      </c>
      <c r="H198" s="8">
        <v>59.535600000000002</v>
      </c>
      <c r="I198" s="8">
        <v>42.953099999999999</v>
      </c>
      <c r="J198" s="8">
        <v>59.535600000000002</v>
      </c>
      <c r="K198" s="8">
        <v>42.953099999999999</v>
      </c>
      <c r="L198" s="8">
        <v>59.535600000000002</v>
      </c>
      <c r="M198" s="8">
        <v>42.953099999999999</v>
      </c>
      <c r="N198" s="8">
        <v>59.535600000000002</v>
      </c>
      <c r="O198" s="8">
        <v>42.953099999999999</v>
      </c>
      <c r="P198" s="7">
        <f t="shared" si="3"/>
        <v>7.6747387093309063E-15</v>
      </c>
      <c r="Q198" s="7">
        <f t="shared" si="3"/>
        <v>0</v>
      </c>
    </row>
    <row r="199" spans="1:17" hidden="1" x14ac:dyDescent="0.25">
      <c r="A199" s="7">
        <v>21206570</v>
      </c>
      <c r="B199" s="8">
        <v>91.076599999999999</v>
      </c>
      <c r="C199" s="8">
        <v>57.874200000000002</v>
      </c>
      <c r="D199" s="8">
        <v>91.076599999999999</v>
      </c>
      <c r="E199" s="8">
        <v>57.874200000000002</v>
      </c>
      <c r="F199" s="8">
        <v>91.076599999999999</v>
      </c>
      <c r="G199" s="8">
        <v>57.874200000000002</v>
      </c>
      <c r="H199" s="8">
        <v>91.076599999999999</v>
      </c>
      <c r="I199" s="8">
        <v>57.874200000000002</v>
      </c>
      <c r="J199" s="8">
        <v>91.076599999999999</v>
      </c>
      <c r="K199" s="8">
        <v>57.874200000000002</v>
      </c>
      <c r="L199" s="8">
        <v>91.076599999999999</v>
      </c>
      <c r="M199" s="8">
        <v>57.874200000000002</v>
      </c>
      <c r="N199" s="8">
        <v>91.076599999999999</v>
      </c>
      <c r="O199" s="8">
        <v>57.874200000000002</v>
      </c>
      <c r="P199" s="7">
        <f t="shared" si="3"/>
        <v>0</v>
      </c>
      <c r="Q199" s="7">
        <f t="shared" si="3"/>
        <v>1.5349477418661813E-14</v>
      </c>
    </row>
    <row r="200" spans="1:17" hidden="1" x14ac:dyDescent="0.25">
      <c r="A200" s="7">
        <v>21206590</v>
      </c>
      <c r="B200" s="8">
        <v>77.979399999999998</v>
      </c>
      <c r="C200" s="8">
        <v>55.791499999999999</v>
      </c>
      <c r="D200" s="8">
        <v>77.979399999999998</v>
      </c>
      <c r="E200" s="8">
        <v>55.791499999999999</v>
      </c>
      <c r="F200" s="8">
        <v>77.979399999999998</v>
      </c>
      <c r="G200" s="8">
        <v>55.791499999999999</v>
      </c>
      <c r="H200" s="8">
        <v>77.979399999999998</v>
      </c>
      <c r="I200" s="8">
        <v>55.791499999999999</v>
      </c>
      <c r="J200" s="8">
        <v>77.979399999999998</v>
      </c>
      <c r="K200" s="8">
        <v>55.791499999999999</v>
      </c>
      <c r="L200" s="8">
        <v>77.979399999999998</v>
      </c>
      <c r="M200" s="8">
        <v>55.791499999999999</v>
      </c>
      <c r="N200" s="8">
        <v>77.979399999999998</v>
      </c>
      <c r="O200" s="8">
        <v>55.791499999999999</v>
      </c>
      <c r="P200" s="7">
        <f t="shared" si="3"/>
        <v>1.5349477418661813E-14</v>
      </c>
      <c r="Q200" s="7">
        <f t="shared" si="3"/>
        <v>7.6747387093309063E-15</v>
      </c>
    </row>
    <row r="201" spans="1:17" hidden="1" x14ac:dyDescent="0.25">
      <c r="A201" s="7">
        <v>21206600</v>
      </c>
      <c r="B201" s="8">
        <v>77.627499999999998</v>
      </c>
      <c r="C201" s="8">
        <v>49.780700000000003</v>
      </c>
      <c r="D201" s="8">
        <v>77.627499999999998</v>
      </c>
      <c r="E201" s="8">
        <v>49.780700000000003</v>
      </c>
      <c r="F201" s="8">
        <v>77.627499999999998</v>
      </c>
      <c r="G201" s="8">
        <v>49.780700000000003</v>
      </c>
      <c r="H201" s="8">
        <v>77.627499999999998</v>
      </c>
      <c r="I201" s="8">
        <v>49.780700000000003</v>
      </c>
      <c r="J201" s="8">
        <v>77.627499999999998</v>
      </c>
      <c r="K201" s="8">
        <v>49.780700000000003</v>
      </c>
      <c r="L201" s="8">
        <v>77.627499999999998</v>
      </c>
      <c r="M201" s="8">
        <v>49.780700000000003</v>
      </c>
      <c r="N201" s="8">
        <v>77.627499999999998</v>
      </c>
      <c r="O201" s="8">
        <v>49.780700000000003</v>
      </c>
      <c r="P201" s="7">
        <f t="shared" si="3"/>
        <v>1.5349477418661813E-14</v>
      </c>
      <c r="Q201" s="7">
        <f t="shared" si="3"/>
        <v>7.6747387093309063E-15</v>
      </c>
    </row>
    <row r="202" spans="1:17" hidden="1" x14ac:dyDescent="0.25">
      <c r="A202" s="7">
        <v>21206620</v>
      </c>
      <c r="B202" s="8">
        <v>60.521799999999999</v>
      </c>
      <c r="C202" s="8">
        <v>50.0122</v>
      </c>
      <c r="D202" s="8">
        <v>60.521799999999999</v>
      </c>
      <c r="E202" s="8">
        <v>50.0122</v>
      </c>
      <c r="F202" s="8">
        <v>60.521799999999999</v>
      </c>
      <c r="G202" s="8">
        <v>50.0122</v>
      </c>
      <c r="H202" s="8">
        <v>60.521799999999999</v>
      </c>
      <c r="I202" s="8">
        <v>50.0122</v>
      </c>
      <c r="J202" s="8">
        <v>60.521799999999999</v>
      </c>
      <c r="K202" s="8">
        <v>50.0122</v>
      </c>
      <c r="L202" s="8">
        <v>60.521799999999999</v>
      </c>
      <c r="M202" s="8">
        <v>50.0122</v>
      </c>
      <c r="N202" s="8">
        <v>60.521799999999999</v>
      </c>
      <c r="O202" s="8">
        <v>50.0122</v>
      </c>
      <c r="P202" s="7">
        <f t="shared" si="3"/>
        <v>7.6747387093309063E-15</v>
      </c>
      <c r="Q202" s="7">
        <f t="shared" si="3"/>
        <v>0</v>
      </c>
    </row>
    <row r="203" spans="1:17" hidden="1" x14ac:dyDescent="0.25">
      <c r="A203" s="7">
        <v>21206630</v>
      </c>
      <c r="B203" s="8">
        <v>93.628900000000002</v>
      </c>
      <c r="C203" s="8">
        <v>68.358400000000003</v>
      </c>
      <c r="D203" s="8">
        <v>93.628900000000002</v>
      </c>
      <c r="E203" s="8">
        <v>68.358400000000003</v>
      </c>
      <c r="F203" s="8">
        <v>93.628900000000002</v>
      </c>
      <c r="G203" s="8">
        <v>68.358400000000003</v>
      </c>
      <c r="H203" s="8">
        <v>93.628900000000002</v>
      </c>
      <c r="I203" s="8">
        <v>68.358400000000003</v>
      </c>
      <c r="J203" s="8">
        <v>93.628900000000002</v>
      </c>
      <c r="K203" s="8">
        <v>68.358400000000003</v>
      </c>
      <c r="L203" s="8">
        <v>93.628900000000002</v>
      </c>
      <c r="M203" s="8">
        <v>68.358400000000003</v>
      </c>
      <c r="N203" s="8">
        <v>93.628900000000002</v>
      </c>
      <c r="O203" s="8">
        <v>68.358400000000003</v>
      </c>
      <c r="P203" s="7">
        <f t="shared" si="3"/>
        <v>1.5349477418661813E-14</v>
      </c>
      <c r="Q203" s="7">
        <f t="shared" si="3"/>
        <v>0</v>
      </c>
    </row>
    <row r="204" spans="1:17" hidden="1" x14ac:dyDescent="0.25">
      <c r="A204" s="7">
        <v>21206650</v>
      </c>
      <c r="B204" s="8">
        <v>94.187100000000001</v>
      </c>
      <c r="C204" s="8">
        <v>58.716799999999999</v>
      </c>
      <c r="D204" s="8">
        <v>94.187100000000001</v>
      </c>
      <c r="E204" s="8">
        <v>58.716799999999999</v>
      </c>
      <c r="F204" s="8">
        <v>94.187100000000001</v>
      </c>
      <c r="G204" s="8">
        <v>58.716799999999999</v>
      </c>
      <c r="H204" s="8">
        <v>94.187100000000001</v>
      </c>
      <c r="I204" s="8">
        <v>58.716799999999999</v>
      </c>
      <c r="J204" s="8">
        <v>94.187100000000001</v>
      </c>
      <c r="K204" s="8">
        <v>58.716799999999999</v>
      </c>
      <c r="L204" s="8">
        <v>94.187100000000001</v>
      </c>
      <c r="M204" s="8">
        <v>58.716799999999999</v>
      </c>
      <c r="N204" s="8">
        <v>94.187100000000001</v>
      </c>
      <c r="O204" s="8">
        <v>58.716799999999999</v>
      </c>
      <c r="P204" s="7">
        <f t="shared" si="3"/>
        <v>0</v>
      </c>
      <c r="Q204" s="7">
        <f t="shared" si="3"/>
        <v>7.6747387093309063E-15</v>
      </c>
    </row>
    <row r="205" spans="1:17" hidden="1" x14ac:dyDescent="0.25">
      <c r="A205" s="7">
        <v>21206660</v>
      </c>
      <c r="B205" s="8">
        <v>63.688499999999998</v>
      </c>
      <c r="C205" s="8">
        <v>44.868299999999998</v>
      </c>
      <c r="D205" s="8">
        <v>63.688499999999998</v>
      </c>
      <c r="E205" s="8">
        <v>44.868299999999998</v>
      </c>
      <c r="F205" s="8">
        <v>63.688499999999998</v>
      </c>
      <c r="G205" s="8">
        <v>44.868299999999998</v>
      </c>
      <c r="H205" s="8">
        <v>63.688499999999998</v>
      </c>
      <c r="I205" s="8">
        <v>44.868299999999998</v>
      </c>
      <c r="J205" s="8">
        <v>63.688499999999998</v>
      </c>
      <c r="K205" s="8">
        <v>44.868299999999998</v>
      </c>
      <c r="L205" s="8">
        <v>63.688499999999998</v>
      </c>
      <c r="M205" s="8">
        <v>44.868299999999998</v>
      </c>
      <c r="N205" s="8">
        <v>63.688499999999998</v>
      </c>
      <c r="O205" s="8">
        <v>44.868299999999998</v>
      </c>
      <c r="P205" s="7">
        <f t="shared" si="3"/>
        <v>7.6747387093309063E-15</v>
      </c>
      <c r="Q205" s="7">
        <f t="shared" si="3"/>
        <v>7.6747387093309063E-15</v>
      </c>
    </row>
    <row r="206" spans="1:17" hidden="1" x14ac:dyDescent="0.25">
      <c r="A206" s="7">
        <v>21206690</v>
      </c>
      <c r="B206" s="8">
        <v>77.454800000000006</v>
      </c>
      <c r="C206" s="8">
        <v>54.550199999999997</v>
      </c>
      <c r="D206" s="8">
        <v>77.454800000000006</v>
      </c>
      <c r="E206" s="8">
        <v>54.550199999999997</v>
      </c>
      <c r="F206" s="8">
        <v>77.454800000000006</v>
      </c>
      <c r="G206" s="8">
        <v>54.550199999999997</v>
      </c>
      <c r="H206" s="8">
        <v>77.454800000000006</v>
      </c>
      <c r="I206" s="8">
        <v>54.550199999999997</v>
      </c>
      <c r="J206" s="8">
        <v>77.454800000000006</v>
      </c>
      <c r="K206" s="8">
        <v>54.550199999999997</v>
      </c>
      <c r="L206" s="8">
        <v>77.454800000000006</v>
      </c>
      <c r="M206" s="8">
        <v>54.550199999999997</v>
      </c>
      <c r="N206" s="8">
        <v>77.454800000000006</v>
      </c>
      <c r="O206" s="8">
        <v>54.550199999999997</v>
      </c>
      <c r="P206" s="7">
        <f t="shared" si="3"/>
        <v>1.5349477418661813E-14</v>
      </c>
      <c r="Q206" s="7">
        <f t="shared" si="3"/>
        <v>7.6747387093309063E-15</v>
      </c>
    </row>
    <row r="207" spans="1:17" hidden="1" x14ac:dyDescent="0.25">
      <c r="A207" s="7">
        <v>21206980</v>
      </c>
      <c r="B207" s="8">
        <v>95.714799999999997</v>
      </c>
      <c r="C207" s="8">
        <v>64.098699999999994</v>
      </c>
      <c r="D207" s="8">
        <v>95.714799999999997</v>
      </c>
      <c r="E207" s="8">
        <v>64.098699999999994</v>
      </c>
      <c r="F207" s="8">
        <v>95.714799999999997</v>
      </c>
      <c r="G207" s="8">
        <v>64.098699999999994</v>
      </c>
      <c r="H207" s="8">
        <v>95.714799999999997</v>
      </c>
      <c r="I207" s="8">
        <v>64.098699999999994</v>
      </c>
      <c r="J207" s="8">
        <v>95.714799999999997</v>
      </c>
      <c r="K207" s="8">
        <v>64.098699999999994</v>
      </c>
      <c r="L207" s="8">
        <v>95.714799999999997</v>
      </c>
      <c r="M207" s="8">
        <v>64.098699999999994</v>
      </c>
      <c r="N207" s="8">
        <v>95.714799999999997</v>
      </c>
      <c r="O207" s="8">
        <v>64.098699999999994</v>
      </c>
      <c r="P207" s="7">
        <f t="shared" si="3"/>
        <v>1.5349477418661813E-14</v>
      </c>
      <c r="Q207" s="7">
        <f t="shared" si="3"/>
        <v>0</v>
      </c>
    </row>
    <row r="208" spans="1:17" hidden="1" x14ac:dyDescent="0.25">
      <c r="A208" s="7">
        <v>21230060</v>
      </c>
      <c r="B208" s="8">
        <v>105.89</v>
      </c>
      <c r="C208" s="8">
        <v>81.498599999999996</v>
      </c>
      <c r="D208" s="8">
        <v>105.762</v>
      </c>
      <c r="E208" s="8">
        <v>80.866900000000001</v>
      </c>
      <c r="F208" s="8">
        <v>105.03700000000001</v>
      </c>
      <c r="G208" s="8">
        <v>79.198499999999996</v>
      </c>
      <c r="H208" s="8">
        <v>105.762</v>
      </c>
      <c r="I208" s="8">
        <v>80.866900000000001</v>
      </c>
      <c r="J208" s="8">
        <v>105.03700000000001</v>
      </c>
      <c r="K208" s="8">
        <v>79.198499999999996</v>
      </c>
      <c r="L208" s="8">
        <v>105.762</v>
      </c>
      <c r="M208" s="8">
        <v>80.866900000000001</v>
      </c>
      <c r="N208" s="8">
        <v>105.03700000000001</v>
      </c>
      <c r="O208" s="8">
        <v>79.198499999999996</v>
      </c>
      <c r="P208" s="7">
        <f t="shared" si="3"/>
        <v>0.4071563406288588</v>
      </c>
      <c r="Q208" s="7">
        <f t="shared" si="3"/>
        <v>1.0014339925469753</v>
      </c>
    </row>
    <row r="209" spans="1:17" hidden="1" x14ac:dyDescent="0.25">
      <c r="A209" s="7">
        <v>21230070</v>
      </c>
      <c r="B209" s="8">
        <v>103.877</v>
      </c>
      <c r="C209" s="8">
        <v>77.328400000000002</v>
      </c>
      <c r="D209" s="8">
        <v>103.575</v>
      </c>
      <c r="E209" s="8">
        <v>75.645099999999999</v>
      </c>
      <c r="F209" s="8">
        <v>102.895</v>
      </c>
      <c r="G209" s="8">
        <v>74.056299999999993</v>
      </c>
      <c r="H209" s="8">
        <v>103.575</v>
      </c>
      <c r="I209" s="8">
        <v>75.645099999999999</v>
      </c>
      <c r="J209" s="8">
        <v>102.895</v>
      </c>
      <c r="K209" s="8">
        <v>74.056299999999993</v>
      </c>
      <c r="L209" s="8">
        <v>103.575</v>
      </c>
      <c r="M209" s="8">
        <v>75.645099999999999</v>
      </c>
      <c r="N209" s="8">
        <v>102.895</v>
      </c>
      <c r="O209" s="8">
        <v>74.056299999999993</v>
      </c>
      <c r="P209" s="7">
        <f t="shared" si="3"/>
        <v>0.41770871600742659</v>
      </c>
      <c r="Q209" s="7">
        <f t="shared" si="3"/>
        <v>1.2280354118905334</v>
      </c>
    </row>
    <row r="210" spans="1:17" x14ac:dyDescent="0.25">
      <c r="A210" s="7">
        <v>21230080</v>
      </c>
      <c r="B210" s="8">
        <v>88.953199999999995</v>
      </c>
      <c r="C210" s="8">
        <v>93.327799999999996</v>
      </c>
      <c r="D210" s="8">
        <v>88.545100000000005</v>
      </c>
      <c r="E210" s="8">
        <v>91.316500000000005</v>
      </c>
      <c r="F210" s="8">
        <v>85.852900000000005</v>
      </c>
      <c r="G210" s="8">
        <v>84.801400000000001</v>
      </c>
      <c r="H210" s="8">
        <v>88.545100000000005</v>
      </c>
      <c r="I210" s="8">
        <v>91.316500000000005</v>
      </c>
      <c r="J210" s="8">
        <v>85.852900000000005</v>
      </c>
      <c r="K210" s="8">
        <v>84.801400000000001</v>
      </c>
      <c r="L210" s="8">
        <v>88.545100000000005</v>
      </c>
      <c r="M210" s="8">
        <v>91.316500000000005</v>
      </c>
      <c r="N210" s="8">
        <v>85.852900000000005</v>
      </c>
      <c r="O210" s="8">
        <v>84.801400000000001</v>
      </c>
      <c r="P210" s="7">
        <f t="shared" si="3"/>
        <v>1.5005291500000908</v>
      </c>
      <c r="Q210" s="7">
        <f t="shared" si="3"/>
        <v>3.8180437088720121</v>
      </c>
    </row>
    <row r="211" spans="1:17" hidden="1" x14ac:dyDescent="0.25">
      <c r="A211" s="7">
        <v>21230090</v>
      </c>
      <c r="B211" s="8">
        <v>135.559</v>
      </c>
      <c r="C211" s="8">
        <v>99.867999999999995</v>
      </c>
      <c r="D211" s="8">
        <v>135.559</v>
      </c>
      <c r="E211" s="8">
        <v>99.867999999999995</v>
      </c>
      <c r="F211" s="8">
        <v>135.559</v>
      </c>
      <c r="G211" s="8">
        <v>99.867999999999995</v>
      </c>
      <c r="H211" s="8">
        <v>135.559</v>
      </c>
      <c r="I211" s="8">
        <v>99.867999999999995</v>
      </c>
      <c r="J211" s="8">
        <v>135.559</v>
      </c>
      <c r="K211" s="8">
        <v>99.867999999999995</v>
      </c>
      <c r="L211" s="8">
        <v>135.559</v>
      </c>
      <c r="M211" s="8">
        <v>99.867999999999995</v>
      </c>
      <c r="N211" s="8">
        <v>135.559</v>
      </c>
      <c r="O211" s="8">
        <v>99.867999999999995</v>
      </c>
      <c r="P211" s="7">
        <f t="shared" si="3"/>
        <v>0</v>
      </c>
      <c r="Q211" s="7">
        <f t="shared" si="3"/>
        <v>1.5349477418661813E-14</v>
      </c>
    </row>
    <row r="212" spans="1:17" hidden="1" x14ac:dyDescent="0.25">
      <c r="A212" s="7">
        <v>21230110</v>
      </c>
      <c r="B212" s="8">
        <v>107.214</v>
      </c>
      <c r="C212" s="8">
        <v>86.868899999999996</v>
      </c>
      <c r="D212" s="8">
        <v>106.986</v>
      </c>
      <c r="E212" s="8">
        <v>85.677099999999996</v>
      </c>
      <c r="F212" s="8">
        <v>106.21299999999999</v>
      </c>
      <c r="G212" s="8">
        <v>83.886899999999997</v>
      </c>
      <c r="H212" s="8">
        <v>106.986</v>
      </c>
      <c r="I212" s="8">
        <v>85.677099999999996</v>
      </c>
      <c r="J212" s="8">
        <v>106.21299999999999</v>
      </c>
      <c r="K212" s="8">
        <v>83.886899999999997</v>
      </c>
      <c r="L212" s="8">
        <v>106.986</v>
      </c>
      <c r="M212" s="8">
        <v>85.677099999999996</v>
      </c>
      <c r="N212" s="8">
        <v>106.21299999999999</v>
      </c>
      <c r="O212" s="8">
        <v>83.886899999999997</v>
      </c>
      <c r="P212" s="7">
        <f t="shared" si="3"/>
        <v>0.45091747740420901</v>
      </c>
      <c r="Q212" s="7">
        <f t="shared" si="3"/>
        <v>1.1930500935477455</v>
      </c>
    </row>
    <row r="213" spans="1:17" hidden="1" x14ac:dyDescent="0.25">
      <c r="A213" s="7">
        <v>21230120</v>
      </c>
      <c r="B213" s="8">
        <v>131.589</v>
      </c>
      <c r="C213" s="8">
        <v>102.956</v>
      </c>
      <c r="D213" s="8">
        <v>131.41</v>
      </c>
      <c r="E213" s="8">
        <v>102.074</v>
      </c>
      <c r="F213" s="8">
        <v>130.32499999999999</v>
      </c>
      <c r="G213" s="8">
        <v>99.567700000000002</v>
      </c>
      <c r="H213" s="8">
        <v>131.41</v>
      </c>
      <c r="I213" s="8">
        <v>102.074</v>
      </c>
      <c r="J213" s="8">
        <v>130.32499999999999</v>
      </c>
      <c r="K213" s="8">
        <v>99.567700000000002</v>
      </c>
      <c r="L213" s="8">
        <v>131.41</v>
      </c>
      <c r="M213" s="8">
        <v>102.074</v>
      </c>
      <c r="N213" s="8">
        <v>130.32499999999999</v>
      </c>
      <c r="O213" s="8">
        <v>99.567700000000002</v>
      </c>
      <c r="P213" s="7">
        <f t="shared" si="3"/>
        <v>0.60718389777257042</v>
      </c>
      <c r="Q213" s="7">
        <f t="shared" si="3"/>
        <v>1.490520521735371</v>
      </c>
    </row>
    <row r="214" spans="1:17" hidden="1" x14ac:dyDescent="0.25">
      <c r="A214" s="7">
        <v>21235010</v>
      </c>
      <c r="B214" s="8">
        <v>84.194900000000004</v>
      </c>
      <c r="C214" s="8">
        <v>61.597499999999997</v>
      </c>
      <c r="D214" s="8">
        <v>84.004499999999993</v>
      </c>
      <c r="E214" s="8">
        <v>60.580599999999997</v>
      </c>
      <c r="F214" s="8">
        <v>83.458799999999997</v>
      </c>
      <c r="G214" s="8">
        <v>59.3123</v>
      </c>
      <c r="H214" s="8">
        <v>84.004499999999993</v>
      </c>
      <c r="I214" s="8">
        <v>60.580599999999997</v>
      </c>
      <c r="J214" s="8">
        <v>83.458799999999997</v>
      </c>
      <c r="K214" s="8">
        <v>59.3123</v>
      </c>
      <c r="L214" s="8">
        <v>84.004499999999993</v>
      </c>
      <c r="M214" s="8">
        <v>60.580599999999997</v>
      </c>
      <c r="N214" s="8">
        <v>83.458799999999997</v>
      </c>
      <c r="O214" s="8">
        <v>59.3123</v>
      </c>
      <c r="P214" s="7">
        <f t="shared" si="3"/>
        <v>0.32419800387153219</v>
      </c>
      <c r="Q214" s="7">
        <f t="shared" si="3"/>
        <v>0.88970217007073105</v>
      </c>
    </row>
    <row r="215" spans="1:17" hidden="1" x14ac:dyDescent="0.25">
      <c r="A215" s="7">
        <v>21250430</v>
      </c>
      <c r="B215" s="8">
        <v>103.741</v>
      </c>
      <c r="C215" s="8">
        <v>81.828500000000005</v>
      </c>
      <c r="D215" s="8">
        <v>103.741</v>
      </c>
      <c r="E215" s="8">
        <v>81.828500000000005</v>
      </c>
      <c r="F215" s="8">
        <v>103.741</v>
      </c>
      <c r="G215" s="8">
        <v>81.828500000000005</v>
      </c>
      <c r="H215" s="8">
        <v>103.741</v>
      </c>
      <c r="I215" s="8">
        <v>81.828500000000005</v>
      </c>
      <c r="J215" s="8">
        <v>103.741</v>
      </c>
      <c r="K215" s="8">
        <v>81.828500000000005</v>
      </c>
      <c r="L215" s="8">
        <v>103.741</v>
      </c>
      <c r="M215" s="8">
        <v>81.828500000000005</v>
      </c>
      <c r="N215" s="8">
        <v>103.741</v>
      </c>
      <c r="O215" s="8">
        <v>81.828500000000005</v>
      </c>
      <c r="P215" s="7">
        <f t="shared" si="3"/>
        <v>0</v>
      </c>
      <c r="Q215" s="7">
        <f t="shared" si="3"/>
        <v>0</v>
      </c>
    </row>
    <row r="216" spans="1:17" hidden="1" x14ac:dyDescent="0.25">
      <c r="A216" s="7">
        <v>21250540</v>
      </c>
      <c r="B216" s="8">
        <v>103.768</v>
      </c>
      <c r="C216" s="8">
        <v>80.718000000000004</v>
      </c>
      <c r="D216" s="8">
        <v>103.768</v>
      </c>
      <c r="E216" s="8">
        <v>80.718000000000004</v>
      </c>
      <c r="F216" s="8">
        <v>103.768</v>
      </c>
      <c r="G216" s="8">
        <v>80.718000000000004</v>
      </c>
      <c r="H216" s="8">
        <v>103.768</v>
      </c>
      <c r="I216" s="8">
        <v>80.718000000000004</v>
      </c>
      <c r="J216" s="8">
        <v>103.768</v>
      </c>
      <c r="K216" s="8">
        <v>80.718000000000004</v>
      </c>
      <c r="L216" s="8">
        <v>103.768</v>
      </c>
      <c r="M216" s="8">
        <v>80.718000000000004</v>
      </c>
      <c r="N216" s="8">
        <v>103.768</v>
      </c>
      <c r="O216" s="8">
        <v>80.718000000000004</v>
      </c>
      <c r="P216" s="7">
        <f t="shared" si="3"/>
        <v>1.5349477418661813E-14</v>
      </c>
      <c r="Q216" s="7">
        <f t="shared" si="3"/>
        <v>0</v>
      </c>
    </row>
    <row r="217" spans="1:17" hidden="1" x14ac:dyDescent="0.25">
      <c r="A217" s="7">
        <v>21250570</v>
      </c>
      <c r="B217" s="8">
        <v>110.108</v>
      </c>
      <c r="C217" s="8">
        <v>82.559799999999996</v>
      </c>
      <c r="D217" s="8">
        <v>110.108</v>
      </c>
      <c r="E217" s="8">
        <v>82.559799999999996</v>
      </c>
      <c r="F217" s="8">
        <v>110.108</v>
      </c>
      <c r="G217" s="8">
        <v>82.559799999999996</v>
      </c>
      <c r="H217" s="8">
        <v>110.108</v>
      </c>
      <c r="I217" s="8">
        <v>82.559799999999996</v>
      </c>
      <c r="J217" s="8">
        <v>110.108</v>
      </c>
      <c r="K217" s="8">
        <v>82.559799999999996</v>
      </c>
      <c r="L217" s="8">
        <v>110.108</v>
      </c>
      <c r="M217" s="8">
        <v>82.559799999999996</v>
      </c>
      <c r="N217" s="8">
        <v>110.108</v>
      </c>
      <c r="O217" s="8">
        <v>82.559799999999996</v>
      </c>
      <c r="P217" s="7">
        <f t="shared" si="3"/>
        <v>3.0698954837323625E-14</v>
      </c>
      <c r="Q217" s="7">
        <f t="shared" si="3"/>
        <v>0</v>
      </c>
    </row>
    <row r="218" spans="1:17" hidden="1" x14ac:dyDescent="0.25">
      <c r="A218" s="7">
        <v>21250580</v>
      </c>
      <c r="B218" s="8">
        <v>103.307</v>
      </c>
      <c r="C218" s="8">
        <v>74.881900000000002</v>
      </c>
      <c r="D218" s="8">
        <v>103.307</v>
      </c>
      <c r="E218" s="8">
        <v>74.881900000000002</v>
      </c>
      <c r="F218" s="8">
        <v>103.307</v>
      </c>
      <c r="G218" s="8">
        <v>74.881900000000002</v>
      </c>
      <c r="H218" s="8">
        <v>103.307</v>
      </c>
      <c r="I218" s="8">
        <v>74.881900000000002</v>
      </c>
      <c r="J218" s="8">
        <v>103.307</v>
      </c>
      <c r="K218" s="8">
        <v>74.881900000000002</v>
      </c>
      <c r="L218" s="8">
        <v>103.307</v>
      </c>
      <c r="M218" s="8">
        <v>74.881900000000002</v>
      </c>
      <c r="N218" s="8">
        <v>103.307</v>
      </c>
      <c r="O218" s="8">
        <v>74.881900000000002</v>
      </c>
      <c r="P218" s="7">
        <f t="shared" si="3"/>
        <v>0</v>
      </c>
      <c r="Q218" s="7">
        <f t="shared" si="3"/>
        <v>1.5349477418661813E-14</v>
      </c>
    </row>
    <row r="219" spans="1:17" hidden="1" x14ac:dyDescent="0.25">
      <c r="A219" s="7">
        <v>21250590</v>
      </c>
      <c r="B219" s="8">
        <v>99.9452</v>
      </c>
      <c r="C219" s="8">
        <v>82.184399999999997</v>
      </c>
      <c r="D219" s="8">
        <v>99.9452</v>
      </c>
      <c r="E219" s="8">
        <v>82.184399999999997</v>
      </c>
      <c r="F219" s="8">
        <v>99.9452</v>
      </c>
      <c r="G219" s="8">
        <v>82.184399999999997</v>
      </c>
      <c r="H219" s="8">
        <v>99.9452</v>
      </c>
      <c r="I219" s="8">
        <v>82.184399999999997</v>
      </c>
      <c r="J219" s="8">
        <v>99.9452</v>
      </c>
      <c r="K219" s="8">
        <v>82.184399999999997</v>
      </c>
      <c r="L219" s="8">
        <v>99.9452</v>
      </c>
      <c r="M219" s="8">
        <v>82.184399999999997</v>
      </c>
      <c r="N219" s="8">
        <v>99.9452</v>
      </c>
      <c r="O219" s="8">
        <v>82.184399999999997</v>
      </c>
      <c r="P219" s="7">
        <f t="shared" si="3"/>
        <v>0</v>
      </c>
      <c r="Q219" s="7">
        <f t="shared" si="3"/>
        <v>0</v>
      </c>
    </row>
    <row r="220" spans="1:17" hidden="1" x14ac:dyDescent="0.25">
      <c r="A220" s="7">
        <v>21250610</v>
      </c>
      <c r="B220" s="8">
        <v>95.05</v>
      </c>
      <c r="C220" s="8">
        <v>76.9559</v>
      </c>
      <c r="D220" s="8">
        <v>94.703699999999998</v>
      </c>
      <c r="E220" s="8">
        <v>75.189700000000002</v>
      </c>
      <c r="F220" s="8">
        <v>93.197999999999993</v>
      </c>
      <c r="G220" s="8">
        <v>71.599400000000003</v>
      </c>
      <c r="H220" s="8">
        <v>94.703699999999998</v>
      </c>
      <c r="I220" s="8">
        <v>75.189700000000002</v>
      </c>
      <c r="J220" s="8">
        <v>93.197999999999993</v>
      </c>
      <c r="K220" s="8">
        <v>71.599400000000003</v>
      </c>
      <c r="L220" s="8">
        <v>94.703699999999998</v>
      </c>
      <c r="M220" s="8">
        <v>75.189700000000002</v>
      </c>
      <c r="N220" s="8">
        <v>93.197999999999993</v>
      </c>
      <c r="O220" s="8">
        <v>71.599400000000003</v>
      </c>
      <c r="P220" s="7">
        <f t="shared" si="3"/>
        <v>0.85986814437696757</v>
      </c>
      <c r="Q220" s="7">
        <f t="shared" si="3"/>
        <v>2.2437582782975012</v>
      </c>
    </row>
    <row r="221" spans="1:17" hidden="1" x14ac:dyDescent="0.25">
      <c r="A221" s="7">
        <v>21255080</v>
      </c>
      <c r="B221" s="8">
        <v>110.45699999999999</v>
      </c>
      <c r="C221" s="8">
        <v>82.865300000000005</v>
      </c>
      <c r="D221" s="8">
        <v>110.45699999999999</v>
      </c>
      <c r="E221" s="8">
        <v>82.865300000000005</v>
      </c>
      <c r="F221" s="8">
        <v>110.45699999999999</v>
      </c>
      <c r="G221" s="8">
        <v>82.865300000000005</v>
      </c>
      <c r="H221" s="8">
        <v>110.45699999999999</v>
      </c>
      <c r="I221" s="8">
        <v>82.865300000000005</v>
      </c>
      <c r="J221" s="8">
        <v>110.45699999999999</v>
      </c>
      <c r="K221" s="8">
        <v>82.865300000000005</v>
      </c>
      <c r="L221" s="8">
        <v>110.45699999999999</v>
      </c>
      <c r="M221" s="8">
        <v>82.865300000000005</v>
      </c>
      <c r="N221" s="8">
        <v>110.45699999999999</v>
      </c>
      <c r="O221" s="8">
        <v>82.865300000000005</v>
      </c>
      <c r="P221" s="7">
        <f t="shared" si="3"/>
        <v>0</v>
      </c>
      <c r="Q221" s="7">
        <f t="shared" si="3"/>
        <v>0</v>
      </c>
    </row>
    <row r="222" spans="1:17" hidden="1" x14ac:dyDescent="0.25">
      <c r="A222" s="7">
        <v>23010140</v>
      </c>
      <c r="B222" s="8">
        <v>191.708</v>
      </c>
      <c r="C222" s="8">
        <v>157.86099999999999</v>
      </c>
      <c r="D222" s="8">
        <v>191.708</v>
      </c>
      <c r="E222" s="8">
        <v>157.86099999999999</v>
      </c>
      <c r="F222" s="8">
        <v>191.708</v>
      </c>
      <c r="G222" s="8">
        <v>157.86099999999999</v>
      </c>
      <c r="H222" s="8">
        <v>191.708</v>
      </c>
      <c r="I222" s="8">
        <v>157.86099999999999</v>
      </c>
      <c r="J222" s="8">
        <v>191.708</v>
      </c>
      <c r="K222" s="8">
        <v>157.86099999999999</v>
      </c>
      <c r="L222" s="8">
        <v>191.708</v>
      </c>
      <c r="M222" s="8">
        <v>157.86099999999999</v>
      </c>
      <c r="N222" s="8">
        <v>191.708</v>
      </c>
      <c r="O222" s="8">
        <v>157.86099999999999</v>
      </c>
      <c r="P222" s="7">
        <f t="shared" si="3"/>
        <v>3.0698954837323625E-14</v>
      </c>
      <c r="Q222" s="7">
        <f t="shared" si="3"/>
        <v>3.0698954837323625E-14</v>
      </c>
    </row>
    <row r="223" spans="1:17" hidden="1" x14ac:dyDescent="0.25">
      <c r="A223" s="7">
        <v>23025020</v>
      </c>
      <c r="B223" s="8">
        <v>126.776</v>
      </c>
      <c r="C223" s="8">
        <v>98.744500000000002</v>
      </c>
      <c r="D223" s="8">
        <v>126.776</v>
      </c>
      <c r="E223" s="8">
        <v>98.744500000000002</v>
      </c>
      <c r="F223" s="8">
        <v>126.776</v>
      </c>
      <c r="G223" s="8">
        <v>98.744500000000002</v>
      </c>
      <c r="H223" s="8">
        <v>126.776</v>
      </c>
      <c r="I223" s="8">
        <v>98.744500000000002</v>
      </c>
      <c r="J223" s="8">
        <v>126.776</v>
      </c>
      <c r="K223" s="8">
        <v>98.744500000000002</v>
      </c>
      <c r="L223" s="8">
        <v>126.776</v>
      </c>
      <c r="M223" s="8">
        <v>98.744500000000002</v>
      </c>
      <c r="N223" s="8">
        <v>126.776</v>
      </c>
      <c r="O223" s="8">
        <v>98.744500000000002</v>
      </c>
      <c r="P223" s="7">
        <f t="shared" si="3"/>
        <v>1.5349477418661813E-14</v>
      </c>
      <c r="Q223" s="7">
        <f t="shared" si="3"/>
        <v>0</v>
      </c>
    </row>
    <row r="224" spans="1:17" x14ac:dyDescent="0.25">
      <c r="A224" s="7">
        <v>23060040</v>
      </c>
      <c r="B224" s="8">
        <v>113.111</v>
      </c>
      <c r="C224" s="8">
        <v>109.77800000000001</v>
      </c>
      <c r="D224" s="8">
        <v>112.574</v>
      </c>
      <c r="E224" s="8">
        <v>107.13500000000001</v>
      </c>
      <c r="F224" s="8">
        <v>108.83199999999999</v>
      </c>
      <c r="G224" s="8">
        <v>97.963700000000003</v>
      </c>
      <c r="H224" s="8">
        <v>112.574</v>
      </c>
      <c r="I224" s="8">
        <v>107.13500000000001</v>
      </c>
      <c r="J224" s="8">
        <v>108.83199999999999</v>
      </c>
      <c r="K224" s="8">
        <v>97.963700000000003</v>
      </c>
      <c r="L224" s="8">
        <v>112.574</v>
      </c>
      <c r="M224" s="8">
        <v>107.13500000000001</v>
      </c>
      <c r="N224" s="8">
        <v>108.83199999999999</v>
      </c>
      <c r="O224" s="8">
        <v>97.963700000000003</v>
      </c>
      <c r="P224" s="7">
        <f t="shared" si="3"/>
        <v>2.0806232239403686</v>
      </c>
      <c r="Q224" s="7">
        <f t="shared" si="3"/>
        <v>5.3378792241328004</v>
      </c>
    </row>
    <row r="225" spans="1:17" hidden="1" x14ac:dyDescent="0.25">
      <c r="A225" s="7">
        <v>23060050</v>
      </c>
      <c r="B225" s="8">
        <v>232.22499999999999</v>
      </c>
      <c r="C225" s="8">
        <v>138.577</v>
      </c>
      <c r="D225" s="8">
        <v>232.22499999999999</v>
      </c>
      <c r="E225" s="8">
        <v>138.577</v>
      </c>
      <c r="F225" s="8">
        <v>232.22499999999999</v>
      </c>
      <c r="G225" s="8">
        <v>138.577</v>
      </c>
      <c r="H225" s="8">
        <v>232.22499999999999</v>
      </c>
      <c r="I225" s="8">
        <v>138.577</v>
      </c>
      <c r="J225" s="8">
        <v>232.22499999999999</v>
      </c>
      <c r="K225" s="8">
        <v>138.577</v>
      </c>
      <c r="L225" s="8">
        <v>232.22499999999999</v>
      </c>
      <c r="M225" s="8">
        <v>138.577</v>
      </c>
      <c r="N225" s="8">
        <v>232.22499999999999</v>
      </c>
      <c r="O225" s="8">
        <v>138.577</v>
      </c>
      <c r="P225" s="7">
        <f t="shared" si="3"/>
        <v>3.0698954837323625E-14</v>
      </c>
      <c r="Q225" s="7">
        <f t="shared" si="3"/>
        <v>0</v>
      </c>
    </row>
    <row r="226" spans="1:17" hidden="1" x14ac:dyDescent="0.25">
      <c r="A226" s="7">
        <v>23060060</v>
      </c>
      <c r="B226" s="8">
        <v>134.55000000000001</v>
      </c>
      <c r="C226" s="8">
        <v>133.596</v>
      </c>
      <c r="D226" s="8">
        <v>134.55000000000001</v>
      </c>
      <c r="E226" s="8">
        <v>133.596</v>
      </c>
      <c r="F226" s="8">
        <v>134.55000000000001</v>
      </c>
      <c r="G226" s="8">
        <v>133.596</v>
      </c>
      <c r="H226" s="8">
        <v>134.55000000000001</v>
      </c>
      <c r="I226" s="8">
        <v>133.596</v>
      </c>
      <c r="J226" s="8">
        <v>134.55000000000001</v>
      </c>
      <c r="K226" s="8">
        <v>133.596</v>
      </c>
      <c r="L226" s="8">
        <v>134.55000000000001</v>
      </c>
      <c r="M226" s="8">
        <v>133.596</v>
      </c>
      <c r="N226" s="8">
        <v>134.55000000000001</v>
      </c>
      <c r="O226" s="8">
        <v>133.596</v>
      </c>
      <c r="P226" s="7">
        <f t="shared" si="3"/>
        <v>3.0698954837323625E-14</v>
      </c>
      <c r="Q226" s="7">
        <f t="shared" si="3"/>
        <v>0</v>
      </c>
    </row>
    <row r="227" spans="1:17" hidden="1" x14ac:dyDescent="0.25">
      <c r="A227" s="7">
        <v>23060070</v>
      </c>
      <c r="B227" s="8">
        <v>42.226399999999998</v>
      </c>
      <c r="C227" s="8">
        <v>80</v>
      </c>
      <c r="D227" s="8">
        <v>42.226399999999998</v>
      </c>
      <c r="E227" s="8">
        <v>80</v>
      </c>
      <c r="F227" s="8">
        <v>42.226399999999998</v>
      </c>
      <c r="G227" s="8">
        <v>80</v>
      </c>
      <c r="H227" s="8">
        <v>42.226399999999998</v>
      </c>
      <c r="I227" s="8">
        <v>80</v>
      </c>
      <c r="J227" s="8">
        <v>42.226399999999998</v>
      </c>
      <c r="K227" s="8">
        <v>80</v>
      </c>
      <c r="L227" s="8">
        <v>42.226399999999998</v>
      </c>
      <c r="M227" s="8">
        <v>80</v>
      </c>
      <c r="N227" s="8">
        <v>42.226399999999998</v>
      </c>
      <c r="O227" s="8">
        <v>80</v>
      </c>
      <c r="P227" s="7">
        <f t="shared" si="3"/>
        <v>7.6747387093309063E-15</v>
      </c>
      <c r="Q227" s="7">
        <f t="shared" si="3"/>
        <v>0</v>
      </c>
    </row>
    <row r="228" spans="1:17" hidden="1" x14ac:dyDescent="0.25">
      <c r="A228" s="7">
        <v>23060080</v>
      </c>
      <c r="B228" s="8">
        <v>113.47799999999999</v>
      </c>
      <c r="C228" s="8">
        <v>98.506799999999998</v>
      </c>
      <c r="D228" s="8">
        <v>113.47799999999999</v>
      </c>
      <c r="E228" s="8">
        <v>98.506799999999998</v>
      </c>
      <c r="F228" s="8">
        <v>113.47799999999999</v>
      </c>
      <c r="G228" s="8">
        <v>98.506799999999998</v>
      </c>
      <c r="H228" s="8">
        <v>113.47799999999999</v>
      </c>
      <c r="I228" s="8">
        <v>98.506799999999998</v>
      </c>
      <c r="J228" s="8">
        <v>113.47799999999999</v>
      </c>
      <c r="K228" s="8">
        <v>98.506799999999998</v>
      </c>
      <c r="L228" s="8">
        <v>113.47799999999999</v>
      </c>
      <c r="M228" s="8">
        <v>98.506799999999998</v>
      </c>
      <c r="N228" s="8">
        <v>113.47799999999999</v>
      </c>
      <c r="O228" s="8">
        <v>98.506799999999998</v>
      </c>
      <c r="P228" s="7">
        <f t="shared" si="3"/>
        <v>1.5349477418661813E-14</v>
      </c>
      <c r="Q228" s="7">
        <f t="shared" si="3"/>
        <v>0</v>
      </c>
    </row>
    <row r="229" spans="1:17" hidden="1" x14ac:dyDescent="0.25">
      <c r="A229" s="7">
        <v>23060130</v>
      </c>
      <c r="B229" s="8">
        <v>151.506</v>
      </c>
      <c r="C229" s="8">
        <v>110.589</v>
      </c>
      <c r="D229" s="8">
        <v>151.506</v>
      </c>
      <c r="E229" s="8">
        <v>110.589</v>
      </c>
      <c r="F229" s="8">
        <v>151.506</v>
      </c>
      <c r="G229" s="8">
        <v>110.589</v>
      </c>
      <c r="H229" s="8">
        <v>151.506</v>
      </c>
      <c r="I229" s="8">
        <v>110.589</v>
      </c>
      <c r="J229" s="8">
        <v>151.506</v>
      </c>
      <c r="K229" s="8">
        <v>110.589</v>
      </c>
      <c r="L229" s="8">
        <v>151.506</v>
      </c>
      <c r="M229" s="8">
        <v>110.589</v>
      </c>
      <c r="N229" s="8">
        <v>151.506</v>
      </c>
      <c r="O229" s="8">
        <v>110.589</v>
      </c>
      <c r="P229" s="7">
        <f t="shared" si="3"/>
        <v>0</v>
      </c>
      <c r="Q229" s="7">
        <f t="shared" si="3"/>
        <v>3.0698954837323625E-14</v>
      </c>
    </row>
    <row r="230" spans="1:17" hidden="1" x14ac:dyDescent="0.25">
      <c r="A230" s="7">
        <v>23060140</v>
      </c>
      <c r="B230" s="8">
        <v>130.755</v>
      </c>
      <c r="C230" s="8">
        <v>91.978700000000003</v>
      </c>
      <c r="D230" s="8">
        <v>130.755</v>
      </c>
      <c r="E230" s="8">
        <v>91.978700000000003</v>
      </c>
      <c r="F230" s="8">
        <v>130.755</v>
      </c>
      <c r="G230" s="8">
        <v>91.978700000000003</v>
      </c>
      <c r="H230" s="8">
        <v>130.755</v>
      </c>
      <c r="I230" s="8">
        <v>91.978700000000003</v>
      </c>
      <c r="J230" s="8">
        <v>130.755</v>
      </c>
      <c r="K230" s="8">
        <v>91.978700000000003</v>
      </c>
      <c r="L230" s="8">
        <v>130.755</v>
      </c>
      <c r="M230" s="8">
        <v>91.978700000000003</v>
      </c>
      <c r="N230" s="8">
        <v>130.755</v>
      </c>
      <c r="O230" s="8">
        <v>91.978700000000003</v>
      </c>
      <c r="P230" s="7">
        <f t="shared" si="3"/>
        <v>0</v>
      </c>
      <c r="Q230" s="7">
        <f t="shared" si="3"/>
        <v>0</v>
      </c>
    </row>
    <row r="231" spans="1:17" hidden="1" x14ac:dyDescent="0.25">
      <c r="A231" s="7">
        <v>23060180</v>
      </c>
      <c r="B231" s="8">
        <v>202.99199999999999</v>
      </c>
      <c r="C231" s="8">
        <v>117.09</v>
      </c>
      <c r="D231" s="8">
        <v>202.99199999999999</v>
      </c>
      <c r="E231" s="8">
        <v>117.09</v>
      </c>
      <c r="F231" s="8">
        <v>202.99199999999999</v>
      </c>
      <c r="G231" s="8">
        <v>117.09</v>
      </c>
      <c r="H231" s="8">
        <v>202.99199999999999</v>
      </c>
      <c r="I231" s="8">
        <v>117.09</v>
      </c>
      <c r="J231" s="8">
        <v>202.99199999999999</v>
      </c>
      <c r="K231" s="8">
        <v>117.09</v>
      </c>
      <c r="L231" s="8">
        <v>202.99199999999999</v>
      </c>
      <c r="M231" s="8">
        <v>117.09</v>
      </c>
      <c r="N231" s="8">
        <v>202.99199999999999</v>
      </c>
      <c r="O231" s="8">
        <v>117.09</v>
      </c>
      <c r="P231" s="7">
        <f t="shared" si="3"/>
        <v>0</v>
      </c>
      <c r="Q231" s="7">
        <f t="shared" si="3"/>
        <v>1.5349477418661813E-14</v>
      </c>
    </row>
    <row r="232" spans="1:17" hidden="1" x14ac:dyDescent="0.25">
      <c r="A232" s="7">
        <v>23060190</v>
      </c>
      <c r="B232" s="8">
        <v>111.285</v>
      </c>
      <c r="C232" s="8">
        <v>79.239699999999999</v>
      </c>
      <c r="D232" s="8">
        <v>111.285</v>
      </c>
      <c r="E232" s="8">
        <v>79.239699999999999</v>
      </c>
      <c r="F232" s="8">
        <v>111.285</v>
      </c>
      <c r="G232" s="8">
        <v>79.239699999999999</v>
      </c>
      <c r="H232" s="8">
        <v>111.285</v>
      </c>
      <c r="I232" s="8">
        <v>79.239699999999999</v>
      </c>
      <c r="J232" s="8">
        <v>111.285</v>
      </c>
      <c r="K232" s="8">
        <v>79.239699999999999</v>
      </c>
      <c r="L232" s="8">
        <v>111.285</v>
      </c>
      <c r="M232" s="8">
        <v>79.239699999999999</v>
      </c>
      <c r="N232" s="8">
        <v>111.285</v>
      </c>
      <c r="O232" s="8">
        <v>79.239699999999999</v>
      </c>
      <c r="P232" s="7">
        <f t="shared" si="3"/>
        <v>1.5349477418661813E-14</v>
      </c>
      <c r="Q232" s="7">
        <f t="shared" si="3"/>
        <v>1.5349477418661813E-14</v>
      </c>
    </row>
    <row r="233" spans="1:17" hidden="1" x14ac:dyDescent="0.25">
      <c r="A233" s="7">
        <v>23060200</v>
      </c>
      <c r="B233" s="8">
        <v>168.68899999999999</v>
      </c>
      <c r="C233" s="8">
        <v>114.196</v>
      </c>
      <c r="D233" s="8">
        <v>168.68899999999999</v>
      </c>
      <c r="E233" s="8">
        <v>114.196</v>
      </c>
      <c r="F233" s="8">
        <v>168.68899999999999</v>
      </c>
      <c r="G233" s="8">
        <v>114.196</v>
      </c>
      <c r="H233" s="8">
        <v>168.68899999999999</v>
      </c>
      <c r="I233" s="8">
        <v>114.196</v>
      </c>
      <c r="J233" s="8">
        <v>168.68899999999999</v>
      </c>
      <c r="K233" s="8">
        <v>114.196</v>
      </c>
      <c r="L233" s="8">
        <v>168.68899999999999</v>
      </c>
      <c r="M233" s="8">
        <v>114.196</v>
      </c>
      <c r="N233" s="8">
        <v>168.68899999999999</v>
      </c>
      <c r="O233" s="8">
        <v>114.196</v>
      </c>
      <c r="P233" s="7">
        <f t="shared" si="3"/>
        <v>0</v>
      </c>
      <c r="Q233" s="7">
        <f t="shared" si="3"/>
        <v>1.5349477418661813E-14</v>
      </c>
    </row>
    <row r="234" spans="1:17" hidden="1" x14ac:dyDescent="0.25">
      <c r="A234" s="7">
        <v>23060210</v>
      </c>
      <c r="B234" s="8">
        <v>159.179</v>
      </c>
      <c r="C234" s="8">
        <v>133.298</v>
      </c>
      <c r="D234" s="8">
        <v>159.179</v>
      </c>
      <c r="E234" s="8">
        <v>133.298</v>
      </c>
      <c r="F234" s="8">
        <v>159.179</v>
      </c>
      <c r="G234" s="8">
        <v>133.298</v>
      </c>
      <c r="H234" s="8">
        <v>159.179</v>
      </c>
      <c r="I234" s="8">
        <v>133.298</v>
      </c>
      <c r="J234" s="8">
        <v>159.179</v>
      </c>
      <c r="K234" s="8">
        <v>133.298</v>
      </c>
      <c r="L234" s="8">
        <v>159.179</v>
      </c>
      <c r="M234" s="8">
        <v>133.298</v>
      </c>
      <c r="N234" s="8">
        <v>159.179</v>
      </c>
      <c r="O234" s="8">
        <v>133.298</v>
      </c>
      <c r="P234" s="7">
        <f t="shared" si="3"/>
        <v>0</v>
      </c>
      <c r="Q234" s="7">
        <f t="shared" si="3"/>
        <v>0</v>
      </c>
    </row>
    <row r="235" spans="1:17" hidden="1" x14ac:dyDescent="0.25">
      <c r="A235" s="7">
        <v>23060220</v>
      </c>
      <c r="B235" s="8">
        <v>86.453699999999998</v>
      </c>
      <c r="C235" s="8">
        <v>86.606099999999998</v>
      </c>
      <c r="D235" s="8">
        <v>86.453699999999998</v>
      </c>
      <c r="E235" s="8">
        <v>86.606099999999998</v>
      </c>
      <c r="F235" s="8">
        <v>86.453699999999998</v>
      </c>
      <c r="G235" s="8">
        <v>86.606099999999998</v>
      </c>
      <c r="H235" s="8">
        <v>86.453699999999998</v>
      </c>
      <c r="I235" s="8">
        <v>86.606099999999998</v>
      </c>
      <c r="J235" s="8">
        <v>86.453699999999998</v>
      </c>
      <c r="K235" s="8">
        <v>86.606099999999998</v>
      </c>
      <c r="L235" s="8">
        <v>86.453699999999998</v>
      </c>
      <c r="M235" s="8">
        <v>86.606099999999998</v>
      </c>
      <c r="N235" s="8">
        <v>86.453699999999998</v>
      </c>
      <c r="O235" s="8">
        <v>86.606099999999998</v>
      </c>
      <c r="P235" s="7">
        <f t="shared" si="3"/>
        <v>1.5349477418661813E-14</v>
      </c>
      <c r="Q235" s="7">
        <f t="shared" si="3"/>
        <v>1.5349477418661813E-14</v>
      </c>
    </row>
    <row r="236" spans="1:17" hidden="1" x14ac:dyDescent="0.25">
      <c r="A236" s="7">
        <v>23060250</v>
      </c>
      <c r="B236" s="8">
        <v>107.15300000000001</v>
      </c>
      <c r="C236" s="8">
        <v>87.465199999999996</v>
      </c>
      <c r="D236" s="8">
        <v>107.15300000000001</v>
      </c>
      <c r="E236" s="8">
        <v>87.465199999999996</v>
      </c>
      <c r="F236" s="8">
        <v>107.15300000000001</v>
      </c>
      <c r="G236" s="8">
        <v>87.465199999999996</v>
      </c>
      <c r="H236" s="8">
        <v>107.15300000000001</v>
      </c>
      <c r="I236" s="8">
        <v>87.465199999999996</v>
      </c>
      <c r="J236" s="8">
        <v>107.15300000000001</v>
      </c>
      <c r="K236" s="8">
        <v>87.465199999999996</v>
      </c>
      <c r="L236" s="8">
        <v>107.15300000000001</v>
      </c>
      <c r="M236" s="8">
        <v>87.465199999999996</v>
      </c>
      <c r="N236" s="8">
        <v>107.15300000000001</v>
      </c>
      <c r="O236" s="8">
        <v>87.465199999999996</v>
      </c>
      <c r="P236" s="7">
        <f t="shared" si="3"/>
        <v>0</v>
      </c>
      <c r="Q236" s="7">
        <f t="shared" si="3"/>
        <v>0</v>
      </c>
    </row>
    <row r="237" spans="1:17" hidden="1" x14ac:dyDescent="0.25">
      <c r="A237" s="7">
        <v>23060260</v>
      </c>
      <c r="B237" s="8">
        <v>153.47200000000001</v>
      </c>
      <c r="C237" s="8">
        <v>99.225800000000007</v>
      </c>
      <c r="D237" s="8">
        <v>153.47200000000001</v>
      </c>
      <c r="E237" s="8">
        <v>99.225800000000007</v>
      </c>
      <c r="F237" s="8">
        <v>153.47200000000001</v>
      </c>
      <c r="G237" s="8">
        <v>99.225800000000007</v>
      </c>
      <c r="H237" s="8">
        <v>153.47200000000001</v>
      </c>
      <c r="I237" s="8">
        <v>99.225800000000007</v>
      </c>
      <c r="J237" s="8">
        <v>153.47200000000001</v>
      </c>
      <c r="K237" s="8">
        <v>99.225800000000007</v>
      </c>
      <c r="L237" s="8">
        <v>153.47200000000001</v>
      </c>
      <c r="M237" s="8">
        <v>99.225800000000007</v>
      </c>
      <c r="N237" s="8">
        <v>153.47200000000001</v>
      </c>
      <c r="O237" s="8">
        <v>99.225800000000007</v>
      </c>
      <c r="P237" s="7">
        <f t="shared" si="3"/>
        <v>0</v>
      </c>
      <c r="Q237" s="7">
        <f t="shared" si="3"/>
        <v>1.5349477418661813E-14</v>
      </c>
    </row>
    <row r="238" spans="1:17" hidden="1" x14ac:dyDescent="0.25">
      <c r="A238" s="7">
        <v>23060290</v>
      </c>
      <c r="B238" s="8">
        <v>201.846</v>
      </c>
      <c r="C238" s="8">
        <v>132.184</v>
      </c>
      <c r="D238" s="8">
        <v>201.846</v>
      </c>
      <c r="E238" s="8">
        <v>132.184</v>
      </c>
      <c r="F238" s="8">
        <v>201.846</v>
      </c>
      <c r="G238" s="8">
        <v>132.184</v>
      </c>
      <c r="H238" s="8">
        <v>201.846</v>
      </c>
      <c r="I238" s="8">
        <v>132.184</v>
      </c>
      <c r="J238" s="8">
        <v>201.846</v>
      </c>
      <c r="K238" s="8">
        <v>132.184</v>
      </c>
      <c r="L238" s="8">
        <v>201.846</v>
      </c>
      <c r="M238" s="8">
        <v>132.184</v>
      </c>
      <c r="N238" s="8">
        <v>201.846</v>
      </c>
      <c r="O238" s="8">
        <v>132.184</v>
      </c>
      <c r="P238" s="7">
        <f t="shared" si="3"/>
        <v>0</v>
      </c>
      <c r="Q238" s="7">
        <f t="shared" si="3"/>
        <v>0</v>
      </c>
    </row>
    <row r="239" spans="1:17" hidden="1" x14ac:dyDescent="0.25">
      <c r="A239" s="7">
        <v>23060300</v>
      </c>
      <c r="B239" s="8">
        <v>85.25</v>
      </c>
      <c r="C239" s="8">
        <v>55.387700000000002</v>
      </c>
      <c r="D239" s="8">
        <v>85.25</v>
      </c>
      <c r="E239" s="8">
        <v>55.387700000000002</v>
      </c>
      <c r="F239" s="8">
        <v>85.25</v>
      </c>
      <c r="G239" s="8">
        <v>55.387700000000002</v>
      </c>
      <c r="H239" s="8">
        <v>85.25</v>
      </c>
      <c r="I239" s="8">
        <v>55.387700000000002</v>
      </c>
      <c r="J239" s="8">
        <v>85.25</v>
      </c>
      <c r="K239" s="8">
        <v>55.387700000000002</v>
      </c>
      <c r="L239" s="8">
        <v>85.25</v>
      </c>
      <c r="M239" s="8">
        <v>55.387700000000002</v>
      </c>
      <c r="N239" s="8">
        <v>85.25</v>
      </c>
      <c r="O239" s="8">
        <v>55.387700000000002</v>
      </c>
      <c r="P239" s="7">
        <f t="shared" si="3"/>
        <v>0</v>
      </c>
      <c r="Q239" s="7">
        <f t="shared" si="3"/>
        <v>0</v>
      </c>
    </row>
    <row r="240" spans="1:17" hidden="1" x14ac:dyDescent="0.25">
      <c r="A240" s="7">
        <v>23060310</v>
      </c>
      <c r="B240" s="8">
        <v>46.366700000000002</v>
      </c>
      <c r="C240" s="8">
        <v>56.816800000000001</v>
      </c>
      <c r="D240" s="8">
        <v>46.366700000000002</v>
      </c>
      <c r="E240" s="8">
        <v>56.816800000000001</v>
      </c>
      <c r="F240" s="8">
        <v>46.366700000000002</v>
      </c>
      <c r="G240" s="8">
        <v>56.816800000000001</v>
      </c>
      <c r="H240" s="8">
        <v>46.366700000000002</v>
      </c>
      <c r="I240" s="8">
        <v>56.816800000000001</v>
      </c>
      <c r="J240" s="8">
        <v>46.366700000000002</v>
      </c>
      <c r="K240" s="8">
        <v>56.816800000000001</v>
      </c>
      <c r="L240" s="8">
        <v>46.366700000000002</v>
      </c>
      <c r="M240" s="8">
        <v>56.816800000000001</v>
      </c>
      <c r="N240" s="8">
        <v>46.366700000000002</v>
      </c>
      <c r="O240" s="8">
        <v>56.816800000000001</v>
      </c>
      <c r="P240" s="7">
        <f t="shared" si="3"/>
        <v>7.6747387093309063E-15</v>
      </c>
      <c r="Q240" s="7">
        <f t="shared" si="3"/>
        <v>0</v>
      </c>
    </row>
    <row r="241" spans="1:17" hidden="1" x14ac:dyDescent="0.25">
      <c r="A241" s="7">
        <v>23060320</v>
      </c>
      <c r="B241" s="8">
        <v>129.779</v>
      </c>
      <c r="C241" s="8">
        <v>129.40700000000001</v>
      </c>
      <c r="D241" s="8">
        <v>129.779</v>
      </c>
      <c r="E241" s="8">
        <v>129.40700000000001</v>
      </c>
      <c r="F241" s="8">
        <v>129.779</v>
      </c>
      <c r="G241" s="8">
        <v>129.40700000000001</v>
      </c>
      <c r="H241" s="8">
        <v>129.779</v>
      </c>
      <c r="I241" s="8">
        <v>129.40700000000001</v>
      </c>
      <c r="J241" s="8">
        <v>129.779</v>
      </c>
      <c r="K241" s="8">
        <v>129.40700000000001</v>
      </c>
      <c r="L241" s="8">
        <v>129.779</v>
      </c>
      <c r="M241" s="8">
        <v>129.40700000000001</v>
      </c>
      <c r="N241" s="8">
        <v>129.779</v>
      </c>
      <c r="O241" s="8">
        <v>129.40700000000001</v>
      </c>
      <c r="P241" s="7">
        <f t="shared" si="3"/>
        <v>0</v>
      </c>
      <c r="Q241" s="7">
        <f t="shared" si="3"/>
        <v>0</v>
      </c>
    </row>
    <row r="242" spans="1:17" hidden="1" x14ac:dyDescent="0.25">
      <c r="A242" s="7">
        <v>23060370</v>
      </c>
      <c r="B242" s="8">
        <v>203.77</v>
      </c>
      <c r="C242" s="8">
        <v>146.73400000000001</v>
      </c>
      <c r="D242" s="8">
        <v>203.77</v>
      </c>
      <c r="E242" s="8">
        <v>146.73400000000001</v>
      </c>
      <c r="F242" s="8">
        <v>203.77</v>
      </c>
      <c r="G242" s="8">
        <v>146.73400000000001</v>
      </c>
      <c r="H242" s="8">
        <v>203.77</v>
      </c>
      <c r="I242" s="8">
        <v>146.73400000000001</v>
      </c>
      <c r="J242" s="8">
        <v>203.77</v>
      </c>
      <c r="K242" s="8">
        <v>146.73400000000001</v>
      </c>
      <c r="L242" s="8">
        <v>203.77</v>
      </c>
      <c r="M242" s="8">
        <v>146.73400000000001</v>
      </c>
      <c r="N242" s="8">
        <v>203.77</v>
      </c>
      <c r="O242" s="8">
        <v>146.73400000000001</v>
      </c>
      <c r="P242" s="7">
        <f t="shared" si="3"/>
        <v>0</v>
      </c>
      <c r="Q242" s="7">
        <f t="shared" si="3"/>
        <v>0</v>
      </c>
    </row>
    <row r="243" spans="1:17" hidden="1" x14ac:dyDescent="0.25">
      <c r="A243" s="7">
        <v>23065060</v>
      </c>
      <c r="B243" s="8">
        <v>111.244</v>
      </c>
      <c r="C243" s="8">
        <v>68.453000000000003</v>
      </c>
      <c r="D243" s="8">
        <v>111.107</v>
      </c>
      <c r="E243" s="8">
        <v>67.787700000000001</v>
      </c>
      <c r="F243" s="8">
        <v>110.05500000000001</v>
      </c>
      <c r="G243" s="8">
        <v>65.336100000000002</v>
      </c>
      <c r="H243" s="8">
        <v>111.107</v>
      </c>
      <c r="I243" s="8">
        <v>67.787700000000001</v>
      </c>
      <c r="J243" s="8">
        <v>110.05500000000001</v>
      </c>
      <c r="K243" s="8">
        <v>65.336100000000002</v>
      </c>
      <c r="L243" s="8">
        <v>111.107</v>
      </c>
      <c r="M243" s="8">
        <v>67.787700000000001</v>
      </c>
      <c r="N243" s="8">
        <v>110.05500000000001</v>
      </c>
      <c r="O243" s="8">
        <v>65.336100000000002</v>
      </c>
      <c r="P243" s="7">
        <f t="shared" si="3"/>
        <v>0.58264188952440321</v>
      </c>
      <c r="Q243" s="7">
        <f t="shared" si="3"/>
        <v>1.4189713925436067</v>
      </c>
    </row>
    <row r="244" spans="1:17" hidden="1" x14ac:dyDescent="0.25">
      <c r="A244" s="7">
        <v>23065070</v>
      </c>
      <c r="B244" s="8">
        <v>113.357</v>
      </c>
      <c r="C244" s="8">
        <v>74.600800000000007</v>
      </c>
      <c r="D244" s="8">
        <v>113.357</v>
      </c>
      <c r="E244" s="8">
        <v>74.600800000000007</v>
      </c>
      <c r="F244" s="8">
        <v>113.357</v>
      </c>
      <c r="G244" s="8">
        <v>74.600800000000007</v>
      </c>
      <c r="H244" s="8">
        <v>113.357</v>
      </c>
      <c r="I244" s="8">
        <v>74.600800000000007</v>
      </c>
      <c r="J244" s="8">
        <v>113.357</v>
      </c>
      <c r="K244" s="8">
        <v>74.600800000000007</v>
      </c>
      <c r="L244" s="8">
        <v>113.357</v>
      </c>
      <c r="M244" s="8">
        <v>74.600800000000007</v>
      </c>
      <c r="N244" s="8">
        <v>113.357</v>
      </c>
      <c r="O244" s="8">
        <v>74.600800000000007</v>
      </c>
      <c r="P244" s="7">
        <f t="shared" si="3"/>
        <v>1.5349477418661813E-14</v>
      </c>
      <c r="Q244" s="7">
        <f t="shared" si="3"/>
        <v>0</v>
      </c>
    </row>
    <row r="245" spans="1:17" hidden="1" x14ac:dyDescent="0.25">
      <c r="A245" s="7">
        <v>23065100</v>
      </c>
      <c r="B245" s="8">
        <v>124.76600000000001</v>
      </c>
      <c r="C245" s="8">
        <v>83.501300000000001</v>
      </c>
      <c r="D245" s="8">
        <v>124.76600000000001</v>
      </c>
      <c r="E245" s="8">
        <v>83.501300000000001</v>
      </c>
      <c r="F245" s="8">
        <v>124.76600000000001</v>
      </c>
      <c r="G245" s="8">
        <v>83.501300000000001</v>
      </c>
      <c r="H245" s="8">
        <v>124.76600000000001</v>
      </c>
      <c r="I245" s="8">
        <v>83.501300000000001</v>
      </c>
      <c r="J245" s="8">
        <v>124.76600000000001</v>
      </c>
      <c r="K245" s="8">
        <v>83.501300000000001</v>
      </c>
      <c r="L245" s="8">
        <v>124.76600000000001</v>
      </c>
      <c r="M245" s="8">
        <v>83.501300000000001</v>
      </c>
      <c r="N245" s="8">
        <v>124.76600000000001</v>
      </c>
      <c r="O245" s="8">
        <v>83.501300000000001</v>
      </c>
      <c r="P245" s="7">
        <f t="shared" si="3"/>
        <v>1.5349477418661813E-14</v>
      </c>
      <c r="Q245" s="7">
        <f t="shared" si="3"/>
        <v>0</v>
      </c>
    </row>
    <row r="246" spans="1:17" hidden="1" x14ac:dyDescent="0.25">
      <c r="A246" s="7">
        <v>23065120</v>
      </c>
      <c r="B246" s="8">
        <v>125.43</v>
      </c>
      <c r="C246" s="8">
        <v>87.432599999999994</v>
      </c>
      <c r="D246" s="8">
        <v>125.43</v>
      </c>
      <c r="E246" s="8">
        <v>87.432599999999994</v>
      </c>
      <c r="F246" s="8">
        <v>125.43</v>
      </c>
      <c r="G246" s="8">
        <v>87.432599999999994</v>
      </c>
      <c r="H246" s="8">
        <v>125.43</v>
      </c>
      <c r="I246" s="8">
        <v>87.432599999999994</v>
      </c>
      <c r="J246" s="8">
        <v>125.43</v>
      </c>
      <c r="K246" s="8">
        <v>87.432599999999994</v>
      </c>
      <c r="L246" s="8">
        <v>125.43</v>
      </c>
      <c r="M246" s="8">
        <v>87.432599999999994</v>
      </c>
      <c r="N246" s="8">
        <v>125.43</v>
      </c>
      <c r="O246" s="8">
        <v>87.432599999999994</v>
      </c>
      <c r="P246" s="7">
        <f t="shared" si="3"/>
        <v>3.0698954837323625E-14</v>
      </c>
      <c r="Q246" s="7">
        <f t="shared" si="3"/>
        <v>0</v>
      </c>
    </row>
    <row r="247" spans="1:17" hidden="1" x14ac:dyDescent="0.25">
      <c r="A247" s="7">
        <v>23065140</v>
      </c>
      <c r="B247" s="8">
        <v>156.46299999999999</v>
      </c>
      <c r="C247" s="8">
        <v>144.59399999999999</v>
      </c>
      <c r="D247" s="8">
        <v>156.46299999999999</v>
      </c>
      <c r="E247" s="8">
        <v>144.59399999999999</v>
      </c>
      <c r="F247" s="8">
        <v>156.46299999999999</v>
      </c>
      <c r="G247" s="8">
        <v>144.59399999999999</v>
      </c>
      <c r="H247" s="8">
        <v>156.46299999999999</v>
      </c>
      <c r="I247" s="8">
        <v>144.59399999999999</v>
      </c>
      <c r="J247" s="8">
        <v>156.46299999999999</v>
      </c>
      <c r="K247" s="8">
        <v>144.59399999999999</v>
      </c>
      <c r="L247" s="8">
        <v>156.46299999999999</v>
      </c>
      <c r="M247" s="8">
        <v>144.59399999999999</v>
      </c>
      <c r="N247" s="8">
        <v>156.46299999999999</v>
      </c>
      <c r="O247" s="8">
        <v>144.59399999999999</v>
      </c>
      <c r="P247" s="7">
        <f t="shared" si="3"/>
        <v>0</v>
      </c>
      <c r="Q247" s="7">
        <f t="shared" si="3"/>
        <v>3.0698954837323625E-14</v>
      </c>
    </row>
    <row r="248" spans="1:17" hidden="1" x14ac:dyDescent="0.25">
      <c r="A248" s="7">
        <v>23065150</v>
      </c>
      <c r="B248" s="8">
        <v>135.66399999999999</v>
      </c>
      <c r="C248" s="8">
        <v>141.30600000000001</v>
      </c>
      <c r="D248" s="8">
        <v>135.66399999999999</v>
      </c>
      <c r="E248" s="8">
        <v>141.30600000000001</v>
      </c>
      <c r="F248" s="8">
        <v>135.66399999999999</v>
      </c>
      <c r="G248" s="8">
        <v>141.30600000000001</v>
      </c>
      <c r="H248" s="8">
        <v>135.66399999999999</v>
      </c>
      <c r="I248" s="8">
        <v>141.30600000000001</v>
      </c>
      <c r="J248" s="8">
        <v>135.66399999999999</v>
      </c>
      <c r="K248" s="8">
        <v>141.30600000000001</v>
      </c>
      <c r="L248" s="8">
        <v>135.66399999999999</v>
      </c>
      <c r="M248" s="8">
        <v>141.30600000000001</v>
      </c>
      <c r="N248" s="8">
        <v>135.66399999999999</v>
      </c>
      <c r="O248" s="8">
        <v>141.30600000000001</v>
      </c>
      <c r="P248" s="7">
        <f t="shared" si="3"/>
        <v>0</v>
      </c>
      <c r="Q248" s="7">
        <f t="shared" si="3"/>
        <v>0</v>
      </c>
    </row>
    <row r="249" spans="1:17" hidden="1" x14ac:dyDescent="0.25">
      <c r="A249" s="7">
        <v>23120190</v>
      </c>
      <c r="B249" s="8">
        <v>91.753</v>
      </c>
      <c r="C249" s="8">
        <v>74.323300000000003</v>
      </c>
      <c r="D249" s="8">
        <v>91.753</v>
      </c>
      <c r="E249" s="8">
        <v>74.323300000000003</v>
      </c>
      <c r="F249" s="8">
        <v>91.753</v>
      </c>
      <c r="G249" s="8">
        <v>74.323300000000003</v>
      </c>
      <c r="H249" s="8">
        <v>91.753</v>
      </c>
      <c r="I249" s="8">
        <v>74.323300000000003</v>
      </c>
      <c r="J249" s="8">
        <v>91.753</v>
      </c>
      <c r="K249" s="8">
        <v>74.323300000000003</v>
      </c>
      <c r="L249" s="8">
        <v>91.753</v>
      </c>
      <c r="M249" s="8">
        <v>74.323300000000003</v>
      </c>
      <c r="N249" s="8">
        <v>91.753</v>
      </c>
      <c r="O249" s="8">
        <v>74.323300000000003</v>
      </c>
      <c r="P249" s="7">
        <f t="shared" si="3"/>
        <v>1.5349477418661813E-14</v>
      </c>
      <c r="Q249" s="7">
        <f t="shared" si="3"/>
        <v>0</v>
      </c>
    </row>
    <row r="250" spans="1:17" hidden="1" x14ac:dyDescent="0.25">
      <c r="A250" s="7">
        <v>23125070</v>
      </c>
      <c r="B250" s="8">
        <v>128.995</v>
      </c>
      <c r="C250" s="8">
        <v>87.244699999999995</v>
      </c>
      <c r="D250" s="8">
        <v>128.995</v>
      </c>
      <c r="E250" s="8">
        <v>87.244699999999995</v>
      </c>
      <c r="F250" s="8">
        <v>128.995</v>
      </c>
      <c r="G250" s="8">
        <v>87.244699999999995</v>
      </c>
      <c r="H250" s="8">
        <v>128.995</v>
      </c>
      <c r="I250" s="8">
        <v>87.244699999999995</v>
      </c>
      <c r="J250" s="8">
        <v>128.995</v>
      </c>
      <c r="K250" s="8">
        <v>87.244699999999995</v>
      </c>
      <c r="L250" s="8">
        <v>128.995</v>
      </c>
      <c r="M250" s="8">
        <v>87.244699999999995</v>
      </c>
      <c r="N250" s="8">
        <v>128.995</v>
      </c>
      <c r="O250" s="8">
        <v>87.244699999999995</v>
      </c>
      <c r="P250" s="7">
        <f t="shared" si="3"/>
        <v>0</v>
      </c>
      <c r="Q250" s="7">
        <f t="shared" si="3"/>
        <v>1.5349477418661813E-14</v>
      </c>
    </row>
    <row r="251" spans="1:17" hidden="1" x14ac:dyDescent="0.25">
      <c r="A251" s="7">
        <v>23125150</v>
      </c>
      <c r="B251" s="8">
        <v>257.02600000000001</v>
      </c>
      <c r="C251" s="8">
        <v>143.494</v>
      </c>
      <c r="D251" s="8">
        <v>257.02600000000001</v>
      </c>
      <c r="E251" s="8">
        <v>143.494</v>
      </c>
      <c r="F251" s="8">
        <v>257.02600000000001</v>
      </c>
      <c r="G251" s="8">
        <v>143.494</v>
      </c>
      <c r="H251" s="8">
        <v>257.02600000000001</v>
      </c>
      <c r="I251" s="8">
        <v>143.494</v>
      </c>
      <c r="J251" s="8">
        <v>257.02600000000001</v>
      </c>
      <c r="K251" s="8">
        <v>143.494</v>
      </c>
      <c r="L251" s="8">
        <v>257.02600000000001</v>
      </c>
      <c r="M251" s="8">
        <v>143.494</v>
      </c>
      <c r="N251" s="8">
        <v>257.02600000000001</v>
      </c>
      <c r="O251" s="8">
        <v>143.494</v>
      </c>
      <c r="P251" s="7">
        <f t="shared" si="3"/>
        <v>0</v>
      </c>
      <c r="Q251" s="7">
        <f t="shared" si="3"/>
        <v>0</v>
      </c>
    </row>
    <row r="252" spans="1:17" hidden="1" x14ac:dyDescent="0.25">
      <c r="A252" s="7">
        <v>24010020</v>
      </c>
      <c r="B252" s="8">
        <v>49.526499999999999</v>
      </c>
      <c r="C252" s="8">
        <v>44.019500000000001</v>
      </c>
      <c r="D252" s="8">
        <v>49.526499999999999</v>
      </c>
      <c r="E252" s="8">
        <v>44.019500000000001</v>
      </c>
      <c r="F252" s="8">
        <v>49.526499999999999</v>
      </c>
      <c r="G252" s="8">
        <v>44.019500000000001</v>
      </c>
      <c r="H252" s="8">
        <v>49.526499999999999</v>
      </c>
      <c r="I252" s="8">
        <v>44.019500000000001</v>
      </c>
      <c r="J252" s="8">
        <v>49.526499999999999</v>
      </c>
      <c r="K252" s="8">
        <v>44.019500000000001</v>
      </c>
      <c r="L252" s="8">
        <v>49.526499999999999</v>
      </c>
      <c r="M252" s="8">
        <v>44.019500000000001</v>
      </c>
      <c r="N252" s="8">
        <v>49.526499999999999</v>
      </c>
      <c r="O252" s="8">
        <v>44.019500000000001</v>
      </c>
      <c r="P252" s="7">
        <f t="shared" si="3"/>
        <v>0</v>
      </c>
      <c r="Q252" s="7">
        <f t="shared" si="3"/>
        <v>0</v>
      </c>
    </row>
    <row r="253" spans="1:17" hidden="1" x14ac:dyDescent="0.25">
      <c r="A253" s="7">
        <v>24010070</v>
      </c>
      <c r="B253" s="8">
        <v>65.678600000000003</v>
      </c>
      <c r="C253" s="8">
        <v>49.556100000000001</v>
      </c>
      <c r="D253" s="8">
        <v>65.678600000000003</v>
      </c>
      <c r="E253" s="8">
        <v>49.556100000000001</v>
      </c>
      <c r="F253" s="8">
        <v>65.678600000000003</v>
      </c>
      <c r="G253" s="8">
        <v>49.556100000000001</v>
      </c>
      <c r="H253" s="8">
        <v>65.678600000000003</v>
      </c>
      <c r="I253" s="8">
        <v>49.556100000000001</v>
      </c>
      <c r="J253" s="8">
        <v>65.678600000000003</v>
      </c>
      <c r="K253" s="8">
        <v>49.556100000000001</v>
      </c>
      <c r="L253" s="8">
        <v>65.678600000000003</v>
      </c>
      <c r="M253" s="8">
        <v>49.556100000000001</v>
      </c>
      <c r="N253" s="8">
        <v>65.678600000000003</v>
      </c>
      <c r="O253" s="8">
        <v>49.556100000000001</v>
      </c>
      <c r="P253" s="7">
        <f t="shared" si="3"/>
        <v>0</v>
      </c>
      <c r="Q253" s="7">
        <f t="shared" si="3"/>
        <v>7.6747387093309063E-15</v>
      </c>
    </row>
    <row r="254" spans="1:17" hidden="1" x14ac:dyDescent="0.25">
      <c r="A254" s="7">
        <v>24010140</v>
      </c>
      <c r="B254" s="8">
        <v>58.816000000000003</v>
      </c>
      <c r="C254" s="8">
        <v>45.8279</v>
      </c>
      <c r="D254" s="8">
        <v>58.667999999999999</v>
      </c>
      <c r="E254" s="8">
        <v>45.039900000000003</v>
      </c>
      <c r="F254" s="8">
        <v>58.232900000000001</v>
      </c>
      <c r="G254" s="8">
        <v>44.026800000000001</v>
      </c>
      <c r="H254" s="8">
        <v>58.667999999999999</v>
      </c>
      <c r="I254" s="8">
        <v>45.039900000000003</v>
      </c>
      <c r="J254" s="8">
        <v>58.232900000000001</v>
      </c>
      <c r="K254" s="8">
        <v>44.026800000000001</v>
      </c>
      <c r="L254" s="8">
        <v>58.667999999999999</v>
      </c>
      <c r="M254" s="8">
        <v>45.039900000000003</v>
      </c>
      <c r="N254" s="8">
        <v>58.232900000000001</v>
      </c>
      <c r="O254" s="8">
        <v>44.026800000000001</v>
      </c>
      <c r="P254" s="7">
        <f t="shared" si="3"/>
        <v>0.25771601757416174</v>
      </c>
      <c r="Q254" s="7">
        <f t="shared" si="3"/>
        <v>0.70427369071162327</v>
      </c>
    </row>
    <row r="255" spans="1:17" hidden="1" x14ac:dyDescent="0.25">
      <c r="A255" s="7">
        <v>24010270</v>
      </c>
      <c r="B255" s="8">
        <v>50.637900000000002</v>
      </c>
      <c r="C255" s="8">
        <v>48.216200000000001</v>
      </c>
      <c r="D255" s="8">
        <v>50.403599999999997</v>
      </c>
      <c r="E255" s="8">
        <v>47.060099999999998</v>
      </c>
      <c r="F255" s="8">
        <v>48.8538</v>
      </c>
      <c r="G255" s="8">
        <v>43.276000000000003</v>
      </c>
      <c r="H255" s="8">
        <v>50.403599999999997</v>
      </c>
      <c r="I255" s="8">
        <v>47.060099999999998</v>
      </c>
      <c r="J255" s="8">
        <v>48.8538</v>
      </c>
      <c r="K255" s="8">
        <v>43.276000000000003</v>
      </c>
      <c r="L255" s="8">
        <v>50.403599999999997</v>
      </c>
      <c r="M255" s="8">
        <v>47.060099999999998</v>
      </c>
      <c r="N255" s="8">
        <v>48.8538</v>
      </c>
      <c r="O255" s="8">
        <v>43.276000000000003</v>
      </c>
      <c r="P255" s="7">
        <f t="shared" si="3"/>
        <v>0.86369428371055279</v>
      </c>
      <c r="Q255" s="7">
        <f t="shared" si="3"/>
        <v>2.2152133350988996</v>
      </c>
    </row>
    <row r="256" spans="1:17" hidden="1" x14ac:dyDescent="0.25">
      <c r="A256" s="7">
        <v>24010280</v>
      </c>
      <c r="B256" s="8">
        <v>60.392699999999998</v>
      </c>
      <c r="C256" s="8">
        <v>39.379899999999999</v>
      </c>
      <c r="D256" s="8">
        <v>60.392699999999998</v>
      </c>
      <c r="E256" s="8">
        <v>39.379899999999999</v>
      </c>
      <c r="F256" s="8">
        <v>60.392699999999998</v>
      </c>
      <c r="G256" s="8">
        <v>39.379899999999999</v>
      </c>
      <c r="H256" s="8">
        <v>60.392699999999998</v>
      </c>
      <c r="I256" s="8">
        <v>39.379899999999999</v>
      </c>
      <c r="J256" s="8">
        <v>60.392699999999998</v>
      </c>
      <c r="K256" s="8">
        <v>39.379899999999999</v>
      </c>
      <c r="L256" s="8">
        <v>60.392699999999998</v>
      </c>
      <c r="M256" s="8">
        <v>39.379899999999999</v>
      </c>
      <c r="N256" s="8">
        <v>60.392699999999998</v>
      </c>
      <c r="O256" s="8">
        <v>39.379899999999999</v>
      </c>
      <c r="P256" s="7">
        <f t="shared" si="3"/>
        <v>0</v>
      </c>
      <c r="Q256" s="7">
        <f t="shared" si="3"/>
        <v>0</v>
      </c>
    </row>
    <row r="257" spans="1:17" hidden="1" x14ac:dyDescent="0.25">
      <c r="A257" s="7">
        <v>24010300</v>
      </c>
      <c r="B257" s="8">
        <v>69.268900000000002</v>
      </c>
      <c r="C257" s="8">
        <v>39.138300000000001</v>
      </c>
      <c r="D257" s="8">
        <v>69.268900000000002</v>
      </c>
      <c r="E257" s="8">
        <v>39.138300000000001</v>
      </c>
      <c r="F257" s="8">
        <v>69.268900000000002</v>
      </c>
      <c r="G257" s="8">
        <v>39.138300000000001</v>
      </c>
      <c r="H257" s="8">
        <v>69.268900000000002</v>
      </c>
      <c r="I257" s="8">
        <v>39.138300000000001</v>
      </c>
      <c r="J257" s="8">
        <v>69.268900000000002</v>
      </c>
      <c r="K257" s="8">
        <v>39.138300000000001</v>
      </c>
      <c r="L257" s="8">
        <v>69.268900000000002</v>
      </c>
      <c r="M257" s="8">
        <v>39.138300000000001</v>
      </c>
      <c r="N257" s="8">
        <v>69.268900000000002</v>
      </c>
      <c r="O257" s="8">
        <v>39.138300000000001</v>
      </c>
      <c r="P257" s="7">
        <f t="shared" si="3"/>
        <v>1.5349477418661813E-14</v>
      </c>
      <c r="Q257" s="7">
        <f t="shared" si="3"/>
        <v>7.6747387093309063E-15</v>
      </c>
    </row>
    <row r="258" spans="1:17" hidden="1" x14ac:dyDescent="0.25">
      <c r="A258" s="7">
        <v>24010330</v>
      </c>
      <c r="B258" s="8">
        <v>61.016300000000001</v>
      </c>
      <c r="C258" s="8">
        <v>51.664900000000003</v>
      </c>
      <c r="D258" s="8">
        <v>61.016300000000001</v>
      </c>
      <c r="E258" s="8">
        <v>51.664900000000003</v>
      </c>
      <c r="F258" s="8">
        <v>61.016300000000001</v>
      </c>
      <c r="G258" s="8">
        <v>51.664900000000003</v>
      </c>
      <c r="H258" s="8">
        <v>61.016300000000001</v>
      </c>
      <c r="I258" s="8">
        <v>51.664900000000003</v>
      </c>
      <c r="J258" s="8">
        <v>61.016300000000001</v>
      </c>
      <c r="K258" s="8">
        <v>51.664900000000003</v>
      </c>
      <c r="L258" s="8">
        <v>61.016300000000001</v>
      </c>
      <c r="M258" s="8">
        <v>51.664900000000003</v>
      </c>
      <c r="N258" s="8">
        <v>61.016300000000001</v>
      </c>
      <c r="O258" s="8">
        <v>51.664900000000003</v>
      </c>
      <c r="P258" s="7">
        <f t="shared" si="3"/>
        <v>0</v>
      </c>
      <c r="Q258" s="7">
        <f t="shared" si="3"/>
        <v>7.6747387093309063E-15</v>
      </c>
    </row>
    <row r="259" spans="1:17" hidden="1" x14ac:dyDescent="0.25">
      <c r="A259" s="7">
        <v>24010350</v>
      </c>
      <c r="B259" s="8">
        <v>61.398499999999999</v>
      </c>
      <c r="C259" s="8">
        <v>42.2669</v>
      </c>
      <c r="D259" s="8">
        <v>61.398499999999999</v>
      </c>
      <c r="E259" s="8">
        <v>42.2669</v>
      </c>
      <c r="F259" s="8">
        <v>61.398499999999999</v>
      </c>
      <c r="G259" s="8">
        <v>42.2669</v>
      </c>
      <c r="H259" s="8">
        <v>61.398499999999999</v>
      </c>
      <c r="I259" s="8">
        <v>42.2669</v>
      </c>
      <c r="J259" s="8">
        <v>61.398499999999999</v>
      </c>
      <c r="K259" s="8">
        <v>42.2669</v>
      </c>
      <c r="L259" s="8">
        <v>61.398499999999999</v>
      </c>
      <c r="M259" s="8">
        <v>42.2669</v>
      </c>
      <c r="N259" s="8">
        <v>61.398499999999999</v>
      </c>
      <c r="O259" s="8">
        <v>42.2669</v>
      </c>
      <c r="P259" s="7">
        <f t="shared" si="3"/>
        <v>7.6747387093309063E-15</v>
      </c>
      <c r="Q259" s="7">
        <f t="shared" si="3"/>
        <v>0</v>
      </c>
    </row>
    <row r="260" spans="1:17" x14ac:dyDescent="0.25">
      <c r="A260" s="7">
        <v>24010380</v>
      </c>
      <c r="B260" s="8">
        <v>22.0839</v>
      </c>
      <c r="C260" s="8">
        <v>43.361400000000003</v>
      </c>
      <c r="D260" s="8">
        <v>21.834499999999998</v>
      </c>
      <c r="E260" s="8">
        <v>41.877699999999997</v>
      </c>
      <c r="F260" s="8">
        <v>18.785699999999999</v>
      </c>
      <c r="G260" s="8">
        <v>33.859099999999998</v>
      </c>
      <c r="H260" s="8">
        <v>21.702200000000001</v>
      </c>
      <c r="I260" s="8">
        <v>41.295999999999999</v>
      </c>
      <c r="J260" s="8">
        <v>20.177700000000002</v>
      </c>
      <c r="K260" s="8">
        <v>37.4651</v>
      </c>
      <c r="L260" s="8">
        <v>21.702200000000001</v>
      </c>
      <c r="M260" s="8">
        <v>41.295999999999999</v>
      </c>
      <c r="N260" s="8">
        <v>20.177700000000002</v>
      </c>
      <c r="O260" s="8">
        <v>37.4651</v>
      </c>
      <c r="P260" s="7">
        <f t="shared" ref="P260:Q323" si="4">+_xlfn.STDEV.S(B260,D260,F260,H260,J260,L260,N260)</f>
        <v>1.2296219343475343</v>
      </c>
      <c r="Q260" s="7">
        <f t="shared" si="4"/>
        <v>3.3445083644685369</v>
      </c>
    </row>
    <row r="261" spans="1:17" hidden="1" x14ac:dyDescent="0.25">
      <c r="A261" s="7">
        <v>24010390</v>
      </c>
      <c r="B261" s="8">
        <v>78.212900000000005</v>
      </c>
      <c r="C261" s="8">
        <v>54.334299999999999</v>
      </c>
      <c r="D261" s="8">
        <v>78.212900000000005</v>
      </c>
      <c r="E261" s="8">
        <v>54.334299999999999</v>
      </c>
      <c r="F261" s="8">
        <v>78.212900000000005</v>
      </c>
      <c r="G261" s="8">
        <v>54.334299999999999</v>
      </c>
      <c r="H261" s="8">
        <v>78.212900000000005</v>
      </c>
      <c r="I261" s="8">
        <v>54.334299999999999</v>
      </c>
      <c r="J261" s="8">
        <v>78.212900000000005</v>
      </c>
      <c r="K261" s="8">
        <v>54.334299999999999</v>
      </c>
      <c r="L261" s="8">
        <v>78.212900000000005</v>
      </c>
      <c r="M261" s="8">
        <v>54.334299999999999</v>
      </c>
      <c r="N261" s="8">
        <v>78.212900000000005</v>
      </c>
      <c r="O261" s="8">
        <v>54.334299999999999</v>
      </c>
      <c r="P261" s="7">
        <f t="shared" si="4"/>
        <v>0</v>
      </c>
      <c r="Q261" s="7">
        <f t="shared" si="4"/>
        <v>7.6747387093309063E-15</v>
      </c>
    </row>
    <row r="262" spans="1:17" hidden="1" x14ac:dyDescent="0.25">
      <c r="A262" s="7">
        <v>24010490</v>
      </c>
      <c r="B262" s="8">
        <v>61.807600000000001</v>
      </c>
      <c r="C262" s="8">
        <v>48.377499999999998</v>
      </c>
      <c r="D262" s="8">
        <v>61.807600000000001</v>
      </c>
      <c r="E262" s="8">
        <v>48.377499999999998</v>
      </c>
      <c r="F262" s="8">
        <v>61.807600000000001</v>
      </c>
      <c r="G262" s="8">
        <v>48.377499999999998</v>
      </c>
      <c r="H262" s="8">
        <v>61.807600000000001</v>
      </c>
      <c r="I262" s="8">
        <v>48.377499999999998</v>
      </c>
      <c r="J262" s="8">
        <v>61.807600000000001</v>
      </c>
      <c r="K262" s="8">
        <v>48.377499999999998</v>
      </c>
      <c r="L262" s="8">
        <v>61.807600000000001</v>
      </c>
      <c r="M262" s="8">
        <v>48.377499999999998</v>
      </c>
      <c r="N262" s="8">
        <v>61.807600000000001</v>
      </c>
      <c r="O262" s="8">
        <v>48.377499999999998</v>
      </c>
      <c r="P262" s="7">
        <f t="shared" si="4"/>
        <v>7.6747387093309063E-15</v>
      </c>
      <c r="Q262" s="7">
        <f t="shared" si="4"/>
        <v>0</v>
      </c>
    </row>
    <row r="263" spans="1:17" hidden="1" x14ac:dyDescent="0.25">
      <c r="A263" s="7">
        <v>24010520</v>
      </c>
      <c r="B263" s="8">
        <v>71.757599999999996</v>
      </c>
      <c r="C263" s="8">
        <v>50.073</v>
      </c>
      <c r="D263" s="8">
        <v>71.757599999999996</v>
      </c>
      <c r="E263" s="8">
        <v>50.073</v>
      </c>
      <c r="F263" s="8">
        <v>71.757599999999996</v>
      </c>
      <c r="G263" s="8">
        <v>50.073</v>
      </c>
      <c r="H263" s="8">
        <v>71.757599999999996</v>
      </c>
      <c r="I263" s="8">
        <v>50.073</v>
      </c>
      <c r="J263" s="8">
        <v>71.757599999999996</v>
      </c>
      <c r="K263" s="8">
        <v>50.073</v>
      </c>
      <c r="L263" s="8">
        <v>71.757599999999996</v>
      </c>
      <c r="M263" s="8">
        <v>50.073</v>
      </c>
      <c r="N263" s="8">
        <v>71.757599999999996</v>
      </c>
      <c r="O263" s="8">
        <v>50.073</v>
      </c>
      <c r="P263" s="7">
        <f t="shared" si="4"/>
        <v>1.5349477418661813E-14</v>
      </c>
      <c r="Q263" s="7">
        <f t="shared" si="4"/>
        <v>7.6747387093309063E-15</v>
      </c>
    </row>
    <row r="264" spans="1:17" hidden="1" x14ac:dyDescent="0.25">
      <c r="A264" s="7">
        <v>24010530</v>
      </c>
      <c r="B264" s="8">
        <v>54.721200000000003</v>
      </c>
      <c r="C264" s="8">
        <v>49.494999999999997</v>
      </c>
      <c r="D264" s="8">
        <v>54.721200000000003</v>
      </c>
      <c r="E264" s="8">
        <v>49.494999999999997</v>
      </c>
      <c r="F264" s="8">
        <v>54.721200000000003</v>
      </c>
      <c r="G264" s="8">
        <v>49.494999999999997</v>
      </c>
      <c r="H264" s="8">
        <v>54.721200000000003</v>
      </c>
      <c r="I264" s="8">
        <v>49.494999999999997</v>
      </c>
      <c r="J264" s="8">
        <v>54.721200000000003</v>
      </c>
      <c r="K264" s="8">
        <v>49.494999999999997</v>
      </c>
      <c r="L264" s="8">
        <v>54.721200000000003</v>
      </c>
      <c r="M264" s="8">
        <v>49.494999999999997</v>
      </c>
      <c r="N264" s="8">
        <v>54.721200000000003</v>
      </c>
      <c r="O264" s="8">
        <v>49.494999999999997</v>
      </c>
      <c r="P264" s="7">
        <f t="shared" si="4"/>
        <v>0</v>
      </c>
      <c r="Q264" s="7">
        <f t="shared" si="4"/>
        <v>0</v>
      </c>
    </row>
    <row r="265" spans="1:17" hidden="1" x14ac:dyDescent="0.25">
      <c r="A265" s="7">
        <v>24010540</v>
      </c>
      <c r="B265" s="8">
        <v>86.030299999999997</v>
      </c>
      <c r="C265" s="8">
        <v>53.4771</v>
      </c>
      <c r="D265" s="8">
        <v>86.030299999999997</v>
      </c>
      <c r="E265" s="8">
        <v>53.4771</v>
      </c>
      <c r="F265" s="8">
        <v>86.030299999999997</v>
      </c>
      <c r="G265" s="8">
        <v>53.4771</v>
      </c>
      <c r="H265" s="8">
        <v>86.030299999999997</v>
      </c>
      <c r="I265" s="8">
        <v>53.4771</v>
      </c>
      <c r="J265" s="8">
        <v>86.030299999999997</v>
      </c>
      <c r="K265" s="8">
        <v>53.4771</v>
      </c>
      <c r="L265" s="8">
        <v>86.030299999999997</v>
      </c>
      <c r="M265" s="8">
        <v>53.4771</v>
      </c>
      <c r="N265" s="8">
        <v>86.030299999999997</v>
      </c>
      <c r="O265" s="8">
        <v>53.4771</v>
      </c>
      <c r="P265" s="7">
        <f t="shared" si="4"/>
        <v>0</v>
      </c>
      <c r="Q265" s="7">
        <f t="shared" si="4"/>
        <v>0</v>
      </c>
    </row>
    <row r="266" spans="1:17" hidden="1" x14ac:dyDescent="0.25">
      <c r="A266" s="7">
        <v>24010550</v>
      </c>
      <c r="B266" s="8">
        <v>83.318200000000004</v>
      </c>
      <c r="C266" s="8">
        <v>53.645000000000003</v>
      </c>
      <c r="D266" s="8">
        <v>83.318200000000004</v>
      </c>
      <c r="E266" s="8">
        <v>53.645000000000003</v>
      </c>
      <c r="F266" s="8">
        <v>83.318200000000004</v>
      </c>
      <c r="G266" s="8">
        <v>53.645000000000003</v>
      </c>
      <c r="H266" s="8">
        <v>83.318200000000004</v>
      </c>
      <c r="I266" s="8">
        <v>53.645000000000003</v>
      </c>
      <c r="J266" s="8">
        <v>83.318200000000004</v>
      </c>
      <c r="K266" s="8">
        <v>53.645000000000003</v>
      </c>
      <c r="L266" s="8">
        <v>83.318200000000004</v>
      </c>
      <c r="M266" s="8">
        <v>53.645000000000003</v>
      </c>
      <c r="N266" s="8">
        <v>83.318200000000004</v>
      </c>
      <c r="O266" s="8">
        <v>53.645000000000003</v>
      </c>
      <c r="P266" s="7">
        <f t="shared" si="4"/>
        <v>0</v>
      </c>
      <c r="Q266" s="7">
        <f t="shared" si="4"/>
        <v>7.6747387093309063E-15</v>
      </c>
    </row>
    <row r="267" spans="1:17" hidden="1" x14ac:dyDescent="0.25">
      <c r="A267" s="7">
        <v>24010560</v>
      </c>
      <c r="B267" s="8">
        <v>149.09100000000001</v>
      </c>
      <c r="C267" s="8">
        <v>118.402</v>
      </c>
      <c r="D267" s="8">
        <v>149.09100000000001</v>
      </c>
      <c r="E267" s="8">
        <v>118.402</v>
      </c>
      <c r="F267" s="8">
        <v>149.09100000000001</v>
      </c>
      <c r="G267" s="8">
        <v>118.402</v>
      </c>
      <c r="H267" s="8">
        <v>149.09100000000001</v>
      </c>
      <c r="I267" s="8">
        <v>118.402</v>
      </c>
      <c r="J267" s="8">
        <v>149.09100000000001</v>
      </c>
      <c r="K267" s="8">
        <v>118.402</v>
      </c>
      <c r="L267" s="8">
        <v>149.09100000000001</v>
      </c>
      <c r="M267" s="8">
        <v>118.402</v>
      </c>
      <c r="N267" s="8">
        <v>149.09100000000001</v>
      </c>
      <c r="O267" s="8">
        <v>118.402</v>
      </c>
      <c r="P267" s="7">
        <f t="shared" si="4"/>
        <v>3.0698954837323625E-14</v>
      </c>
      <c r="Q267" s="7">
        <f t="shared" si="4"/>
        <v>1.5349477418661813E-14</v>
      </c>
    </row>
    <row r="268" spans="1:17" hidden="1" x14ac:dyDescent="0.25">
      <c r="A268" s="7">
        <v>24010570</v>
      </c>
      <c r="B268" s="8">
        <v>119.788</v>
      </c>
      <c r="C268" s="8">
        <v>68.850300000000004</v>
      </c>
      <c r="D268" s="8">
        <v>119.788</v>
      </c>
      <c r="E268" s="8">
        <v>68.850300000000004</v>
      </c>
      <c r="F268" s="8">
        <v>119.788</v>
      </c>
      <c r="G268" s="8">
        <v>68.850300000000004</v>
      </c>
      <c r="H268" s="8">
        <v>119.788</v>
      </c>
      <c r="I268" s="8">
        <v>68.850300000000004</v>
      </c>
      <c r="J268" s="8">
        <v>119.788</v>
      </c>
      <c r="K268" s="8">
        <v>68.850300000000004</v>
      </c>
      <c r="L268" s="8">
        <v>119.788</v>
      </c>
      <c r="M268" s="8">
        <v>68.850300000000004</v>
      </c>
      <c r="N268" s="8">
        <v>119.788</v>
      </c>
      <c r="O268" s="8">
        <v>68.850300000000004</v>
      </c>
      <c r="P268" s="7">
        <f t="shared" si="4"/>
        <v>0</v>
      </c>
      <c r="Q268" s="7">
        <f t="shared" si="4"/>
        <v>0</v>
      </c>
    </row>
    <row r="269" spans="1:17" hidden="1" x14ac:dyDescent="0.25">
      <c r="A269" s="7">
        <v>24010580</v>
      </c>
      <c r="B269" s="8">
        <v>80.284099999999995</v>
      </c>
      <c r="C269" s="8">
        <v>46.889200000000002</v>
      </c>
      <c r="D269" s="8">
        <v>80.284099999999995</v>
      </c>
      <c r="E269" s="8">
        <v>46.889200000000002</v>
      </c>
      <c r="F269" s="8">
        <v>80.284099999999995</v>
      </c>
      <c r="G269" s="8">
        <v>46.889200000000002</v>
      </c>
      <c r="H269" s="8">
        <v>80.284099999999995</v>
      </c>
      <c r="I269" s="8">
        <v>46.889200000000002</v>
      </c>
      <c r="J269" s="8">
        <v>80.284099999999995</v>
      </c>
      <c r="K269" s="8">
        <v>46.889200000000002</v>
      </c>
      <c r="L269" s="8">
        <v>80.284099999999995</v>
      </c>
      <c r="M269" s="8">
        <v>46.889200000000002</v>
      </c>
      <c r="N269" s="8">
        <v>80.284099999999995</v>
      </c>
      <c r="O269" s="8">
        <v>46.889200000000002</v>
      </c>
      <c r="P269" s="7">
        <f t="shared" si="4"/>
        <v>1.5349477418661813E-14</v>
      </c>
      <c r="Q269" s="7">
        <f t="shared" si="4"/>
        <v>7.6747387093309063E-15</v>
      </c>
    </row>
    <row r="270" spans="1:17" hidden="1" x14ac:dyDescent="0.25">
      <c r="A270" s="7">
        <v>24010590</v>
      </c>
      <c r="B270" s="8">
        <v>78.871200000000002</v>
      </c>
      <c r="C270" s="8">
        <v>65.792299999999997</v>
      </c>
      <c r="D270" s="8">
        <v>78.871200000000002</v>
      </c>
      <c r="E270" s="8">
        <v>65.792299999999997</v>
      </c>
      <c r="F270" s="8">
        <v>78.871200000000002</v>
      </c>
      <c r="G270" s="8">
        <v>65.792299999999997</v>
      </c>
      <c r="H270" s="8">
        <v>78.871200000000002</v>
      </c>
      <c r="I270" s="8">
        <v>65.792299999999997</v>
      </c>
      <c r="J270" s="8">
        <v>78.871200000000002</v>
      </c>
      <c r="K270" s="8">
        <v>65.792299999999997</v>
      </c>
      <c r="L270" s="8">
        <v>78.871200000000002</v>
      </c>
      <c r="M270" s="8">
        <v>65.792299999999997</v>
      </c>
      <c r="N270" s="8">
        <v>78.871200000000002</v>
      </c>
      <c r="O270" s="8">
        <v>65.792299999999997</v>
      </c>
      <c r="P270" s="7">
        <f t="shared" si="4"/>
        <v>0</v>
      </c>
      <c r="Q270" s="7">
        <f t="shared" si="4"/>
        <v>0</v>
      </c>
    </row>
    <row r="271" spans="1:17" hidden="1" x14ac:dyDescent="0.25">
      <c r="A271" s="7">
        <v>24011080</v>
      </c>
      <c r="B271" s="8">
        <v>55.782600000000002</v>
      </c>
      <c r="C271" s="8">
        <v>43.578600000000002</v>
      </c>
      <c r="D271" s="8">
        <v>55.640599999999999</v>
      </c>
      <c r="E271" s="8">
        <v>42.8324</v>
      </c>
      <c r="F271" s="8">
        <v>55.180199999999999</v>
      </c>
      <c r="G271" s="8">
        <v>41.758600000000001</v>
      </c>
      <c r="H271" s="8">
        <v>55.640599999999999</v>
      </c>
      <c r="I271" s="8">
        <v>42.8324</v>
      </c>
      <c r="J271" s="8">
        <v>55.180199999999999</v>
      </c>
      <c r="K271" s="8">
        <v>41.758600000000001</v>
      </c>
      <c r="L271" s="8">
        <v>55.640599999999999</v>
      </c>
      <c r="M271" s="8">
        <v>42.8324</v>
      </c>
      <c r="N271" s="8">
        <v>55.180199999999999</v>
      </c>
      <c r="O271" s="8">
        <v>41.758600000000001</v>
      </c>
      <c r="P271" s="7">
        <f t="shared" si="4"/>
        <v>0.26978221904767186</v>
      </c>
      <c r="Q271" s="7">
        <f t="shared" si="4"/>
        <v>0.72350109882432079</v>
      </c>
    </row>
    <row r="272" spans="1:17" hidden="1" x14ac:dyDescent="0.25">
      <c r="A272" s="7">
        <v>24011090</v>
      </c>
      <c r="B272" s="8">
        <v>62.562600000000003</v>
      </c>
      <c r="C272" s="8">
        <v>46.271099999999997</v>
      </c>
      <c r="D272" s="8">
        <v>62.562600000000003</v>
      </c>
      <c r="E272" s="8">
        <v>46.271099999999997</v>
      </c>
      <c r="F272" s="8">
        <v>62.562600000000003</v>
      </c>
      <c r="G272" s="8">
        <v>46.271099999999997</v>
      </c>
      <c r="H272" s="8">
        <v>62.562600000000003</v>
      </c>
      <c r="I272" s="8">
        <v>46.271099999999997</v>
      </c>
      <c r="J272" s="8">
        <v>62.562600000000003</v>
      </c>
      <c r="K272" s="8">
        <v>46.271099999999997</v>
      </c>
      <c r="L272" s="8">
        <v>62.562600000000003</v>
      </c>
      <c r="M272" s="8">
        <v>46.271099999999997</v>
      </c>
      <c r="N272" s="8">
        <v>62.562600000000003</v>
      </c>
      <c r="O272" s="8">
        <v>46.271099999999997</v>
      </c>
      <c r="P272" s="7">
        <f t="shared" si="4"/>
        <v>1.5349477418661813E-14</v>
      </c>
      <c r="Q272" s="7">
        <f t="shared" si="4"/>
        <v>0</v>
      </c>
    </row>
    <row r="273" spans="1:17" hidden="1" x14ac:dyDescent="0.25">
      <c r="A273" s="7">
        <v>24011150</v>
      </c>
      <c r="B273" s="8">
        <v>85.341700000000003</v>
      </c>
      <c r="C273" s="8">
        <v>57.638199999999998</v>
      </c>
      <c r="D273" s="8">
        <v>85.341700000000003</v>
      </c>
      <c r="E273" s="8">
        <v>57.638199999999998</v>
      </c>
      <c r="F273" s="8">
        <v>85.341700000000003</v>
      </c>
      <c r="G273" s="8">
        <v>57.638199999999998</v>
      </c>
      <c r="H273" s="8">
        <v>85.341700000000003</v>
      </c>
      <c r="I273" s="8">
        <v>57.638199999999998</v>
      </c>
      <c r="J273" s="8">
        <v>85.341700000000003</v>
      </c>
      <c r="K273" s="8">
        <v>57.638199999999998</v>
      </c>
      <c r="L273" s="8">
        <v>85.341700000000003</v>
      </c>
      <c r="M273" s="8">
        <v>57.638199999999998</v>
      </c>
      <c r="N273" s="8">
        <v>85.341700000000003</v>
      </c>
      <c r="O273" s="8">
        <v>57.638199999999998</v>
      </c>
      <c r="P273" s="7">
        <f t="shared" si="4"/>
        <v>1.5349477418661813E-14</v>
      </c>
      <c r="Q273" s="7">
        <f t="shared" si="4"/>
        <v>7.6747387093309063E-15</v>
      </c>
    </row>
    <row r="274" spans="1:17" hidden="1" x14ac:dyDescent="0.25">
      <c r="A274" s="7">
        <v>24015110</v>
      </c>
      <c r="B274" s="8">
        <v>60.437199999999997</v>
      </c>
      <c r="C274" s="8">
        <v>43.519599999999997</v>
      </c>
      <c r="D274" s="8">
        <v>60.437199999999997</v>
      </c>
      <c r="E274" s="8">
        <v>43.519599999999997</v>
      </c>
      <c r="F274" s="8">
        <v>60.437199999999997</v>
      </c>
      <c r="G274" s="8">
        <v>43.519599999999997</v>
      </c>
      <c r="H274" s="8">
        <v>60.437199999999997</v>
      </c>
      <c r="I274" s="8">
        <v>43.519599999999997</v>
      </c>
      <c r="J274" s="8">
        <v>60.437199999999997</v>
      </c>
      <c r="K274" s="8">
        <v>43.519599999999997</v>
      </c>
      <c r="L274" s="8">
        <v>60.437199999999997</v>
      </c>
      <c r="M274" s="8">
        <v>43.519599999999997</v>
      </c>
      <c r="N274" s="8">
        <v>60.437199999999997</v>
      </c>
      <c r="O274" s="8">
        <v>43.519599999999997</v>
      </c>
      <c r="P274" s="7">
        <f t="shared" si="4"/>
        <v>7.6747387093309063E-15</v>
      </c>
      <c r="Q274" s="7">
        <f t="shared" si="4"/>
        <v>7.6747387093309063E-15</v>
      </c>
    </row>
    <row r="275" spans="1:17" hidden="1" x14ac:dyDescent="0.25">
      <c r="A275" s="7">
        <v>24015150</v>
      </c>
      <c r="B275" s="8">
        <v>52.092399999999998</v>
      </c>
      <c r="C275" s="8">
        <v>34.126899999999999</v>
      </c>
      <c r="D275" s="8">
        <v>52.055</v>
      </c>
      <c r="E275" s="8">
        <v>33.954099999999997</v>
      </c>
      <c r="F275" s="8">
        <v>50.891599999999997</v>
      </c>
      <c r="G275" s="8">
        <v>31.167300000000001</v>
      </c>
      <c r="H275" s="8">
        <v>52.055</v>
      </c>
      <c r="I275" s="8">
        <v>33.954099999999997</v>
      </c>
      <c r="J275" s="8">
        <v>50.891599999999997</v>
      </c>
      <c r="K275" s="8">
        <v>31.167300000000001</v>
      </c>
      <c r="L275" s="8">
        <v>52.055</v>
      </c>
      <c r="M275" s="8">
        <v>33.954099999999997</v>
      </c>
      <c r="N275" s="8">
        <v>50.891599999999997</v>
      </c>
      <c r="O275" s="8">
        <v>31.167300000000001</v>
      </c>
      <c r="P275" s="7">
        <f t="shared" si="4"/>
        <v>0.62700068808346965</v>
      </c>
      <c r="Q275" s="7">
        <f t="shared" si="4"/>
        <v>1.5139318422099248</v>
      </c>
    </row>
    <row r="276" spans="1:17" hidden="1" x14ac:dyDescent="0.25">
      <c r="A276" s="7">
        <v>24015190</v>
      </c>
      <c r="B276" s="8">
        <v>55.642299999999999</v>
      </c>
      <c r="C276" s="8">
        <v>43.472499999999997</v>
      </c>
      <c r="D276" s="8">
        <v>55.642299999999999</v>
      </c>
      <c r="E276" s="8">
        <v>43.472499999999997</v>
      </c>
      <c r="F276" s="8">
        <v>55.642299999999999</v>
      </c>
      <c r="G276" s="8">
        <v>43.472499999999997</v>
      </c>
      <c r="H276" s="8">
        <v>55.642299999999999</v>
      </c>
      <c r="I276" s="8">
        <v>43.472499999999997</v>
      </c>
      <c r="J276" s="8">
        <v>55.642299999999999</v>
      </c>
      <c r="K276" s="8">
        <v>43.472499999999997</v>
      </c>
      <c r="L276" s="8">
        <v>55.642299999999999</v>
      </c>
      <c r="M276" s="8">
        <v>43.472499999999997</v>
      </c>
      <c r="N276" s="8">
        <v>55.642299999999999</v>
      </c>
      <c r="O276" s="8">
        <v>43.472499999999997</v>
      </c>
      <c r="P276" s="7">
        <f t="shared" si="4"/>
        <v>7.6747387093309063E-15</v>
      </c>
      <c r="Q276" s="7">
        <f t="shared" si="4"/>
        <v>7.6747387093309063E-15</v>
      </c>
    </row>
    <row r="277" spans="1:17" hidden="1" x14ac:dyDescent="0.25">
      <c r="A277" s="7">
        <v>24015210</v>
      </c>
      <c r="B277" s="8">
        <v>58.433799999999998</v>
      </c>
      <c r="C277" s="8">
        <v>42.551699999999997</v>
      </c>
      <c r="D277" s="8">
        <v>58.348999999999997</v>
      </c>
      <c r="E277" s="8">
        <v>42.142299999999999</v>
      </c>
      <c r="F277" s="8">
        <v>57.688699999999997</v>
      </c>
      <c r="G277" s="8">
        <v>40.602400000000003</v>
      </c>
      <c r="H277" s="8">
        <v>58.348999999999997</v>
      </c>
      <c r="I277" s="8">
        <v>42.142299999999999</v>
      </c>
      <c r="J277" s="8">
        <v>57.688699999999997</v>
      </c>
      <c r="K277" s="8">
        <v>40.602400000000003</v>
      </c>
      <c r="L277" s="8">
        <v>58.348999999999997</v>
      </c>
      <c r="M277" s="8">
        <v>42.142299999999999</v>
      </c>
      <c r="N277" s="8">
        <v>57.688699999999997</v>
      </c>
      <c r="O277" s="8">
        <v>40.602400000000003</v>
      </c>
      <c r="P277" s="7">
        <f t="shared" si="4"/>
        <v>0.36550877652155717</v>
      </c>
      <c r="Q277" s="7">
        <f t="shared" si="4"/>
        <v>0.88967308923799704</v>
      </c>
    </row>
    <row r="278" spans="1:17" hidden="1" x14ac:dyDescent="0.25">
      <c r="A278" s="7">
        <v>24015380</v>
      </c>
      <c r="B278" s="8">
        <v>68.048100000000005</v>
      </c>
      <c r="C278" s="8">
        <v>52.8322</v>
      </c>
      <c r="D278" s="8">
        <v>68.053399999999996</v>
      </c>
      <c r="E278" s="8">
        <v>52.856499999999997</v>
      </c>
      <c r="F278" s="8">
        <v>66.210499999999996</v>
      </c>
      <c r="G278" s="8">
        <v>48.464599999999997</v>
      </c>
      <c r="H278" s="8">
        <v>68.048100000000005</v>
      </c>
      <c r="I278" s="8">
        <v>52.8322</v>
      </c>
      <c r="J278" s="8">
        <v>68.048100000000005</v>
      </c>
      <c r="K278" s="8">
        <v>52.8322</v>
      </c>
      <c r="L278" s="8">
        <v>68.048100000000005</v>
      </c>
      <c r="M278" s="8">
        <v>52.8322</v>
      </c>
      <c r="N278" s="8">
        <v>68.048100000000005</v>
      </c>
      <c r="O278" s="8">
        <v>52.8322</v>
      </c>
      <c r="P278" s="7">
        <f t="shared" si="4"/>
        <v>0.6948841914476207</v>
      </c>
      <c r="Q278" s="7">
        <f t="shared" si="4"/>
        <v>1.6523532054964183</v>
      </c>
    </row>
    <row r="279" spans="1:17" hidden="1" x14ac:dyDescent="0.25">
      <c r="A279" s="7">
        <v>35020010</v>
      </c>
      <c r="B279" s="8">
        <v>212.09399999999999</v>
      </c>
      <c r="C279" s="8">
        <v>140.43299999999999</v>
      </c>
      <c r="D279" s="8">
        <v>212.09399999999999</v>
      </c>
      <c r="E279" s="8">
        <v>140.43299999999999</v>
      </c>
      <c r="F279" s="8">
        <v>212.09399999999999</v>
      </c>
      <c r="G279" s="8">
        <v>140.43299999999999</v>
      </c>
      <c r="H279" s="8">
        <v>212.09399999999999</v>
      </c>
      <c r="I279" s="8">
        <v>140.43299999999999</v>
      </c>
      <c r="J279" s="8">
        <v>212.09399999999999</v>
      </c>
      <c r="K279" s="8">
        <v>140.43299999999999</v>
      </c>
      <c r="L279" s="8">
        <v>212.09399999999999</v>
      </c>
      <c r="M279" s="8">
        <v>140.43299999999999</v>
      </c>
      <c r="N279" s="8">
        <v>212.09399999999999</v>
      </c>
      <c r="O279" s="8">
        <v>140.43299999999999</v>
      </c>
      <c r="P279" s="7">
        <f t="shared" si="4"/>
        <v>3.0698954837323625E-14</v>
      </c>
      <c r="Q279" s="7">
        <f t="shared" si="4"/>
        <v>0</v>
      </c>
    </row>
    <row r="280" spans="1:17" hidden="1" x14ac:dyDescent="0.25">
      <c r="A280" s="7">
        <v>35020050</v>
      </c>
      <c r="B280" s="8">
        <v>78.929199999999994</v>
      </c>
      <c r="C280" s="8">
        <v>53.328499999999998</v>
      </c>
      <c r="D280" s="8">
        <v>78.929199999999994</v>
      </c>
      <c r="E280" s="8">
        <v>53.328499999999998</v>
      </c>
      <c r="F280" s="8">
        <v>78.929199999999994</v>
      </c>
      <c r="G280" s="8">
        <v>53.328499999999998</v>
      </c>
      <c r="H280" s="8">
        <v>78.929199999999994</v>
      </c>
      <c r="I280" s="8">
        <v>53.328499999999998</v>
      </c>
      <c r="J280" s="8">
        <v>78.929199999999994</v>
      </c>
      <c r="K280" s="8">
        <v>53.328499999999998</v>
      </c>
      <c r="L280" s="8">
        <v>78.929199999999994</v>
      </c>
      <c r="M280" s="8">
        <v>53.328499999999998</v>
      </c>
      <c r="N280" s="8">
        <v>78.929199999999994</v>
      </c>
      <c r="O280" s="8">
        <v>53.328499999999998</v>
      </c>
      <c r="P280" s="7">
        <f t="shared" si="4"/>
        <v>0</v>
      </c>
      <c r="Q280" s="7">
        <f t="shared" si="4"/>
        <v>7.6747387093309063E-15</v>
      </c>
    </row>
    <row r="281" spans="1:17" hidden="1" x14ac:dyDescent="0.25">
      <c r="A281" s="7">
        <v>35020080</v>
      </c>
      <c r="B281" s="8">
        <v>54.625</v>
      </c>
      <c r="C281" s="8">
        <v>27.740400000000001</v>
      </c>
      <c r="D281" s="8">
        <v>54.625</v>
      </c>
      <c r="E281" s="8">
        <v>27.740400000000001</v>
      </c>
      <c r="F281" s="8">
        <v>54.625</v>
      </c>
      <c r="G281" s="8">
        <v>27.740400000000001</v>
      </c>
      <c r="H281" s="8">
        <v>54.625</v>
      </c>
      <c r="I281" s="8">
        <v>27.740400000000001</v>
      </c>
      <c r="J281" s="8">
        <v>54.625</v>
      </c>
      <c r="K281" s="8">
        <v>27.740400000000001</v>
      </c>
      <c r="L281" s="8">
        <v>54.625</v>
      </c>
      <c r="M281" s="8">
        <v>27.740400000000001</v>
      </c>
      <c r="N281" s="8">
        <v>54.625</v>
      </c>
      <c r="O281" s="8">
        <v>27.740400000000001</v>
      </c>
      <c r="P281" s="7">
        <f t="shared" si="4"/>
        <v>0</v>
      </c>
      <c r="Q281" s="7">
        <f t="shared" si="4"/>
        <v>3.8373693546654532E-15</v>
      </c>
    </row>
    <row r="282" spans="1:17" hidden="1" x14ac:dyDescent="0.25">
      <c r="A282" s="7">
        <v>35020090</v>
      </c>
      <c r="B282" s="8">
        <v>63.023699999999998</v>
      </c>
      <c r="C282" s="8">
        <v>42.696899999999999</v>
      </c>
      <c r="D282" s="8">
        <v>63.023699999999998</v>
      </c>
      <c r="E282" s="8">
        <v>42.696899999999999</v>
      </c>
      <c r="F282" s="8">
        <v>63.023699999999998</v>
      </c>
      <c r="G282" s="8">
        <v>42.696899999999999</v>
      </c>
      <c r="H282" s="8">
        <v>63.023699999999998</v>
      </c>
      <c r="I282" s="8">
        <v>42.696899999999999</v>
      </c>
      <c r="J282" s="8">
        <v>63.023699999999998</v>
      </c>
      <c r="K282" s="8">
        <v>42.696899999999999</v>
      </c>
      <c r="L282" s="8">
        <v>63.023699999999998</v>
      </c>
      <c r="M282" s="8">
        <v>42.696899999999999</v>
      </c>
      <c r="N282" s="8">
        <v>63.023699999999998</v>
      </c>
      <c r="O282" s="8">
        <v>42.696899999999999</v>
      </c>
      <c r="P282" s="7">
        <f t="shared" si="4"/>
        <v>7.6747387093309063E-15</v>
      </c>
      <c r="Q282" s="7">
        <f t="shared" si="4"/>
        <v>7.6747387093309063E-15</v>
      </c>
    </row>
    <row r="283" spans="1:17" hidden="1" x14ac:dyDescent="0.25">
      <c r="A283" s="7">
        <v>35020240</v>
      </c>
      <c r="B283" s="8">
        <v>86.580600000000004</v>
      </c>
      <c r="C283" s="8">
        <v>54.271900000000002</v>
      </c>
      <c r="D283" s="8">
        <v>86.446600000000004</v>
      </c>
      <c r="E283" s="8">
        <v>53.6004</v>
      </c>
      <c r="F283" s="8">
        <v>85.796999999999997</v>
      </c>
      <c r="G283" s="8">
        <v>52.0899</v>
      </c>
      <c r="H283" s="8">
        <v>86.446600000000004</v>
      </c>
      <c r="I283" s="8">
        <v>53.6004</v>
      </c>
      <c r="J283" s="8">
        <v>85.796999999999997</v>
      </c>
      <c r="K283" s="8">
        <v>52.0899</v>
      </c>
      <c r="L283" s="8">
        <v>86.446600000000004</v>
      </c>
      <c r="M283" s="8">
        <v>53.6004</v>
      </c>
      <c r="N283" s="8">
        <v>85.796999999999997</v>
      </c>
      <c r="O283" s="8">
        <v>52.0899</v>
      </c>
      <c r="P283" s="7">
        <f t="shared" si="4"/>
        <v>0.36819302391156933</v>
      </c>
      <c r="Q283" s="7">
        <f t="shared" si="4"/>
        <v>0.92801119913193231</v>
      </c>
    </row>
    <row r="284" spans="1:17" hidden="1" x14ac:dyDescent="0.25">
      <c r="A284" s="7">
        <v>35020280</v>
      </c>
      <c r="B284" s="8">
        <v>78.962800000000001</v>
      </c>
      <c r="C284" s="8">
        <v>47.976500000000001</v>
      </c>
      <c r="D284" s="8">
        <v>78.962800000000001</v>
      </c>
      <c r="E284" s="8">
        <v>47.976500000000001</v>
      </c>
      <c r="F284" s="8">
        <v>78.962800000000001</v>
      </c>
      <c r="G284" s="8">
        <v>47.976500000000001</v>
      </c>
      <c r="H284" s="8">
        <v>78.962800000000001</v>
      </c>
      <c r="I284" s="8">
        <v>47.976500000000001</v>
      </c>
      <c r="J284" s="8">
        <v>78.962800000000001</v>
      </c>
      <c r="K284" s="8">
        <v>47.976500000000001</v>
      </c>
      <c r="L284" s="8">
        <v>78.962800000000001</v>
      </c>
      <c r="M284" s="8">
        <v>47.976500000000001</v>
      </c>
      <c r="N284" s="8">
        <v>78.962800000000001</v>
      </c>
      <c r="O284" s="8">
        <v>47.976500000000001</v>
      </c>
      <c r="P284" s="7">
        <f t="shared" si="4"/>
        <v>0</v>
      </c>
      <c r="Q284" s="7">
        <f t="shared" si="4"/>
        <v>7.6747387093309063E-15</v>
      </c>
    </row>
    <row r="285" spans="1:17" hidden="1" x14ac:dyDescent="0.25">
      <c r="A285" s="7">
        <v>35020290</v>
      </c>
      <c r="B285" s="8">
        <v>99.610900000000001</v>
      </c>
      <c r="C285" s="8">
        <v>71.218599999999995</v>
      </c>
      <c r="D285" s="8">
        <v>99.421700000000001</v>
      </c>
      <c r="E285" s="8">
        <v>70.238399999999999</v>
      </c>
      <c r="F285" s="8">
        <v>98.747</v>
      </c>
      <c r="G285" s="8">
        <v>68.673400000000001</v>
      </c>
      <c r="H285" s="8">
        <v>99.392399999999995</v>
      </c>
      <c r="I285" s="8">
        <v>70.101399999999998</v>
      </c>
      <c r="J285" s="8">
        <v>98.043000000000006</v>
      </c>
      <c r="K285" s="8">
        <v>66.921000000000006</v>
      </c>
      <c r="L285" s="8">
        <v>99.392399999999995</v>
      </c>
      <c r="M285" s="8">
        <v>70.101399999999998</v>
      </c>
      <c r="N285" s="8">
        <v>98.043000000000006</v>
      </c>
      <c r="O285" s="8">
        <v>66.921000000000006</v>
      </c>
      <c r="P285" s="7">
        <f t="shared" si="4"/>
        <v>0.67542976406912303</v>
      </c>
      <c r="Q285" s="7">
        <f t="shared" si="4"/>
        <v>1.7046913067850602</v>
      </c>
    </row>
    <row r="286" spans="1:17" hidden="1" x14ac:dyDescent="0.25">
      <c r="A286" s="7">
        <v>35020300</v>
      </c>
      <c r="B286" s="8">
        <v>138.47900000000001</v>
      </c>
      <c r="C286" s="8">
        <v>89.364099999999993</v>
      </c>
      <c r="D286" s="8">
        <v>138.47900000000001</v>
      </c>
      <c r="E286" s="8">
        <v>89.364099999999993</v>
      </c>
      <c r="F286" s="8">
        <v>138.47900000000001</v>
      </c>
      <c r="G286" s="8">
        <v>89.364099999999993</v>
      </c>
      <c r="H286" s="8">
        <v>138.47900000000001</v>
      </c>
      <c r="I286" s="8">
        <v>89.364099999999993</v>
      </c>
      <c r="J286" s="8">
        <v>138.47900000000001</v>
      </c>
      <c r="K286" s="8">
        <v>89.364099999999993</v>
      </c>
      <c r="L286" s="8">
        <v>138.47900000000001</v>
      </c>
      <c r="M286" s="8">
        <v>89.364099999999993</v>
      </c>
      <c r="N286" s="8">
        <v>138.47900000000001</v>
      </c>
      <c r="O286" s="8">
        <v>89.364099999999993</v>
      </c>
      <c r="P286" s="7">
        <f t="shared" si="4"/>
        <v>0</v>
      </c>
      <c r="Q286" s="7">
        <f t="shared" si="4"/>
        <v>0</v>
      </c>
    </row>
    <row r="287" spans="1:17" hidden="1" x14ac:dyDescent="0.25">
      <c r="A287" s="7">
        <v>35020350</v>
      </c>
      <c r="B287" s="8">
        <v>97.547700000000006</v>
      </c>
      <c r="C287" s="8">
        <v>62.6021</v>
      </c>
      <c r="D287" s="8">
        <v>97.547700000000006</v>
      </c>
      <c r="E287" s="8">
        <v>62.6021</v>
      </c>
      <c r="F287" s="8">
        <v>97.547700000000006</v>
      </c>
      <c r="G287" s="8">
        <v>62.6021</v>
      </c>
      <c r="H287" s="8">
        <v>97.526899999999998</v>
      </c>
      <c r="I287" s="8">
        <v>62.506500000000003</v>
      </c>
      <c r="J287" s="8">
        <v>96.854500000000002</v>
      </c>
      <c r="K287" s="8">
        <v>60.9649</v>
      </c>
      <c r="L287" s="8">
        <v>97.526899999999998</v>
      </c>
      <c r="M287" s="8">
        <v>62.506500000000003</v>
      </c>
      <c r="N287" s="8">
        <v>96.854500000000002</v>
      </c>
      <c r="O287" s="8">
        <v>60.9649</v>
      </c>
      <c r="P287" s="7">
        <f t="shared" si="4"/>
        <v>0.33431665628063928</v>
      </c>
      <c r="Q287" s="7">
        <f t="shared" si="4"/>
        <v>0.78138310584196713</v>
      </c>
    </row>
    <row r="288" spans="1:17" hidden="1" x14ac:dyDescent="0.25">
      <c r="A288" s="7">
        <v>35020370</v>
      </c>
      <c r="B288" s="8">
        <v>78.685699999999997</v>
      </c>
      <c r="C288" s="8">
        <v>48.3536</v>
      </c>
      <c r="D288" s="8">
        <v>78.685699999999997</v>
      </c>
      <c r="E288" s="8">
        <v>48.3536</v>
      </c>
      <c r="F288" s="8">
        <v>78.685699999999997</v>
      </c>
      <c r="G288" s="8">
        <v>48.3536</v>
      </c>
      <c r="H288" s="8">
        <v>78.685699999999997</v>
      </c>
      <c r="I288" s="8">
        <v>48.3536</v>
      </c>
      <c r="J288" s="8">
        <v>78.685699999999997</v>
      </c>
      <c r="K288" s="8">
        <v>48.3536</v>
      </c>
      <c r="L288" s="8">
        <v>78.685699999999997</v>
      </c>
      <c r="M288" s="8">
        <v>48.3536</v>
      </c>
      <c r="N288" s="8">
        <v>78.685699999999997</v>
      </c>
      <c r="O288" s="8">
        <v>48.3536</v>
      </c>
      <c r="P288" s="7">
        <f t="shared" si="4"/>
        <v>0</v>
      </c>
      <c r="Q288" s="7">
        <f t="shared" si="4"/>
        <v>7.6747387093309063E-15</v>
      </c>
    </row>
    <row r="289" spans="1:17" hidden="1" x14ac:dyDescent="0.25">
      <c r="A289" s="7">
        <v>35020380</v>
      </c>
      <c r="B289" s="8">
        <v>105.952</v>
      </c>
      <c r="C289" s="8">
        <v>78.114000000000004</v>
      </c>
      <c r="D289" s="8">
        <v>105.952</v>
      </c>
      <c r="E289" s="8">
        <v>78.114000000000004</v>
      </c>
      <c r="F289" s="8">
        <v>105.952</v>
      </c>
      <c r="G289" s="8">
        <v>78.114000000000004</v>
      </c>
      <c r="H289" s="8">
        <v>105.94199999999999</v>
      </c>
      <c r="I289" s="8">
        <v>78.0715</v>
      </c>
      <c r="J289" s="8">
        <v>104.819</v>
      </c>
      <c r="K289" s="8">
        <v>75.483999999999995</v>
      </c>
      <c r="L289" s="8">
        <v>105.94199999999999</v>
      </c>
      <c r="M289" s="8">
        <v>78.0715</v>
      </c>
      <c r="N289" s="8">
        <v>104.819</v>
      </c>
      <c r="O289" s="8">
        <v>75.483999999999995</v>
      </c>
      <c r="P289" s="7">
        <f t="shared" si="4"/>
        <v>0.55091374314038388</v>
      </c>
      <c r="Q289" s="7">
        <f t="shared" si="4"/>
        <v>1.2751551026107748</v>
      </c>
    </row>
    <row r="290" spans="1:17" hidden="1" x14ac:dyDescent="0.25">
      <c r="A290" s="7">
        <v>35020390</v>
      </c>
      <c r="B290" s="8">
        <v>119.377</v>
      </c>
      <c r="C290" s="8">
        <v>72.270600000000002</v>
      </c>
      <c r="D290" s="8">
        <v>119.377</v>
      </c>
      <c r="E290" s="8">
        <v>72.270600000000002</v>
      </c>
      <c r="F290" s="8">
        <v>119.377</v>
      </c>
      <c r="G290" s="8">
        <v>72.270600000000002</v>
      </c>
      <c r="H290" s="8">
        <v>119.377</v>
      </c>
      <c r="I290" s="8">
        <v>72.270600000000002</v>
      </c>
      <c r="J290" s="8">
        <v>119.377</v>
      </c>
      <c r="K290" s="8">
        <v>72.270600000000002</v>
      </c>
      <c r="L290" s="8">
        <v>119.377</v>
      </c>
      <c r="M290" s="8">
        <v>72.270600000000002</v>
      </c>
      <c r="N290" s="8">
        <v>119.377</v>
      </c>
      <c r="O290" s="8">
        <v>72.270600000000002</v>
      </c>
      <c r="P290" s="7">
        <f t="shared" si="4"/>
        <v>1.5349477418661813E-14</v>
      </c>
      <c r="Q290" s="7">
        <f t="shared" si="4"/>
        <v>0</v>
      </c>
    </row>
    <row r="291" spans="1:17" hidden="1" x14ac:dyDescent="0.25">
      <c r="A291" s="7">
        <v>35020420</v>
      </c>
      <c r="B291" s="8">
        <v>80.841099999999997</v>
      </c>
      <c r="C291" s="8">
        <v>50.878999999999998</v>
      </c>
      <c r="D291" s="8">
        <v>80.841099999999997</v>
      </c>
      <c r="E291" s="8">
        <v>50.878999999999998</v>
      </c>
      <c r="F291" s="8">
        <v>80.841099999999997</v>
      </c>
      <c r="G291" s="8">
        <v>50.878999999999998</v>
      </c>
      <c r="H291" s="8">
        <v>80.841099999999997</v>
      </c>
      <c r="I291" s="8">
        <v>50.878999999999998</v>
      </c>
      <c r="J291" s="8">
        <v>80.841099999999997</v>
      </c>
      <c r="K291" s="8">
        <v>50.878999999999998</v>
      </c>
      <c r="L291" s="8">
        <v>80.841099999999997</v>
      </c>
      <c r="M291" s="8">
        <v>50.878999999999998</v>
      </c>
      <c r="N291" s="8">
        <v>80.841099999999997</v>
      </c>
      <c r="O291" s="8">
        <v>50.878999999999998</v>
      </c>
      <c r="P291" s="7">
        <f t="shared" si="4"/>
        <v>0</v>
      </c>
      <c r="Q291" s="7">
        <f t="shared" si="4"/>
        <v>7.6747387093309063E-15</v>
      </c>
    </row>
    <row r="292" spans="1:17" hidden="1" x14ac:dyDescent="0.25">
      <c r="A292" s="7">
        <v>35025050</v>
      </c>
      <c r="B292" s="8">
        <v>111.584</v>
      </c>
      <c r="C292" s="8">
        <v>69.283799999999999</v>
      </c>
      <c r="D292" s="8">
        <v>111.584</v>
      </c>
      <c r="E292" s="8">
        <v>69.283799999999999</v>
      </c>
      <c r="F292" s="8">
        <v>111.584</v>
      </c>
      <c r="G292" s="8">
        <v>69.283799999999999</v>
      </c>
      <c r="H292" s="8">
        <v>111.584</v>
      </c>
      <c r="I292" s="8">
        <v>69.283799999999999</v>
      </c>
      <c r="J292" s="8">
        <v>111.584</v>
      </c>
      <c r="K292" s="8">
        <v>69.283799999999999</v>
      </c>
      <c r="L292" s="8">
        <v>111.584</v>
      </c>
      <c r="M292" s="8">
        <v>69.283799999999999</v>
      </c>
      <c r="N292" s="8">
        <v>111.584</v>
      </c>
      <c r="O292" s="8">
        <v>69.283799999999999</v>
      </c>
      <c r="P292" s="7">
        <f t="shared" si="4"/>
        <v>3.0698954837323625E-14</v>
      </c>
      <c r="Q292" s="7">
        <f t="shared" si="4"/>
        <v>0</v>
      </c>
    </row>
    <row r="293" spans="1:17" hidden="1" x14ac:dyDescent="0.25">
      <c r="A293" s="7">
        <v>35025060</v>
      </c>
      <c r="B293" s="8">
        <v>109.26300000000001</v>
      </c>
      <c r="C293" s="8">
        <v>64.686599999999999</v>
      </c>
      <c r="D293" s="8">
        <v>109.26300000000001</v>
      </c>
      <c r="E293" s="8">
        <v>64.686599999999999</v>
      </c>
      <c r="F293" s="8">
        <v>109.26300000000001</v>
      </c>
      <c r="G293" s="8">
        <v>64.686599999999999</v>
      </c>
      <c r="H293" s="8">
        <v>109.26300000000001</v>
      </c>
      <c r="I293" s="8">
        <v>64.686599999999999</v>
      </c>
      <c r="J293" s="8">
        <v>109.26300000000001</v>
      </c>
      <c r="K293" s="8">
        <v>64.686599999999999</v>
      </c>
      <c r="L293" s="8">
        <v>109.26300000000001</v>
      </c>
      <c r="M293" s="8">
        <v>64.686599999999999</v>
      </c>
      <c r="N293" s="8">
        <v>109.26300000000001</v>
      </c>
      <c r="O293" s="8">
        <v>64.686599999999999</v>
      </c>
      <c r="P293" s="7">
        <f t="shared" si="4"/>
        <v>1.5349477418661813E-14</v>
      </c>
      <c r="Q293" s="7">
        <f t="shared" si="4"/>
        <v>0</v>
      </c>
    </row>
    <row r="294" spans="1:17" hidden="1" x14ac:dyDescent="0.25">
      <c r="A294" s="7">
        <v>35030010</v>
      </c>
      <c r="B294" s="8">
        <v>224.114</v>
      </c>
      <c r="C294" s="8">
        <v>152.76300000000001</v>
      </c>
      <c r="D294" s="8">
        <v>224.114</v>
      </c>
      <c r="E294" s="8">
        <v>152.76300000000001</v>
      </c>
      <c r="F294" s="8">
        <v>224.114</v>
      </c>
      <c r="G294" s="8">
        <v>152.76300000000001</v>
      </c>
      <c r="H294" s="8">
        <v>224.114</v>
      </c>
      <c r="I294" s="8">
        <v>152.76300000000001</v>
      </c>
      <c r="J294" s="8">
        <v>224.114</v>
      </c>
      <c r="K294" s="8">
        <v>152.76300000000001</v>
      </c>
      <c r="L294" s="8">
        <v>224.114</v>
      </c>
      <c r="M294" s="8">
        <v>152.76300000000001</v>
      </c>
      <c r="N294" s="8">
        <v>224.114</v>
      </c>
      <c r="O294" s="8">
        <v>152.76300000000001</v>
      </c>
      <c r="P294" s="7">
        <f t="shared" si="4"/>
        <v>0</v>
      </c>
      <c r="Q294" s="7">
        <f t="shared" si="4"/>
        <v>0</v>
      </c>
    </row>
    <row r="295" spans="1:17" hidden="1" x14ac:dyDescent="0.25">
      <c r="A295" s="7">
        <v>35030020</v>
      </c>
      <c r="B295" s="8">
        <v>504.8</v>
      </c>
      <c r="C295" s="8">
        <v>286.541</v>
      </c>
      <c r="D295" s="8">
        <v>504.8</v>
      </c>
      <c r="E295" s="8">
        <v>286.541</v>
      </c>
      <c r="F295" s="8">
        <v>504.8</v>
      </c>
      <c r="G295" s="8">
        <v>286.541</v>
      </c>
      <c r="H295" s="8">
        <v>504.8</v>
      </c>
      <c r="I295" s="8">
        <v>286.541</v>
      </c>
      <c r="J295" s="8">
        <v>504.8</v>
      </c>
      <c r="K295" s="8">
        <v>286.541</v>
      </c>
      <c r="L295" s="8">
        <v>504.8</v>
      </c>
      <c r="M295" s="8">
        <v>286.541</v>
      </c>
      <c r="N295" s="8">
        <v>504.8</v>
      </c>
      <c r="O295" s="8">
        <v>286.541</v>
      </c>
      <c r="P295" s="7">
        <f t="shared" si="4"/>
        <v>6.139790967464725E-14</v>
      </c>
      <c r="Q295" s="7">
        <f t="shared" si="4"/>
        <v>0</v>
      </c>
    </row>
    <row r="296" spans="1:17" hidden="1" x14ac:dyDescent="0.25">
      <c r="A296" s="7">
        <v>35030080</v>
      </c>
      <c r="B296" s="8">
        <v>76.164100000000005</v>
      </c>
      <c r="C296" s="8">
        <v>50.380400000000002</v>
      </c>
      <c r="D296" s="8">
        <v>76.164100000000005</v>
      </c>
      <c r="E296" s="8">
        <v>50.380400000000002</v>
      </c>
      <c r="F296" s="8">
        <v>76.164100000000005</v>
      </c>
      <c r="G296" s="8">
        <v>50.380400000000002</v>
      </c>
      <c r="H296" s="8">
        <v>76.164100000000005</v>
      </c>
      <c r="I296" s="8">
        <v>50.380400000000002</v>
      </c>
      <c r="J296" s="8">
        <v>76.164100000000005</v>
      </c>
      <c r="K296" s="8">
        <v>50.380400000000002</v>
      </c>
      <c r="L296" s="8">
        <v>76.164100000000005</v>
      </c>
      <c r="M296" s="8">
        <v>50.380400000000002</v>
      </c>
      <c r="N296" s="8">
        <v>76.164100000000005</v>
      </c>
      <c r="O296" s="8">
        <v>50.380400000000002</v>
      </c>
      <c r="P296" s="7">
        <f t="shared" si="4"/>
        <v>0</v>
      </c>
      <c r="Q296" s="7">
        <f t="shared" si="4"/>
        <v>0</v>
      </c>
    </row>
    <row r="297" spans="1:17" hidden="1" x14ac:dyDescent="0.25">
      <c r="A297" s="7">
        <v>35030110</v>
      </c>
      <c r="B297" s="8">
        <v>146.27199999999999</v>
      </c>
      <c r="C297" s="8">
        <v>119.151</v>
      </c>
      <c r="D297" s="8">
        <v>146.27199999999999</v>
      </c>
      <c r="E297" s="8">
        <v>119.151</v>
      </c>
      <c r="F297" s="8">
        <v>146.27199999999999</v>
      </c>
      <c r="G297" s="8">
        <v>119.151</v>
      </c>
      <c r="H297" s="8">
        <v>146.27199999999999</v>
      </c>
      <c r="I297" s="8">
        <v>119.151</v>
      </c>
      <c r="J297" s="8">
        <v>146.27199999999999</v>
      </c>
      <c r="K297" s="8">
        <v>119.151</v>
      </c>
      <c r="L297" s="8">
        <v>146.27199999999999</v>
      </c>
      <c r="M297" s="8">
        <v>119.151</v>
      </c>
      <c r="N297" s="8">
        <v>146.27199999999999</v>
      </c>
      <c r="O297" s="8">
        <v>119.151</v>
      </c>
      <c r="P297" s="7">
        <f t="shared" si="4"/>
        <v>3.0698954837323625E-14</v>
      </c>
      <c r="Q297" s="7">
        <f t="shared" si="4"/>
        <v>1.5349477418661813E-14</v>
      </c>
    </row>
    <row r="298" spans="1:17" hidden="1" x14ac:dyDescent="0.25">
      <c r="A298" s="7">
        <v>35030120</v>
      </c>
      <c r="B298" s="8">
        <v>155.97499999999999</v>
      </c>
      <c r="C298" s="8">
        <v>110.294</v>
      </c>
      <c r="D298" s="8">
        <v>155.97499999999999</v>
      </c>
      <c r="E298" s="8">
        <v>110.294</v>
      </c>
      <c r="F298" s="8">
        <v>155.97499999999999</v>
      </c>
      <c r="G298" s="8">
        <v>110.294</v>
      </c>
      <c r="H298" s="8">
        <v>155.97499999999999</v>
      </c>
      <c r="I298" s="8">
        <v>110.294</v>
      </c>
      <c r="J298" s="8">
        <v>155.97499999999999</v>
      </c>
      <c r="K298" s="8">
        <v>110.294</v>
      </c>
      <c r="L298" s="8">
        <v>155.97499999999999</v>
      </c>
      <c r="M298" s="8">
        <v>110.294</v>
      </c>
      <c r="N298" s="8">
        <v>155.97499999999999</v>
      </c>
      <c r="O298" s="8">
        <v>110.294</v>
      </c>
      <c r="P298" s="7">
        <f t="shared" si="4"/>
        <v>0</v>
      </c>
      <c r="Q298" s="7">
        <f t="shared" si="4"/>
        <v>0</v>
      </c>
    </row>
    <row r="299" spans="1:17" hidden="1" x14ac:dyDescent="0.25">
      <c r="A299" s="7">
        <v>35030140</v>
      </c>
      <c r="B299" s="8">
        <v>161.36500000000001</v>
      </c>
      <c r="C299" s="8">
        <v>107.73</v>
      </c>
      <c r="D299" s="8">
        <v>161.36500000000001</v>
      </c>
      <c r="E299" s="8">
        <v>107.73</v>
      </c>
      <c r="F299" s="8">
        <v>161.36500000000001</v>
      </c>
      <c r="G299" s="8">
        <v>107.73</v>
      </c>
      <c r="H299" s="8">
        <v>161.36500000000001</v>
      </c>
      <c r="I299" s="8">
        <v>107.73</v>
      </c>
      <c r="J299" s="8">
        <v>161.36500000000001</v>
      </c>
      <c r="K299" s="8">
        <v>107.73</v>
      </c>
      <c r="L299" s="8">
        <v>161.36500000000001</v>
      </c>
      <c r="M299" s="8">
        <v>107.73</v>
      </c>
      <c r="N299" s="8">
        <v>161.36500000000001</v>
      </c>
      <c r="O299" s="8">
        <v>107.73</v>
      </c>
      <c r="P299" s="7">
        <f t="shared" si="4"/>
        <v>0</v>
      </c>
      <c r="Q299" s="7">
        <f t="shared" si="4"/>
        <v>0</v>
      </c>
    </row>
    <row r="300" spans="1:17" hidden="1" x14ac:dyDescent="0.25">
      <c r="A300" s="7">
        <v>35030160</v>
      </c>
      <c r="B300" s="8">
        <v>125.191</v>
      </c>
      <c r="C300" s="8">
        <v>86.162599999999998</v>
      </c>
      <c r="D300" s="8">
        <v>125.191</v>
      </c>
      <c r="E300" s="8">
        <v>86.162599999999998</v>
      </c>
      <c r="F300" s="8">
        <v>125.191</v>
      </c>
      <c r="G300" s="8">
        <v>86.162599999999998</v>
      </c>
      <c r="H300" s="8">
        <v>125.191</v>
      </c>
      <c r="I300" s="8">
        <v>86.162599999999998</v>
      </c>
      <c r="J300" s="8">
        <v>125.191</v>
      </c>
      <c r="K300" s="8">
        <v>86.162599999999998</v>
      </c>
      <c r="L300" s="8">
        <v>125.191</v>
      </c>
      <c r="M300" s="8">
        <v>86.162599999999998</v>
      </c>
      <c r="N300" s="8">
        <v>125.191</v>
      </c>
      <c r="O300" s="8">
        <v>86.162599999999998</v>
      </c>
      <c r="P300" s="7">
        <f t="shared" si="4"/>
        <v>1.5349477418661813E-14</v>
      </c>
      <c r="Q300" s="7">
        <f t="shared" si="4"/>
        <v>0</v>
      </c>
    </row>
    <row r="301" spans="1:17" hidden="1" x14ac:dyDescent="0.25">
      <c r="A301" s="7">
        <v>35030170</v>
      </c>
      <c r="B301" s="8">
        <v>84.023700000000005</v>
      </c>
      <c r="C301" s="8">
        <v>69.413899999999998</v>
      </c>
      <c r="D301" s="8">
        <v>84.023700000000005</v>
      </c>
      <c r="E301" s="8">
        <v>69.413899999999998</v>
      </c>
      <c r="F301" s="8">
        <v>84.023700000000005</v>
      </c>
      <c r="G301" s="8">
        <v>69.413899999999998</v>
      </c>
      <c r="H301" s="8">
        <v>84.023700000000005</v>
      </c>
      <c r="I301" s="8">
        <v>69.413899999999998</v>
      </c>
      <c r="J301" s="8">
        <v>84.023700000000005</v>
      </c>
      <c r="K301" s="8">
        <v>69.413899999999998</v>
      </c>
      <c r="L301" s="8">
        <v>84.023700000000005</v>
      </c>
      <c r="M301" s="8">
        <v>69.413899999999998</v>
      </c>
      <c r="N301" s="8">
        <v>84.023700000000005</v>
      </c>
      <c r="O301" s="8">
        <v>69.413899999999998</v>
      </c>
      <c r="P301" s="7">
        <f t="shared" si="4"/>
        <v>0</v>
      </c>
      <c r="Q301" s="7">
        <f t="shared" si="4"/>
        <v>0</v>
      </c>
    </row>
    <row r="302" spans="1:17" hidden="1" x14ac:dyDescent="0.25">
      <c r="A302" s="7">
        <v>35030180</v>
      </c>
      <c r="B302" s="8">
        <v>127.964</v>
      </c>
      <c r="C302" s="8">
        <v>101.726</v>
      </c>
      <c r="D302" s="8">
        <v>127.964</v>
      </c>
      <c r="E302" s="8">
        <v>101.726</v>
      </c>
      <c r="F302" s="8">
        <v>127.964</v>
      </c>
      <c r="G302" s="8">
        <v>101.726</v>
      </c>
      <c r="H302" s="8">
        <v>127.964</v>
      </c>
      <c r="I302" s="8">
        <v>101.726</v>
      </c>
      <c r="J302" s="8">
        <v>127.964</v>
      </c>
      <c r="K302" s="8">
        <v>101.726</v>
      </c>
      <c r="L302" s="8">
        <v>127.964</v>
      </c>
      <c r="M302" s="8">
        <v>101.726</v>
      </c>
      <c r="N302" s="8">
        <v>127.964</v>
      </c>
      <c r="O302" s="8">
        <v>101.726</v>
      </c>
      <c r="P302" s="7">
        <f t="shared" si="4"/>
        <v>3.0698954837323625E-14</v>
      </c>
      <c r="Q302" s="7">
        <f t="shared" si="4"/>
        <v>0</v>
      </c>
    </row>
    <row r="303" spans="1:17" hidden="1" x14ac:dyDescent="0.25">
      <c r="A303" s="7">
        <v>35030210</v>
      </c>
      <c r="B303" s="8">
        <v>141.61799999999999</v>
      </c>
      <c r="C303" s="8">
        <v>117.542</v>
      </c>
      <c r="D303" s="8">
        <v>141.61799999999999</v>
      </c>
      <c r="E303" s="8">
        <v>117.542</v>
      </c>
      <c r="F303" s="8">
        <v>141.61799999999999</v>
      </c>
      <c r="G303" s="8">
        <v>117.542</v>
      </c>
      <c r="H303" s="8">
        <v>141.61799999999999</v>
      </c>
      <c r="I303" s="8">
        <v>117.542</v>
      </c>
      <c r="J303" s="8">
        <v>141.61799999999999</v>
      </c>
      <c r="K303" s="8">
        <v>117.542</v>
      </c>
      <c r="L303" s="8">
        <v>141.61799999999999</v>
      </c>
      <c r="M303" s="8">
        <v>117.542</v>
      </c>
      <c r="N303" s="8">
        <v>141.61799999999999</v>
      </c>
      <c r="O303" s="8">
        <v>117.542</v>
      </c>
      <c r="P303" s="7">
        <f t="shared" si="4"/>
        <v>3.0698954837323625E-14</v>
      </c>
      <c r="Q303" s="7">
        <f t="shared" si="4"/>
        <v>1.5349477418661813E-14</v>
      </c>
    </row>
    <row r="304" spans="1:17" hidden="1" x14ac:dyDescent="0.25">
      <c r="A304" s="7">
        <v>35030230</v>
      </c>
      <c r="B304" s="8">
        <v>177.99199999999999</v>
      </c>
      <c r="C304" s="8">
        <v>107.508</v>
      </c>
      <c r="D304" s="8">
        <v>177.99199999999999</v>
      </c>
      <c r="E304" s="8">
        <v>107.508</v>
      </c>
      <c r="F304" s="8">
        <v>177.99199999999999</v>
      </c>
      <c r="G304" s="8">
        <v>107.508</v>
      </c>
      <c r="H304" s="8">
        <v>177.99199999999999</v>
      </c>
      <c r="I304" s="8">
        <v>107.508</v>
      </c>
      <c r="J304" s="8">
        <v>177.99199999999999</v>
      </c>
      <c r="K304" s="8">
        <v>107.508</v>
      </c>
      <c r="L304" s="8">
        <v>177.99199999999999</v>
      </c>
      <c r="M304" s="8">
        <v>107.508</v>
      </c>
      <c r="N304" s="8">
        <v>177.99199999999999</v>
      </c>
      <c r="O304" s="8">
        <v>107.508</v>
      </c>
      <c r="P304" s="7">
        <f t="shared" si="4"/>
        <v>0</v>
      </c>
      <c r="Q304" s="7">
        <f t="shared" si="4"/>
        <v>1.5349477418661813E-14</v>
      </c>
    </row>
    <row r="305" spans="1:17" hidden="1" x14ac:dyDescent="0.25">
      <c r="A305" s="7">
        <v>35030250</v>
      </c>
      <c r="B305" s="8">
        <v>174.745</v>
      </c>
      <c r="C305" s="8">
        <v>135.803</v>
      </c>
      <c r="D305" s="8">
        <v>174.745</v>
      </c>
      <c r="E305" s="8">
        <v>135.803</v>
      </c>
      <c r="F305" s="8">
        <v>174.745</v>
      </c>
      <c r="G305" s="8">
        <v>135.803</v>
      </c>
      <c r="H305" s="8">
        <v>174.745</v>
      </c>
      <c r="I305" s="8">
        <v>135.803</v>
      </c>
      <c r="J305" s="8">
        <v>174.745</v>
      </c>
      <c r="K305" s="8">
        <v>135.803</v>
      </c>
      <c r="L305" s="8">
        <v>174.745</v>
      </c>
      <c r="M305" s="8">
        <v>135.803</v>
      </c>
      <c r="N305" s="8">
        <v>174.745</v>
      </c>
      <c r="O305" s="8">
        <v>135.803</v>
      </c>
      <c r="P305" s="7">
        <f t="shared" si="4"/>
        <v>3.0698954837323625E-14</v>
      </c>
      <c r="Q305" s="7">
        <f t="shared" si="4"/>
        <v>0</v>
      </c>
    </row>
    <row r="306" spans="1:17" hidden="1" x14ac:dyDescent="0.25">
      <c r="A306" s="7">
        <v>35030260</v>
      </c>
      <c r="B306" s="8">
        <v>88.778999999999996</v>
      </c>
      <c r="C306" s="8">
        <v>61.232900000000001</v>
      </c>
      <c r="D306" s="8">
        <v>88.778999999999996</v>
      </c>
      <c r="E306" s="8">
        <v>61.232900000000001</v>
      </c>
      <c r="F306" s="8">
        <v>88.778999999999996</v>
      </c>
      <c r="G306" s="8">
        <v>61.232900000000001</v>
      </c>
      <c r="H306" s="8">
        <v>88.778999999999996</v>
      </c>
      <c r="I306" s="8">
        <v>61.232900000000001</v>
      </c>
      <c r="J306" s="8">
        <v>88.778999999999996</v>
      </c>
      <c r="K306" s="8">
        <v>61.232900000000001</v>
      </c>
      <c r="L306" s="8">
        <v>88.778999999999996</v>
      </c>
      <c r="M306" s="8">
        <v>61.232900000000001</v>
      </c>
      <c r="N306" s="8">
        <v>88.778999999999996</v>
      </c>
      <c r="O306" s="8">
        <v>61.232900000000001</v>
      </c>
      <c r="P306" s="7">
        <f t="shared" si="4"/>
        <v>0</v>
      </c>
      <c r="Q306" s="7">
        <f t="shared" si="4"/>
        <v>1.5349477418661813E-14</v>
      </c>
    </row>
    <row r="307" spans="1:17" hidden="1" x14ac:dyDescent="0.25">
      <c r="A307" s="7">
        <v>35035040</v>
      </c>
      <c r="B307" s="8">
        <v>138.173</v>
      </c>
      <c r="C307" s="8">
        <v>81.922799999999995</v>
      </c>
      <c r="D307" s="8">
        <v>138.173</v>
      </c>
      <c r="E307" s="8">
        <v>81.922799999999995</v>
      </c>
      <c r="F307" s="8">
        <v>138.173</v>
      </c>
      <c r="G307" s="8">
        <v>81.922799999999995</v>
      </c>
      <c r="H307" s="8">
        <v>138.173</v>
      </c>
      <c r="I307" s="8">
        <v>81.922799999999995</v>
      </c>
      <c r="J307" s="8">
        <v>138.173</v>
      </c>
      <c r="K307" s="8">
        <v>81.922799999999995</v>
      </c>
      <c r="L307" s="8">
        <v>138.173</v>
      </c>
      <c r="M307" s="8">
        <v>81.922799999999995</v>
      </c>
      <c r="N307" s="8">
        <v>138.173</v>
      </c>
      <c r="O307" s="8">
        <v>81.922799999999995</v>
      </c>
      <c r="P307" s="7">
        <f t="shared" si="4"/>
        <v>0</v>
      </c>
      <c r="Q307" s="7">
        <f t="shared" si="4"/>
        <v>1.5349477418661813E-14</v>
      </c>
    </row>
    <row r="308" spans="1:17" hidden="1" x14ac:dyDescent="0.25">
      <c r="A308" s="7">
        <v>35035050</v>
      </c>
      <c r="B308" s="8">
        <v>205.13800000000001</v>
      </c>
      <c r="C308" s="8">
        <v>122.56</v>
      </c>
      <c r="D308" s="8">
        <v>205.13800000000001</v>
      </c>
      <c r="E308" s="8">
        <v>122.56</v>
      </c>
      <c r="F308" s="8">
        <v>205.13800000000001</v>
      </c>
      <c r="G308" s="8">
        <v>122.56</v>
      </c>
      <c r="H308" s="8">
        <v>205.13800000000001</v>
      </c>
      <c r="I308" s="8">
        <v>122.56</v>
      </c>
      <c r="J308" s="8">
        <v>205.13800000000001</v>
      </c>
      <c r="K308" s="8">
        <v>122.56</v>
      </c>
      <c r="L308" s="8">
        <v>205.13800000000001</v>
      </c>
      <c r="M308" s="8">
        <v>122.56</v>
      </c>
      <c r="N308" s="8">
        <v>205.13800000000001</v>
      </c>
      <c r="O308" s="8">
        <v>122.56</v>
      </c>
      <c r="P308" s="7">
        <f t="shared" si="4"/>
        <v>3.0698954837323625E-14</v>
      </c>
      <c r="Q308" s="7">
        <f t="shared" si="4"/>
        <v>3.0698954837323625E-14</v>
      </c>
    </row>
    <row r="309" spans="1:17" hidden="1" x14ac:dyDescent="0.25">
      <c r="A309" s="7">
        <v>35040010</v>
      </c>
      <c r="B309" s="8">
        <v>552.78399999999999</v>
      </c>
      <c r="C309" s="8">
        <v>333.447</v>
      </c>
      <c r="D309" s="8">
        <v>552.78399999999999</v>
      </c>
      <c r="E309" s="8">
        <v>333.447</v>
      </c>
      <c r="F309" s="8">
        <v>552.78399999999999</v>
      </c>
      <c r="G309" s="8">
        <v>333.447</v>
      </c>
      <c r="H309" s="8">
        <v>552.78399999999999</v>
      </c>
      <c r="I309" s="8">
        <v>333.447</v>
      </c>
      <c r="J309" s="8">
        <v>552.78399999999999</v>
      </c>
      <c r="K309" s="8">
        <v>333.447</v>
      </c>
      <c r="L309" s="8">
        <v>552.78399999999999</v>
      </c>
      <c r="M309" s="8">
        <v>333.447</v>
      </c>
      <c r="N309" s="8">
        <v>552.78399999999999</v>
      </c>
      <c r="O309" s="8">
        <v>333.447</v>
      </c>
      <c r="P309" s="7">
        <f t="shared" si="4"/>
        <v>0</v>
      </c>
      <c r="Q309" s="7">
        <f t="shared" si="4"/>
        <v>6.139790967464725E-14</v>
      </c>
    </row>
    <row r="310" spans="1:17" hidden="1" x14ac:dyDescent="0.25">
      <c r="A310" s="7">
        <v>35060010</v>
      </c>
      <c r="B310" s="8">
        <v>55.5</v>
      </c>
      <c r="C310" s="8">
        <v>33.234000000000002</v>
      </c>
      <c r="D310" s="8">
        <v>55.5</v>
      </c>
      <c r="E310" s="8">
        <v>33.234000000000002</v>
      </c>
      <c r="F310" s="8">
        <v>55.5</v>
      </c>
      <c r="G310" s="8">
        <v>33.234000000000002</v>
      </c>
      <c r="H310" s="8">
        <v>55.5</v>
      </c>
      <c r="I310" s="8">
        <v>33.234000000000002</v>
      </c>
      <c r="J310" s="8">
        <v>55.5</v>
      </c>
      <c r="K310" s="8">
        <v>33.234000000000002</v>
      </c>
      <c r="L310" s="8">
        <v>55.5</v>
      </c>
      <c r="M310" s="8">
        <v>33.234000000000002</v>
      </c>
      <c r="N310" s="8">
        <v>55.5</v>
      </c>
      <c r="O310" s="8">
        <v>33.234000000000002</v>
      </c>
      <c r="P310" s="7">
        <f t="shared" si="4"/>
        <v>0</v>
      </c>
      <c r="Q310" s="7">
        <f t="shared" si="4"/>
        <v>0</v>
      </c>
    </row>
    <row r="311" spans="1:17" hidden="1" x14ac:dyDescent="0.25">
      <c r="A311" s="7">
        <v>35060020</v>
      </c>
      <c r="B311" s="8">
        <v>114.55200000000001</v>
      </c>
      <c r="C311" s="8">
        <v>82.442599999999999</v>
      </c>
      <c r="D311" s="8">
        <v>114.55200000000001</v>
      </c>
      <c r="E311" s="8">
        <v>82.442599999999999</v>
      </c>
      <c r="F311" s="8">
        <v>114.55200000000001</v>
      </c>
      <c r="G311" s="8">
        <v>82.442599999999999</v>
      </c>
      <c r="H311" s="8">
        <v>114.55200000000001</v>
      </c>
      <c r="I311" s="8">
        <v>82.442599999999999</v>
      </c>
      <c r="J311" s="8">
        <v>114.55200000000001</v>
      </c>
      <c r="K311" s="8">
        <v>82.442599999999999</v>
      </c>
      <c r="L311" s="8">
        <v>114.55200000000001</v>
      </c>
      <c r="M311" s="8">
        <v>82.442599999999999</v>
      </c>
      <c r="N311" s="8">
        <v>114.55200000000001</v>
      </c>
      <c r="O311" s="8">
        <v>82.442599999999999</v>
      </c>
      <c r="P311" s="7">
        <f t="shared" si="4"/>
        <v>0</v>
      </c>
      <c r="Q311" s="7">
        <f t="shared" si="4"/>
        <v>1.5349477418661813E-14</v>
      </c>
    </row>
    <row r="312" spans="1:17" hidden="1" x14ac:dyDescent="0.25">
      <c r="A312" s="7">
        <v>35060050</v>
      </c>
      <c r="B312" s="8">
        <v>103.26300000000001</v>
      </c>
      <c r="C312" s="8">
        <v>69.732600000000005</v>
      </c>
      <c r="D312" s="8">
        <v>103.26300000000001</v>
      </c>
      <c r="E312" s="8">
        <v>69.732600000000005</v>
      </c>
      <c r="F312" s="8">
        <v>103.26300000000001</v>
      </c>
      <c r="G312" s="8">
        <v>69.732600000000005</v>
      </c>
      <c r="H312" s="8">
        <v>103.26300000000001</v>
      </c>
      <c r="I312" s="8">
        <v>69.732600000000005</v>
      </c>
      <c r="J312" s="8">
        <v>103.26300000000001</v>
      </c>
      <c r="K312" s="8">
        <v>69.732600000000005</v>
      </c>
      <c r="L312" s="8">
        <v>103.26300000000001</v>
      </c>
      <c r="M312" s="8">
        <v>69.732600000000005</v>
      </c>
      <c r="N312" s="8">
        <v>103.26300000000001</v>
      </c>
      <c r="O312" s="8">
        <v>69.732600000000005</v>
      </c>
      <c r="P312" s="7">
        <f t="shared" si="4"/>
        <v>1.5349477418661813E-14</v>
      </c>
      <c r="Q312" s="7">
        <f t="shared" si="4"/>
        <v>0</v>
      </c>
    </row>
    <row r="313" spans="1:17" hidden="1" x14ac:dyDescent="0.25">
      <c r="A313" s="7">
        <v>35060090</v>
      </c>
      <c r="B313" s="8">
        <v>186.13900000000001</v>
      </c>
      <c r="C313" s="8">
        <v>117.797</v>
      </c>
      <c r="D313" s="8">
        <v>186.13900000000001</v>
      </c>
      <c r="E313" s="8">
        <v>117.797</v>
      </c>
      <c r="F313" s="8">
        <v>186.13900000000001</v>
      </c>
      <c r="G313" s="8">
        <v>117.797</v>
      </c>
      <c r="H313" s="8">
        <v>185.97399999999999</v>
      </c>
      <c r="I313" s="8">
        <v>116.994</v>
      </c>
      <c r="J313" s="8">
        <v>184.83799999999999</v>
      </c>
      <c r="K313" s="8">
        <v>114.381</v>
      </c>
      <c r="L313" s="8">
        <v>185.97399999999999</v>
      </c>
      <c r="M313" s="8">
        <v>116.994</v>
      </c>
      <c r="N313" s="8">
        <v>184.83799999999999</v>
      </c>
      <c r="O313" s="8">
        <v>114.381</v>
      </c>
      <c r="P313" s="7">
        <f t="shared" si="4"/>
        <v>0.60711927125056375</v>
      </c>
      <c r="Q313" s="7">
        <f t="shared" si="4"/>
        <v>1.5522201150978174</v>
      </c>
    </row>
    <row r="314" spans="1:17" hidden="1" x14ac:dyDescent="0.25">
      <c r="A314" s="7">
        <v>35060100</v>
      </c>
      <c r="B314" s="8">
        <v>176.995</v>
      </c>
      <c r="C314" s="8">
        <v>108.837</v>
      </c>
      <c r="D314" s="8">
        <v>176.995</v>
      </c>
      <c r="E314" s="8">
        <v>108.837</v>
      </c>
      <c r="F314" s="8">
        <v>176.995</v>
      </c>
      <c r="G314" s="8">
        <v>108.837</v>
      </c>
      <c r="H314" s="8">
        <v>176.995</v>
      </c>
      <c r="I314" s="8">
        <v>108.837</v>
      </c>
      <c r="J314" s="8">
        <v>176.995</v>
      </c>
      <c r="K314" s="8">
        <v>108.837</v>
      </c>
      <c r="L314" s="8">
        <v>176.995</v>
      </c>
      <c r="M314" s="8">
        <v>108.837</v>
      </c>
      <c r="N314" s="8">
        <v>176.995</v>
      </c>
      <c r="O314" s="8">
        <v>108.837</v>
      </c>
      <c r="P314" s="7">
        <f t="shared" si="4"/>
        <v>3.0698954837323625E-14</v>
      </c>
      <c r="Q314" s="7">
        <f t="shared" si="4"/>
        <v>0</v>
      </c>
    </row>
    <row r="315" spans="1:17" hidden="1" x14ac:dyDescent="0.25">
      <c r="A315" s="7">
        <v>35060120</v>
      </c>
      <c r="B315" s="8">
        <v>246.571</v>
      </c>
      <c r="C315" s="8">
        <v>147.28299999999999</v>
      </c>
      <c r="D315" s="8">
        <v>246.571</v>
      </c>
      <c r="E315" s="8">
        <v>147.28299999999999</v>
      </c>
      <c r="F315" s="8">
        <v>246.571</v>
      </c>
      <c r="G315" s="8">
        <v>147.28299999999999</v>
      </c>
      <c r="H315" s="8">
        <v>246.55199999999999</v>
      </c>
      <c r="I315" s="8">
        <v>147.19499999999999</v>
      </c>
      <c r="J315" s="8">
        <v>245.221</v>
      </c>
      <c r="K315" s="8">
        <v>144.155</v>
      </c>
      <c r="L315" s="8">
        <v>246.55199999999999</v>
      </c>
      <c r="M315" s="8">
        <v>147.19499999999999</v>
      </c>
      <c r="N315" s="8">
        <v>245.221</v>
      </c>
      <c r="O315" s="8">
        <v>144.155</v>
      </c>
      <c r="P315" s="7">
        <f t="shared" si="4"/>
        <v>0.65507923911829513</v>
      </c>
      <c r="Q315" s="7">
        <f t="shared" si="4"/>
        <v>1.5096449282939988</v>
      </c>
    </row>
    <row r="316" spans="1:17" hidden="1" x14ac:dyDescent="0.25">
      <c r="A316" s="7">
        <v>35060130</v>
      </c>
      <c r="B316" s="8">
        <v>270.23700000000002</v>
      </c>
      <c r="C316" s="8">
        <v>168.47200000000001</v>
      </c>
      <c r="D316" s="8">
        <v>270.23700000000002</v>
      </c>
      <c r="E316" s="8">
        <v>168.47200000000001</v>
      </c>
      <c r="F316" s="8">
        <v>270.23700000000002</v>
      </c>
      <c r="G316" s="8">
        <v>168.47200000000001</v>
      </c>
      <c r="H316" s="8">
        <v>270.23700000000002</v>
      </c>
      <c r="I316" s="8">
        <v>168.47200000000001</v>
      </c>
      <c r="J316" s="8">
        <v>270.23700000000002</v>
      </c>
      <c r="K316" s="8">
        <v>168.47200000000001</v>
      </c>
      <c r="L316" s="8">
        <v>270.23700000000002</v>
      </c>
      <c r="M316" s="8">
        <v>168.47200000000001</v>
      </c>
      <c r="N316" s="8">
        <v>270.23700000000002</v>
      </c>
      <c r="O316" s="8">
        <v>168.47200000000001</v>
      </c>
      <c r="P316" s="7">
        <f t="shared" si="4"/>
        <v>0</v>
      </c>
      <c r="Q316" s="7">
        <f t="shared" si="4"/>
        <v>0</v>
      </c>
    </row>
    <row r="317" spans="1:17" hidden="1" x14ac:dyDescent="0.25">
      <c r="A317" s="7">
        <v>35060150</v>
      </c>
      <c r="B317" s="8">
        <v>276.57600000000002</v>
      </c>
      <c r="C317" s="8">
        <v>182.54499999999999</v>
      </c>
      <c r="D317" s="8">
        <v>276.11</v>
      </c>
      <c r="E317" s="8">
        <v>180.143</v>
      </c>
      <c r="F317" s="8">
        <v>274.399</v>
      </c>
      <c r="G317" s="8">
        <v>176.17699999999999</v>
      </c>
      <c r="H317" s="8">
        <v>276.11</v>
      </c>
      <c r="I317" s="8">
        <v>180.143</v>
      </c>
      <c r="J317" s="8">
        <v>274.399</v>
      </c>
      <c r="K317" s="8">
        <v>176.17699999999999</v>
      </c>
      <c r="L317" s="8">
        <v>276.11</v>
      </c>
      <c r="M317" s="8">
        <v>180.143</v>
      </c>
      <c r="N317" s="8">
        <v>274.399</v>
      </c>
      <c r="O317" s="8">
        <v>176.17699999999999</v>
      </c>
      <c r="P317" s="7">
        <f t="shared" si="4"/>
        <v>0.99063644765806391</v>
      </c>
      <c r="Q317" s="7">
        <f t="shared" si="4"/>
        <v>2.5844106263738915</v>
      </c>
    </row>
    <row r="318" spans="1:17" hidden="1" x14ac:dyDescent="0.25">
      <c r="A318" s="7">
        <v>35060160</v>
      </c>
      <c r="B318" s="8">
        <v>144.727</v>
      </c>
      <c r="C318" s="8">
        <v>85.866399999999999</v>
      </c>
      <c r="D318" s="8">
        <v>144.727</v>
      </c>
      <c r="E318" s="8">
        <v>85.866399999999999</v>
      </c>
      <c r="F318" s="8">
        <v>144.727</v>
      </c>
      <c r="G318" s="8">
        <v>85.866399999999999</v>
      </c>
      <c r="H318" s="8">
        <v>144.727</v>
      </c>
      <c r="I318" s="8">
        <v>85.866399999999999</v>
      </c>
      <c r="J318" s="8">
        <v>144.727</v>
      </c>
      <c r="K318" s="8">
        <v>85.866399999999999</v>
      </c>
      <c r="L318" s="8">
        <v>144.727</v>
      </c>
      <c r="M318" s="8">
        <v>85.866399999999999</v>
      </c>
      <c r="N318" s="8">
        <v>144.727</v>
      </c>
      <c r="O318" s="8">
        <v>85.866399999999999</v>
      </c>
      <c r="P318" s="7">
        <f t="shared" si="4"/>
        <v>0</v>
      </c>
      <c r="Q318" s="7">
        <f t="shared" si="4"/>
        <v>0</v>
      </c>
    </row>
    <row r="319" spans="1:17" hidden="1" x14ac:dyDescent="0.25">
      <c r="A319" s="7">
        <v>35060170</v>
      </c>
      <c r="B319" s="8">
        <v>143.54300000000001</v>
      </c>
      <c r="C319" s="8">
        <v>97.916799999999995</v>
      </c>
      <c r="D319" s="8">
        <v>143.54300000000001</v>
      </c>
      <c r="E319" s="8">
        <v>97.916799999999995</v>
      </c>
      <c r="F319" s="8">
        <v>143.54300000000001</v>
      </c>
      <c r="G319" s="8">
        <v>97.916799999999995</v>
      </c>
      <c r="H319" s="8">
        <v>143.54300000000001</v>
      </c>
      <c r="I319" s="8">
        <v>97.916799999999995</v>
      </c>
      <c r="J319" s="8">
        <v>143.54300000000001</v>
      </c>
      <c r="K319" s="8">
        <v>97.916799999999995</v>
      </c>
      <c r="L319" s="8">
        <v>143.54300000000001</v>
      </c>
      <c r="M319" s="8">
        <v>97.916799999999995</v>
      </c>
      <c r="N319" s="8">
        <v>143.54300000000001</v>
      </c>
      <c r="O319" s="8">
        <v>97.916799999999995</v>
      </c>
      <c r="P319" s="7">
        <f t="shared" si="4"/>
        <v>0</v>
      </c>
      <c r="Q319" s="7">
        <f t="shared" si="4"/>
        <v>1.5349477418661813E-14</v>
      </c>
    </row>
    <row r="320" spans="1:17" hidden="1" x14ac:dyDescent="0.25">
      <c r="A320" s="7">
        <v>35060180</v>
      </c>
      <c r="B320" s="8">
        <v>167.54</v>
      </c>
      <c r="C320" s="8">
        <v>108.167</v>
      </c>
      <c r="D320" s="8">
        <v>167.54</v>
      </c>
      <c r="E320" s="8">
        <v>108.167</v>
      </c>
      <c r="F320" s="8">
        <v>167.54</v>
      </c>
      <c r="G320" s="8">
        <v>108.167</v>
      </c>
      <c r="H320" s="8">
        <v>167.54</v>
      </c>
      <c r="I320" s="8">
        <v>108.167</v>
      </c>
      <c r="J320" s="8">
        <v>167.54</v>
      </c>
      <c r="K320" s="8">
        <v>108.167</v>
      </c>
      <c r="L320" s="8">
        <v>167.54</v>
      </c>
      <c r="M320" s="8">
        <v>108.167</v>
      </c>
      <c r="N320" s="8">
        <v>167.54</v>
      </c>
      <c r="O320" s="8">
        <v>108.167</v>
      </c>
      <c r="P320" s="7">
        <f t="shared" si="4"/>
        <v>0</v>
      </c>
      <c r="Q320" s="7">
        <f t="shared" si="4"/>
        <v>1.5349477418661813E-14</v>
      </c>
    </row>
    <row r="321" spans="1:17" hidden="1" x14ac:dyDescent="0.25">
      <c r="A321" s="7">
        <v>35060200</v>
      </c>
      <c r="B321" s="8">
        <v>149.64500000000001</v>
      </c>
      <c r="C321" s="8">
        <v>93.325100000000006</v>
      </c>
      <c r="D321" s="8">
        <v>149.64500000000001</v>
      </c>
      <c r="E321" s="8">
        <v>93.325100000000006</v>
      </c>
      <c r="F321" s="8">
        <v>149.64500000000001</v>
      </c>
      <c r="G321" s="8">
        <v>93.325100000000006</v>
      </c>
      <c r="H321" s="8">
        <v>149.64500000000001</v>
      </c>
      <c r="I321" s="8">
        <v>93.325100000000006</v>
      </c>
      <c r="J321" s="8">
        <v>149.64500000000001</v>
      </c>
      <c r="K321" s="8">
        <v>93.325100000000006</v>
      </c>
      <c r="L321" s="8">
        <v>149.64500000000001</v>
      </c>
      <c r="M321" s="8">
        <v>93.325100000000006</v>
      </c>
      <c r="N321" s="8">
        <v>149.64500000000001</v>
      </c>
      <c r="O321" s="8">
        <v>93.325100000000006</v>
      </c>
      <c r="P321" s="7">
        <f t="shared" si="4"/>
        <v>0</v>
      </c>
      <c r="Q321" s="7">
        <f t="shared" si="4"/>
        <v>0</v>
      </c>
    </row>
    <row r="322" spans="1:17" hidden="1" x14ac:dyDescent="0.25">
      <c r="A322" s="7">
        <v>35060210</v>
      </c>
      <c r="B322" s="8">
        <v>161.21100000000001</v>
      </c>
      <c r="C322" s="8">
        <v>98.614000000000004</v>
      </c>
      <c r="D322" s="8">
        <v>161.21100000000001</v>
      </c>
      <c r="E322" s="8">
        <v>98.614000000000004</v>
      </c>
      <c r="F322" s="8">
        <v>161.21100000000001</v>
      </c>
      <c r="G322" s="8">
        <v>98.614000000000004</v>
      </c>
      <c r="H322" s="8">
        <v>161.21100000000001</v>
      </c>
      <c r="I322" s="8">
        <v>98.614000000000004</v>
      </c>
      <c r="J322" s="8">
        <v>161.21100000000001</v>
      </c>
      <c r="K322" s="8">
        <v>98.614000000000004</v>
      </c>
      <c r="L322" s="8">
        <v>161.21100000000001</v>
      </c>
      <c r="M322" s="8">
        <v>98.614000000000004</v>
      </c>
      <c r="N322" s="8">
        <v>161.21100000000001</v>
      </c>
      <c r="O322" s="8">
        <v>98.614000000000004</v>
      </c>
      <c r="P322" s="7">
        <f t="shared" si="4"/>
        <v>0</v>
      </c>
      <c r="Q322" s="7">
        <f t="shared" si="4"/>
        <v>1.5349477418661813E-14</v>
      </c>
    </row>
    <row r="323" spans="1:17" hidden="1" x14ac:dyDescent="0.25">
      <c r="A323" s="7">
        <v>35060230</v>
      </c>
      <c r="B323" s="8">
        <v>178.88399999999999</v>
      </c>
      <c r="C323" s="8">
        <v>114.97499999999999</v>
      </c>
      <c r="D323" s="8">
        <v>178.88399999999999</v>
      </c>
      <c r="E323" s="8">
        <v>114.97499999999999</v>
      </c>
      <c r="F323" s="8">
        <v>178.88399999999999</v>
      </c>
      <c r="G323" s="8">
        <v>114.97499999999999</v>
      </c>
      <c r="H323" s="8">
        <v>178.88399999999999</v>
      </c>
      <c r="I323" s="8">
        <v>114.97499999999999</v>
      </c>
      <c r="J323" s="8">
        <v>178.88399999999999</v>
      </c>
      <c r="K323" s="8">
        <v>114.97499999999999</v>
      </c>
      <c r="L323" s="8">
        <v>178.88399999999999</v>
      </c>
      <c r="M323" s="8">
        <v>114.97499999999999</v>
      </c>
      <c r="N323" s="8">
        <v>178.88399999999999</v>
      </c>
      <c r="O323" s="8">
        <v>114.97499999999999</v>
      </c>
      <c r="P323" s="7">
        <f t="shared" si="4"/>
        <v>0</v>
      </c>
      <c r="Q323" s="7">
        <f t="shared" si="4"/>
        <v>1.5349477418661813E-14</v>
      </c>
    </row>
    <row r="324" spans="1:17" hidden="1" x14ac:dyDescent="0.25">
      <c r="A324" s="7">
        <v>35060240</v>
      </c>
      <c r="B324" s="8">
        <v>107.989</v>
      </c>
      <c r="C324" s="8">
        <v>77.220600000000005</v>
      </c>
      <c r="D324" s="8">
        <v>107.989</v>
      </c>
      <c r="E324" s="8">
        <v>77.220600000000005</v>
      </c>
      <c r="F324" s="8">
        <v>107.989</v>
      </c>
      <c r="G324" s="8">
        <v>77.220600000000005</v>
      </c>
      <c r="H324" s="8">
        <v>107.989</v>
      </c>
      <c r="I324" s="8">
        <v>77.220600000000005</v>
      </c>
      <c r="J324" s="8">
        <v>107.989</v>
      </c>
      <c r="K324" s="8">
        <v>77.220600000000005</v>
      </c>
      <c r="L324" s="8">
        <v>107.989</v>
      </c>
      <c r="M324" s="8">
        <v>77.220600000000005</v>
      </c>
      <c r="N324" s="8">
        <v>107.989</v>
      </c>
      <c r="O324" s="8">
        <v>77.220600000000005</v>
      </c>
      <c r="P324" s="7">
        <f t="shared" ref="P324:Q330" si="5">+_xlfn.STDEV.S(B324,D324,F324,H324,J324,L324,N324)</f>
        <v>1.5349477418661813E-14</v>
      </c>
      <c r="Q324" s="7">
        <f t="shared" si="5"/>
        <v>0</v>
      </c>
    </row>
    <row r="325" spans="1:17" hidden="1" x14ac:dyDescent="0.25">
      <c r="A325" s="7">
        <v>35065010</v>
      </c>
      <c r="B325" s="8">
        <v>106.152</v>
      </c>
      <c r="C325" s="8">
        <v>60.82</v>
      </c>
      <c r="D325" s="8">
        <v>106.152</v>
      </c>
      <c r="E325" s="8">
        <v>60.82</v>
      </c>
      <c r="F325" s="8">
        <v>106.152</v>
      </c>
      <c r="G325" s="8">
        <v>60.82</v>
      </c>
      <c r="H325" s="8">
        <v>106.152</v>
      </c>
      <c r="I325" s="8">
        <v>60.82</v>
      </c>
      <c r="J325" s="8">
        <v>106.152</v>
      </c>
      <c r="K325" s="8">
        <v>60.82</v>
      </c>
      <c r="L325" s="8">
        <v>106.152</v>
      </c>
      <c r="M325" s="8">
        <v>60.82</v>
      </c>
      <c r="N325" s="8">
        <v>106.152</v>
      </c>
      <c r="O325" s="8">
        <v>60.82</v>
      </c>
      <c r="P325" s="7">
        <f t="shared" si="5"/>
        <v>1.5349477418661813E-14</v>
      </c>
      <c r="Q325" s="7">
        <f t="shared" si="5"/>
        <v>0</v>
      </c>
    </row>
    <row r="326" spans="1:17" hidden="1" x14ac:dyDescent="0.25">
      <c r="A326" s="7">
        <v>35070110</v>
      </c>
      <c r="B326" s="8">
        <v>100.07899999999999</v>
      </c>
      <c r="C326" s="8">
        <v>65.6815</v>
      </c>
      <c r="D326" s="8">
        <v>100.07899999999999</v>
      </c>
      <c r="E326" s="8">
        <v>65.6815</v>
      </c>
      <c r="F326" s="8">
        <v>100.07899999999999</v>
      </c>
      <c r="G326" s="8">
        <v>65.6815</v>
      </c>
      <c r="H326" s="8">
        <v>100.07899999999999</v>
      </c>
      <c r="I326" s="8">
        <v>65.6815</v>
      </c>
      <c r="J326" s="8">
        <v>100.07899999999999</v>
      </c>
      <c r="K326" s="8">
        <v>65.6815</v>
      </c>
      <c r="L326" s="8">
        <v>100.07899999999999</v>
      </c>
      <c r="M326" s="8">
        <v>65.6815</v>
      </c>
      <c r="N326" s="8">
        <v>100.07899999999999</v>
      </c>
      <c r="O326" s="8">
        <v>65.6815</v>
      </c>
      <c r="P326" s="7">
        <f t="shared" si="5"/>
        <v>1.5349477418661813E-14</v>
      </c>
      <c r="Q326" s="7">
        <f t="shared" si="5"/>
        <v>1.5349477418661813E-14</v>
      </c>
    </row>
    <row r="327" spans="1:17" hidden="1" x14ac:dyDescent="0.25">
      <c r="A327" s="7">
        <v>35070160</v>
      </c>
      <c r="B327" s="8">
        <v>159.61699999999999</v>
      </c>
      <c r="C327" s="8">
        <v>73.832099999999997</v>
      </c>
      <c r="D327" s="8">
        <v>159.61699999999999</v>
      </c>
      <c r="E327" s="8">
        <v>73.832099999999997</v>
      </c>
      <c r="F327" s="8">
        <v>159.61699999999999</v>
      </c>
      <c r="G327" s="8">
        <v>73.832099999999997</v>
      </c>
      <c r="H327" s="8">
        <v>159.61699999999999</v>
      </c>
      <c r="I327" s="8">
        <v>73.832099999999997</v>
      </c>
      <c r="J327" s="8">
        <v>159.61699999999999</v>
      </c>
      <c r="K327" s="8">
        <v>73.832099999999997</v>
      </c>
      <c r="L327" s="8">
        <v>159.61699999999999</v>
      </c>
      <c r="M327" s="8">
        <v>73.832099999999997</v>
      </c>
      <c r="N327" s="8">
        <v>159.61699999999999</v>
      </c>
      <c r="O327" s="8">
        <v>73.832099999999997</v>
      </c>
      <c r="P327" s="7">
        <f t="shared" si="5"/>
        <v>0</v>
      </c>
      <c r="Q327" s="7">
        <f t="shared" si="5"/>
        <v>1.5349477418661813E-14</v>
      </c>
    </row>
    <row r="328" spans="1:17" hidden="1" x14ac:dyDescent="0.25">
      <c r="A328" s="7">
        <v>35070230</v>
      </c>
      <c r="B328" s="8">
        <v>94.997600000000006</v>
      </c>
      <c r="C328" s="8">
        <v>60.901699999999998</v>
      </c>
      <c r="D328" s="8">
        <v>94.997600000000006</v>
      </c>
      <c r="E328" s="8">
        <v>60.901699999999998</v>
      </c>
      <c r="F328" s="8">
        <v>94.997600000000006</v>
      </c>
      <c r="G328" s="8">
        <v>60.901699999999998</v>
      </c>
      <c r="H328" s="8">
        <v>94.997600000000006</v>
      </c>
      <c r="I328" s="8">
        <v>60.901699999999998</v>
      </c>
      <c r="J328" s="8">
        <v>94.997600000000006</v>
      </c>
      <c r="K328" s="8">
        <v>60.901699999999998</v>
      </c>
      <c r="L328" s="8">
        <v>94.997600000000006</v>
      </c>
      <c r="M328" s="8">
        <v>60.901699999999998</v>
      </c>
      <c r="N328" s="8">
        <v>94.997600000000006</v>
      </c>
      <c r="O328" s="8">
        <v>60.901699999999998</v>
      </c>
      <c r="P328" s="7">
        <f t="shared" si="5"/>
        <v>1.5349477418661813E-14</v>
      </c>
      <c r="Q328" s="7">
        <f t="shared" si="5"/>
        <v>0</v>
      </c>
    </row>
    <row r="329" spans="1:17" hidden="1" x14ac:dyDescent="0.25">
      <c r="A329" s="7">
        <v>35070480</v>
      </c>
      <c r="B329" s="8">
        <v>94.900400000000005</v>
      </c>
      <c r="C329" s="8">
        <v>60.042200000000001</v>
      </c>
      <c r="D329" s="8">
        <v>94.900400000000005</v>
      </c>
      <c r="E329" s="8">
        <v>60.042200000000001</v>
      </c>
      <c r="F329" s="8">
        <v>94.900400000000005</v>
      </c>
      <c r="G329" s="8">
        <v>60.042200000000001</v>
      </c>
      <c r="H329" s="8">
        <v>94.900400000000005</v>
      </c>
      <c r="I329" s="8">
        <v>60.042200000000001</v>
      </c>
      <c r="J329" s="8">
        <v>94.900400000000005</v>
      </c>
      <c r="K329" s="8">
        <v>60.042200000000001</v>
      </c>
      <c r="L329" s="8">
        <v>94.900400000000005</v>
      </c>
      <c r="M329" s="8">
        <v>60.042200000000001</v>
      </c>
      <c r="N329" s="8">
        <v>94.900400000000005</v>
      </c>
      <c r="O329" s="8">
        <v>60.042200000000001</v>
      </c>
      <c r="P329" s="7">
        <f t="shared" si="5"/>
        <v>0</v>
      </c>
      <c r="Q329" s="7">
        <f t="shared" si="5"/>
        <v>7.6747387093309063E-15</v>
      </c>
    </row>
    <row r="330" spans="1:17" hidden="1" x14ac:dyDescent="0.25">
      <c r="A330" s="7">
        <v>35070490</v>
      </c>
      <c r="B330" s="8">
        <v>189.58799999999999</v>
      </c>
      <c r="C330" s="8">
        <v>124.709</v>
      </c>
      <c r="D330" s="8">
        <v>189.58799999999999</v>
      </c>
      <c r="E330" s="8">
        <v>124.709</v>
      </c>
      <c r="F330" s="8">
        <v>189.58799999999999</v>
      </c>
      <c r="G330" s="8">
        <v>124.709</v>
      </c>
      <c r="H330" s="8">
        <v>189.58799999999999</v>
      </c>
      <c r="I330" s="8">
        <v>124.709</v>
      </c>
      <c r="J330" s="8">
        <v>189.58799999999999</v>
      </c>
      <c r="K330" s="8">
        <v>124.709</v>
      </c>
      <c r="L330" s="8">
        <v>189.58799999999999</v>
      </c>
      <c r="M330" s="8">
        <v>124.709</v>
      </c>
      <c r="N330" s="8">
        <v>189.58799999999999</v>
      </c>
      <c r="O330" s="8">
        <v>124.709</v>
      </c>
      <c r="P330" s="7">
        <f t="shared" si="5"/>
        <v>0</v>
      </c>
      <c r="Q330" s="7">
        <f t="shared" si="5"/>
        <v>3.0698954837323625E-14</v>
      </c>
    </row>
  </sheetData>
  <autoFilter ref="A2:Q330" xr:uid="{02ECAAC0-C829-4880-9CEB-F2E97769CCEC}">
    <filterColumn colId="15">
      <customFilters>
        <customFilter operator="greaterThan" val="1"/>
      </customFilters>
    </filterColumn>
    <filterColumn colId="16">
      <customFilters>
        <customFilter operator="greaterThan" val="1"/>
      </customFilters>
    </filterColumn>
  </autoFilter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3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AFEF-2D0B-44BD-892F-1AEA56959276}">
  <dimension ref="A1:Q10"/>
  <sheetViews>
    <sheetView workbookViewId="0">
      <selection activeCell="P14" sqref="P14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21195190</v>
      </c>
      <c r="B3" s="8">
        <v>221.429</v>
      </c>
      <c r="C3" s="8">
        <v>446.82900000000001</v>
      </c>
      <c r="D3" s="8">
        <v>221.429</v>
      </c>
      <c r="E3" s="8">
        <v>446.82900000000001</v>
      </c>
      <c r="F3" s="8">
        <v>221.429</v>
      </c>
      <c r="G3" s="8">
        <v>446.82900000000001</v>
      </c>
      <c r="H3" s="8">
        <v>221.429</v>
      </c>
      <c r="I3" s="8">
        <v>446.82900000000001</v>
      </c>
      <c r="J3" s="8">
        <v>221.429</v>
      </c>
      <c r="K3" s="8">
        <v>446.82900000000001</v>
      </c>
      <c r="L3" s="8">
        <v>221.429</v>
      </c>
      <c r="M3" s="8">
        <v>446.82900000000001</v>
      </c>
      <c r="N3" s="8">
        <v>221.429</v>
      </c>
      <c r="O3" s="8">
        <v>446.82900000000001</v>
      </c>
      <c r="P3" s="7">
        <f>+_xlfn.STDEV.S(B3,D3,F3,H3,J3,L3,N3)</f>
        <v>3.0698954837323625E-14</v>
      </c>
      <c r="Q3" s="7">
        <f>+_xlfn.STDEV.S(C3,E3,G3,I3,K3,M3,O3)</f>
        <v>6.139790967464725E-14</v>
      </c>
    </row>
    <row r="4" spans="1:17" x14ac:dyDescent="0.25">
      <c r="A4" s="7">
        <v>21206930</v>
      </c>
      <c r="B4" s="8">
        <v>136.26</v>
      </c>
      <c r="C4" s="8">
        <v>319.19</v>
      </c>
      <c r="D4" s="8">
        <v>136.43299999999999</v>
      </c>
      <c r="E4" s="8">
        <v>311.75299999999999</v>
      </c>
      <c r="F4" s="8">
        <v>88.583600000000004</v>
      </c>
      <c r="G4" s="8">
        <v>161.79499999999999</v>
      </c>
      <c r="H4" s="8">
        <v>130.54</v>
      </c>
      <c r="I4" s="8">
        <v>287.18599999999998</v>
      </c>
      <c r="J4" s="8">
        <v>110.002</v>
      </c>
      <c r="K4" s="8">
        <v>228.72399999999999</v>
      </c>
      <c r="L4" s="8">
        <v>130.54</v>
      </c>
      <c r="M4" s="8">
        <v>287.18599999999998</v>
      </c>
      <c r="N4" s="8">
        <v>110.002</v>
      </c>
      <c r="O4" s="8">
        <v>228.72399999999999</v>
      </c>
      <c r="P4" s="7">
        <f t="shared" ref="P4:Q10" si="0">+_xlfn.STDEV.S(B4,D4,F4,H4,J4,L4,N4)</f>
        <v>17.994112111995193</v>
      </c>
      <c r="Q4" s="7">
        <f t="shared" si="0"/>
        <v>56.653356430219986</v>
      </c>
    </row>
    <row r="5" spans="1:17" x14ac:dyDescent="0.25">
      <c r="A5" s="7">
        <v>21206950</v>
      </c>
      <c r="B5" s="8">
        <v>160.363</v>
      </c>
      <c r="C5" s="8">
        <v>440.67099999999999</v>
      </c>
      <c r="D5" s="8">
        <v>189.34800000000001</v>
      </c>
      <c r="E5" s="8">
        <v>532.04300000000001</v>
      </c>
      <c r="F5" s="8">
        <v>60.326999999999998</v>
      </c>
      <c r="G5" s="8">
        <v>134.197</v>
      </c>
      <c r="H5" s="8">
        <v>157.197</v>
      </c>
      <c r="I5" s="8">
        <v>424.97800000000001</v>
      </c>
      <c r="J5" s="8">
        <v>132.86600000000001</v>
      </c>
      <c r="K5" s="8">
        <v>362.77</v>
      </c>
      <c r="L5" s="8">
        <v>157.197</v>
      </c>
      <c r="M5" s="8">
        <v>424.97800000000001</v>
      </c>
      <c r="N5" s="8">
        <v>132.86600000000001</v>
      </c>
      <c r="O5" s="8">
        <v>362.77</v>
      </c>
      <c r="P5" s="7">
        <f t="shared" si="0"/>
        <v>40.571268988452076</v>
      </c>
      <c r="Q5" s="7">
        <f t="shared" si="0"/>
        <v>123.6832115123148</v>
      </c>
    </row>
    <row r="6" spans="1:17" x14ac:dyDescent="0.25">
      <c r="A6" s="7">
        <v>21206980</v>
      </c>
      <c r="B6" s="8">
        <v>83.629300000000001</v>
      </c>
      <c r="C6" s="8">
        <v>326.54300000000001</v>
      </c>
      <c r="D6" s="8">
        <v>103.158</v>
      </c>
      <c r="E6" s="8">
        <v>352.23599999999999</v>
      </c>
      <c r="F6" s="8">
        <v>22.6723</v>
      </c>
      <c r="G6" s="8">
        <v>49.470300000000002</v>
      </c>
      <c r="H6" s="8">
        <v>72.999499999999998</v>
      </c>
      <c r="I6" s="8">
        <v>258.98399999999998</v>
      </c>
      <c r="J6" s="8">
        <v>44.806600000000003</v>
      </c>
      <c r="K6" s="8">
        <v>155.70500000000001</v>
      </c>
      <c r="L6" s="8">
        <v>72.999499999999998</v>
      </c>
      <c r="M6" s="8">
        <v>258.98399999999998</v>
      </c>
      <c r="N6" s="8">
        <v>44.806600000000003</v>
      </c>
      <c r="O6" s="8">
        <v>155.70500000000001</v>
      </c>
      <c r="P6" s="7">
        <f t="shared" si="0"/>
        <v>27.459568670770498</v>
      </c>
      <c r="Q6" s="7">
        <f t="shared" si="0"/>
        <v>107.37858172066456</v>
      </c>
    </row>
    <row r="7" spans="1:17" x14ac:dyDescent="0.25">
      <c r="A7" s="7">
        <v>21206990</v>
      </c>
      <c r="B7" s="8">
        <v>178.095</v>
      </c>
      <c r="C7" s="8">
        <v>368.5</v>
      </c>
      <c r="D7" s="8">
        <v>177.76499999999999</v>
      </c>
      <c r="E7" s="8">
        <v>366.86900000000003</v>
      </c>
      <c r="F7" s="8">
        <v>169.14500000000001</v>
      </c>
      <c r="G7" s="8">
        <v>346.72300000000001</v>
      </c>
      <c r="H7" s="8">
        <v>177.64099999999999</v>
      </c>
      <c r="I7" s="8">
        <v>366.32100000000003</v>
      </c>
      <c r="J7" s="8">
        <v>172.571</v>
      </c>
      <c r="K7" s="8">
        <v>354.61500000000001</v>
      </c>
      <c r="L7" s="8">
        <v>177.64099999999999</v>
      </c>
      <c r="M7" s="8">
        <v>366.32100000000003</v>
      </c>
      <c r="N7" s="8">
        <v>172.571</v>
      </c>
      <c r="O7" s="8">
        <v>354.61500000000001</v>
      </c>
      <c r="P7" s="7">
        <f t="shared" si="0"/>
        <v>3.5876832689209328</v>
      </c>
      <c r="Q7" s="7">
        <f t="shared" si="0"/>
        <v>8.479127956621598</v>
      </c>
    </row>
    <row r="8" spans="1:17" x14ac:dyDescent="0.25">
      <c r="A8" s="7">
        <v>21255160</v>
      </c>
      <c r="B8" s="8">
        <v>24.060700000000001</v>
      </c>
      <c r="C8" s="8">
        <v>79.2684</v>
      </c>
      <c r="D8" s="8">
        <v>31.166899999999998</v>
      </c>
      <c r="E8" s="8">
        <v>100.21599999999999</v>
      </c>
      <c r="F8" s="8">
        <v>4.6150399999999996</v>
      </c>
      <c r="G8" s="8">
        <v>15.5777</v>
      </c>
      <c r="H8" s="8">
        <v>23.773</v>
      </c>
      <c r="I8" s="8">
        <v>77.881699999999995</v>
      </c>
      <c r="J8" s="8">
        <v>20.408999999999999</v>
      </c>
      <c r="K8" s="8">
        <v>69.657200000000003</v>
      </c>
      <c r="L8" s="8">
        <v>23.773</v>
      </c>
      <c r="M8" s="8">
        <v>77.881699999999995</v>
      </c>
      <c r="N8" s="8">
        <v>20.408999999999999</v>
      </c>
      <c r="O8" s="8">
        <v>69.657200000000003</v>
      </c>
      <c r="P8" s="7">
        <f t="shared" si="0"/>
        <v>8.1350094974943907</v>
      </c>
      <c r="Q8" s="7">
        <f t="shared" si="0"/>
        <v>26.093330084233443</v>
      </c>
    </row>
    <row r="9" spans="1:17" x14ac:dyDescent="0.25">
      <c r="A9" s="7">
        <v>24015110</v>
      </c>
      <c r="B9" s="8">
        <v>281.44099999999997</v>
      </c>
      <c r="C9" s="8">
        <v>478.33800000000002</v>
      </c>
      <c r="D9" s="8">
        <v>281.44099999999997</v>
      </c>
      <c r="E9" s="8">
        <v>478.33800000000002</v>
      </c>
      <c r="F9" s="8">
        <v>281.44099999999997</v>
      </c>
      <c r="G9" s="8">
        <v>478.33800000000002</v>
      </c>
      <c r="H9" s="8">
        <v>281.44099999999997</v>
      </c>
      <c r="I9" s="8">
        <v>478.33800000000002</v>
      </c>
      <c r="J9" s="8">
        <v>281.44099999999997</v>
      </c>
      <c r="K9" s="8">
        <v>478.33800000000002</v>
      </c>
      <c r="L9" s="8">
        <v>281.44099999999997</v>
      </c>
      <c r="M9" s="8">
        <v>478.33800000000002</v>
      </c>
      <c r="N9" s="8">
        <v>281.44099999999997</v>
      </c>
      <c r="O9" s="8">
        <v>478.33800000000002</v>
      </c>
      <c r="P9" s="7">
        <f t="shared" si="0"/>
        <v>0</v>
      </c>
      <c r="Q9" s="7">
        <f t="shared" si="0"/>
        <v>6.139790967464725E-14</v>
      </c>
    </row>
    <row r="10" spans="1:17" x14ac:dyDescent="0.25">
      <c r="A10" s="7">
        <v>35035130</v>
      </c>
      <c r="B10" s="8">
        <v>186.64699999999999</v>
      </c>
      <c r="C10" s="8">
        <v>153.25700000000001</v>
      </c>
      <c r="D10" s="8">
        <v>181.79400000000001</v>
      </c>
      <c r="E10" s="8">
        <v>104.68600000000001</v>
      </c>
      <c r="F10" s="8">
        <v>178.17699999999999</v>
      </c>
      <c r="G10" s="8">
        <v>91.737300000000005</v>
      </c>
      <c r="H10" s="8">
        <v>181.714</v>
      </c>
      <c r="I10" s="8">
        <v>104.224</v>
      </c>
      <c r="J10" s="8">
        <v>178.441</v>
      </c>
      <c r="K10" s="8">
        <v>92.531499999999994</v>
      </c>
      <c r="L10" s="8">
        <v>181.714</v>
      </c>
      <c r="M10" s="8">
        <v>104.224</v>
      </c>
      <c r="N10" s="8">
        <v>178.441</v>
      </c>
      <c r="O10" s="8">
        <v>92.531499999999994</v>
      </c>
      <c r="P10" s="7">
        <f t="shared" si="0"/>
        <v>3.0167363001697534</v>
      </c>
      <c r="Q10" s="7">
        <f t="shared" si="0"/>
        <v>21.630541103374306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91DB-B37B-4E48-BC30-1A5E20EACBA9}">
  <sheetPr filterMode="1"/>
  <dimension ref="A1:Q10"/>
  <sheetViews>
    <sheetView workbookViewId="0">
      <selection activeCell="A4" sqref="A4:A10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hidden="1" x14ac:dyDescent="0.25">
      <c r="A3" s="7">
        <v>21195190</v>
      </c>
      <c r="B3" s="8">
        <v>221.429</v>
      </c>
      <c r="C3" s="8">
        <v>446.82900000000001</v>
      </c>
      <c r="D3" s="8">
        <v>221.429</v>
      </c>
      <c r="E3" s="8">
        <v>446.82900000000001</v>
      </c>
      <c r="F3" s="8">
        <v>221.429</v>
      </c>
      <c r="G3" s="8">
        <v>446.82900000000001</v>
      </c>
      <c r="H3" s="8">
        <v>221.429</v>
      </c>
      <c r="I3" s="8">
        <v>446.82900000000001</v>
      </c>
      <c r="J3" s="8">
        <v>221.429</v>
      </c>
      <c r="K3" s="8">
        <v>446.82900000000001</v>
      </c>
      <c r="L3" s="8">
        <v>221.429</v>
      </c>
      <c r="M3" s="8">
        <v>446.82900000000001</v>
      </c>
      <c r="N3" s="8">
        <v>221.429</v>
      </c>
      <c r="O3" s="8">
        <v>446.82900000000001</v>
      </c>
      <c r="P3" s="7">
        <f>+_xlfn.STDEV.S(B3,D3,F3,H3,J3,L3,N3)</f>
        <v>3.0698954837323625E-14</v>
      </c>
      <c r="Q3" s="7">
        <f>+_xlfn.STDEV.S(C3,E3,G3,I3,K3,M3,O3)</f>
        <v>6.139790967464725E-14</v>
      </c>
    </row>
    <row r="4" spans="1:17" x14ac:dyDescent="0.25">
      <c r="A4" s="7">
        <v>21206930</v>
      </c>
      <c r="B4" s="8">
        <v>136.26</v>
      </c>
      <c r="C4" s="8">
        <v>319.19</v>
      </c>
      <c r="D4" s="8">
        <v>136.43299999999999</v>
      </c>
      <c r="E4" s="8">
        <v>311.75299999999999</v>
      </c>
      <c r="F4" s="8">
        <v>88.583600000000004</v>
      </c>
      <c r="G4" s="8">
        <v>161.79499999999999</v>
      </c>
      <c r="H4" s="8">
        <v>130.54</v>
      </c>
      <c r="I4" s="8">
        <v>287.18599999999998</v>
      </c>
      <c r="J4" s="8">
        <v>110.002</v>
      </c>
      <c r="K4" s="8">
        <v>228.72399999999999</v>
      </c>
      <c r="L4" s="8">
        <v>130.54</v>
      </c>
      <c r="M4" s="8">
        <v>287.18599999999998</v>
      </c>
      <c r="N4" s="8">
        <v>110.002</v>
      </c>
      <c r="O4" s="8">
        <v>228.72399999999999</v>
      </c>
      <c r="P4" s="7">
        <f t="shared" ref="P4:Q10" si="0">+_xlfn.STDEV.S(B4,D4,F4,H4,J4,L4,N4)</f>
        <v>17.994112111995193</v>
      </c>
      <c r="Q4" s="7">
        <f t="shared" si="0"/>
        <v>56.653356430219986</v>
      </c>
    </row>
    <row r="5" spans="1:17" x14ac:dyDescent="0.25">
      <c r="A5" s="7">
        <v>21206950</v>
      </c>
      <c r="B5" s="8">
        <v>160.363</v>
      </c>
      <c r="C5" s="8">
        <v>440.67099999999999</v>
      </c>
      <c r="D5" s="8">
        <v>189.34800000000001</v>
      </c>
      <c r="E5" s="8">
        <v>532.04300000000001</v>
      </c>
      <c r="F5" s="8">
        <v>60.326999999999998</v>
      </c>
      <c r="G5" s="8">
        <v>134.197</v>
      </c>
      <c r="H5" s="8">
        <v>157.197</v>
      </c>
      <c r="I5" s="8">
        <v>424.97800000000001</v>
      </c>
      <c r="J5" s="8">
        <v>132.86600000000001</v>
      </c>
      <c r="K5" s="8">
        <v>362.77</v>
      </c>
      <c r="L5" s="8">
        <v>157.197</v>
      </c>
      <c r="M5" s="8">
        <v>424.97800000000001</v>
      </c>
      <c r="N5" s="8">
        <v>132.86600000000001</v>
      </c>
      <c r="O5" s="8">
        <v>362.77</v>
      </c>
      <c r="P5" s="7">
        <f t="shared" si="0"/>
        <v>40.571268988452076</v>
      </c>
      <c r="Q5" s="7">
        <f t="shared" si="0"/>
        <v>123.6832115123148</v>
      </c>
    </row>
    <row r="6" spans="1:17" x14ac:dyDescent="0.25">
      <c r="A6" s="7">
        <v>21206980</v>
      </c>
      <c r="B6" s="8">
        <v>83.629300000000001</v>
      </c>
      <c r="C6" s="8">
        <v>326.54300000000001</v>
      </c>
      <c r="D6" s="8">
        <v>103.158</v>
      </c>
      <c r="E6" s="8">
        <v>352.23599999999999</v>
      </c>
      <c r="F6" s="8">
        <v>22.6723</v>
      </c>
      <c r="G6" s="8">
        <v>49.470300000000002</v>
      </c>
      <c r="H6" s="8">
        <v>72.999499999999998</v>
      </c>
      <c r="I6" s="8">
        <v>258.98399999999998</v>
      </c>
      <c r="J6" s="8">
        <v>44.806600000000003</v>
      </c>
      <c r="K6" s="8">
        <v>155.70500000000001</v>
      </c>
      <c r="L6" s="8">
        <v>72.999499999999998</v>
      </c>
      <c r="M6" s="8">
        <v>258.98399999999998</v>
      </c>
      <c r="N6" s="8">
        <v>44.806600000000003</v>
      </c>
      <c r="O6" s="8">
        <v>155.70500000000001</v>
      </c>
      <c r="P6" s="7">
        <f t="shared" si="0"/>
        <v>27.459568670770498</v>
      </c>
      <c r="Q6" s="7">
        <f t="shared" si="0"/>
        <v>107.37858172066456</v>
      </c>
    </row>
    <row r="7" spans="1:17" x14ac:dyDescent="0.25">
      <c r="A7" s="7">
        <v>21206990</v>
      </c>
      <c r="B7" s="8">
        <v>178.095</v>
      </c>
      <c r="C7" s="8">
        <v>368.5</v>
      </c>
      <c r="D7" s="8">
        <v>177.76499999999999</v>
      </c>
      <c r="E7" s="8">
        <v>366.86900000000003</v>
      </c>
      <c r="F7" s="8">
        <v>169.14500000000001</v>
      </c>
      <c r="G7" s="8">
        <v>346.72300000000001</v>
      </c>
      <c r="H7" s="8">
        <v>177.64099999999999</v>
      </c>
      <c r="I7" s="8">
        <v>366.32100000000003</v>
      </c>
      <c r="J7" s="8">
        <v>172.571</v>
      </c>
      <c r="K7" s="8">
        <v>354.61500000000001</v>
      </c>
      <c r="L7" s="8">
        <v>177.64099999999999</v>
      </c>
      <c r="M7" s="8">
        <v>366.32100000000003</v>
      </c>
      <c r="N7" s="8">
        <v>172.571</v>
      </c>
      <c r="O7" s="8">
        <v>354.61500000000001</v>
      </c>
      <c r="P7" s="7">
        <f t="shared" si="0"/>
        <v>3.5876832689209328</v>
      </c>
      <c r="Q7" s="7">
        <f t="shared" si="0"/>
        <v>8.479127956621598</v>
      </c>
    </row>
    <row r="8" spans="1:17" x14ac:dyDescent="0.25">
      <c r="A8" s="7">
        <v>21255160</v>
      </c>
      <c r="B8" s="8">
        <v>24.060700000000001</v>
      </c>
      <c r="C8" s="8">
        <v>79.2684</v>
      </c>
      <c r="D8" s="8">
        <v>31.166899999999998</v>
      </c>
      <c r="E8" s="8">
        <v>100.21599999999999</v>
      </c>
      <c r="F8" s="8">
        <v>4.6150399999999996</v>
      </c>
      <c r="G8" s="8">
        <v>15.5777</v>
      </c>
      <c r="H8" s="8">
        <v>23.773</v>
      </c>
      <c r="I8" s="8">
        <v>77.881699999999995</v>
      </c>
      <c r="J8" s="8">
        <v>20.408999999999999</v>
      </c>
      <c r="K8" s="8">
        <v>69.657200000000003</v>
      </c>
      <c r="L8" s="8">
        <v>23.773</v>
      </c>
      <c r="M8" s="8">
        <v>77.881699999999995</v>
      </c>
      <c r="N8" s="8">
        <v>20.408999999999999</v>
      </c>
      <c r="O8" s="8">
        <v>69.657200000000003</v>
      </c>
      <c r="P8" s="7">
        <f t="shared" si="0"/>
        <v>8.1350094974943907</v>
      </c>
      <c r="Q8" s="7">
        <f t="shared" si="0"/>
        <v>26.093330084233443</v>
      </c>
    </row>
    <row r="9" spans="1:17" hidden="1" x14ac:dyDescent="0.25">
      <c r="A9" s="7">
        <v>24015110</v>
      </c>
      <c r="B9" s="8">
        <v>281.44099999999997</v>
      </c>
      <c r="C9" s="8">
        <v>478.33800000000002</v>
      </c>
      <c r="D9" s="8">
        <v>281.44099999999997</v>
      </c>
      <c r="E9" s="8">
        <v>478.33800000000002</v>
      </c>
      <c r="F9" s="8">
        <v>281.44099999999997</v>
      </c>
      <c r="G9" s="8">
        <v>478.33800000000002</v>
      </c>
      <c r="H9" s="8">
        <v>281.44099999999997</v>
      </c>
      <c r="I9" s="8">
        <v>478.33800000000002</v>
      </c>
      <c r="J9" s="8">
        <v>281.44099999999997</v>
      </c>
      <c r="K9" s="8">
        <v>478.33800000000002</v>
      </c>
      <c r="L9" s="8">
        <v>281.44099999999997</v>
      </c>
      <c r="M9" s="8">
        <v>478.33800000000002</v>
      </c>
      <c r="N9" s="8">
        <v>281.44099999999997</v>
      </c>
      <c r="O9" s="8">
        <v>478.33800000000002</v>
      </c>
      <c r="P9" s="7">
        <f t="shared" si="0"/>
        <v>0</v>
      </c>
      <c r="Q9" s="7">
        <f t="shared" si="0"/>
        <v>6.139790967464725E-14</v>
      </c>
    </row>
    <row r="10" spans="1:17" x14ac:dyDescent="0.25">
      <c r="A10" s="7">
        <v>35035130</v>
      </c>
      <c r="B10" s="8">
        <v>186.64699999999999</v>
      </c>
      <c r="C10" s="8">
        <v>153.25700000000001</v>
      </c>
      <c r="D10" s="8">
        <v>181.79400000000001</v>
      </c>
      <c r="E10" s="8">
        <v>104.68600000000001</v>
      </c>
      <c r="F10" s="8">
        <v>178.17699999999999</v>
      </c>
      <c r="G10" s="8">
        <v>91.737300000000005</v>
      </c>
      <c r="H10" s="8">
        <v>181.714</v>
      </c>
      <c r="I10" s="8">
        <v>104.224</v>
      </c>
      <c r="J10" s="8">
        <v>178.441</v>
      </c>
      <c r="K10" s="8">
        <v>92.531499999999994</v>
      </c>
      <c r="L10" s="8">
        <v>181.714</v>
      </c>
      <c r="M10" s="8">
        <v>104.224</v>
      </c>
      <c r="N10" s="8">
        <v>178.441</v>
      </c>
      <c r="O10" s="8">
        <v>92.531499999999994</v>
      </c>
      <c r="P10" s="7">
        <f t="shared" si="0"/>
        <v>3.0167363001697534</v>
      </c>
      <c r="Q10" s="7">
        <f t="shared" si="0"/>
        <v>21.630541103374306</v>
      </c>
    </row>
  </sheetData>
  <autoFilter ref="A2:Q10" xr:uid="{727AAFEF-2D0B-44BD-892F-1AEA56959276}">
    <filterColumn colId="15">
      <customFilters>
        <customFilter operator="greaterThan" val="1"/>
      </customFilters>
    </filterColumn>
    <filterColumn colId="16">
      <customFilters>
        <customFilter operator="greaterThan" val="1"/>
      </customFilters>
    </filterColumn>
  </autoFilter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35B0-816C-4B1A-B890-5C196751EA18}">
  <dimension ref="A1:Q41"/>
  <sheetViews>
    <sheetView workbookViewId="0">
      <selection activeCell="P2" sqref="P2"/>
    </sheetView>
  </sheetViews>
  <sheetFormatPr baseColWidth="10" defaultRowHeight="15" x14ac:dyDescent="0.25"/>
  <cols>
    <col min="1" max="1" width="10.5703125" style="5" bestFit="1" customWidth="1"/>
    <col min="2" max="2" width="8.5703125" style="5" bestFit="1" customWidth="1"/>
    <col min="3" max="3" width="7.5703125" style="5" bestFit="1" customWidth="1"/>
    <col min="4" max="4" width="8.5703125" style="5" bestFit="1" customWidth="1"/>
    <col min="5" max="5" width="7.5703125" style="5" bestFit="1" customWidth="1"/>
    <col min="6" max="6" width="8.5703125" style="5" bestFit="1" customWidth="1"/>
    <col min="7" max="7" width="7.5703125" style="5" bestFit="1" customWidth="1"/>
    <col min="8" max="8" width="8.5703125" style="5" bestFit="1" customWidth="1"/>
    <col min="9" max="9" width="7.5703125" style="5" bestFit="1" customWidth="1"/>
    <col min="10" max="10" width="8.5703125" style="5" bestFit="1" customWidth="1"/>
    <col min="11" max="11" width="7.5703125" style="5" bestFit="1" customWidth="1"/>
    <col min="12" max="12" width="8.5703125" style="5" bestFit="1" customWidth="1"/>
    <col min="13" max="13" width="7.5703125" style="5" bestFit="1" customWidth="1"/>
    <col min="14" max="14" width="8.5703125" style="5" bestFit="1" customWidth="1"/>
    <col min="15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21197080</v>
      </c>
      <c r="B3" s="8">
        <v>1.8624499999999999</v>
      </c>
      <c r="C3" s="8">
        <v>1.59961</v>
      </c>
      <c r="D3" s="8">
        <v>1.8591899999999999</v>
      </c>
      <c r="E3" s="8">
        <v>1.5838699999999999</v>
      </c>
      <c r="F3" s="8">
        <v>1.8331999999999999</v>
      </c>
      <c r="G3" s="8">
        <v>1.52318</v>
      </c>
      <c r="H3" s="8">
        <v>1.8591899999999999</v>
      </c>
      <c r="I3" s="8">
        <v>1.5838699999999999</v>
      </c>
      <c r="J3" s="8">
        <v>1.8331999999999999</v>
      </c>
      <c r="K3" s="8">
        <v>1.52318</v>
      </c>
      <c r="L3" s="8">
        <v>1.8591899999999999</v>
      </c>
      <c r="M3" s="8">
        <v>1.5838699999999999</v>
      </c>
      <c r="N3" s="8">
        <v>1.8331999999999999</v>
      </c>
      <c r="O3" s="8">
        <v>1.52318</v>
      </c>
      <c r="P3" s="7">
        <f>+_xlfn.STDEV.S(B3,D3,F3,H3,J3,L3,N3)</f>
        <v>1.4374159354301618E-2</v>
      </c>
      <c r="Q3" s="7">
        <f>+_xlfn.STDEV.S(C3,E3,G3,I3,K3,M3,O3)</f>
        <v>3.4988897014420331E-2</v>
      </c>
    </row>
    <row r="4" spans="1:17" x14ac:dyDescent="0.25">
      <c r="A4" s="7">
        <v>21197110</v>
      </c>
      <c r="B4" s="8">
        <v>3.1678500000000001</v>
      </c>
      <c r="C4" s="8">
        <v>2.2720099999999999</v>
      </c>
      <c r="D4" s="8">
        <v>3.1678500000000001</v>
      </c>
      <c r="E4" s="8">
        <v>2.2720099999999999</v>
      </c>
      <c r="F4" s="8">
        <v>3.1678500000000001</v>
      </c>
      <c r="G4" s="8">
        <v>2.2720099999999999</v>
      </c>
      <c r="H4" s="8">
        <v>3.1678500000000001</v>
      </c>
      <c r="I4" s="8">
        <v>2.2720099999999999</v>
      </c>
      <c r="J4" s="8">
        <v>3.1678500000000001</v>
      </c>
      <c r="K4" s="8">
        <v>2.2720099999999999</v>
      </c>
      <c r="L4" s="8">
        <v>3.1678500000000001</v>
      </c>
      <c r="M4" s="8">
        <v>2.2720099999999999</v>
      </c>
      <c r="N4" s="8">
        <v>3.1678500000000001</v>
      </c>
      <c r="O4" s="8">
        <v>2.2720099999999999</v>
      </c>
      <c r="P4" s="7">
        <f t="shared" ref="P4:Q41" si="0">+_xlfn.STDEV.S(B4,D4,F4,H4,J4,L4,N4)</f>
        <v>4.7967116933318164E-16</v>
      </c>
      <c r="Q4" s="7">
        <f t="shared" si="0"/>
        <v>0</v>
      </c>
    </row>
    <row r="5" spans="1:17" x14ac:dyDescent="0.25">
      <c r="A5" s="7">
        <v>21197150</v>
      </c>
      <c r="B5" s="8">
        <v>46.721699999999998</v>
      </c>
      <c r="C5" s="8">
        <v>33.494199999999999</v>
      </c>
      <c r="D5" s="8">
        <v>46.721699999999998</v>
      </c>
      <c r="E5" s="8">
        <v>33.494199999999999</v>
      </c>
      <c r="F5" s="8">
        <v>46.721699999999998</v>
      </c>
      <c r="G5" s="8">
        <v>33.494199999999999</v>
      </c>
      <c r="H5" s="8">
        <v>46.720199999999998</v>
      </c>
      <c r="I5" s="8">
        <v>33.487400000000001</v>
      </c>
      <c r="J5" s="8">
        <v>46.389699999999998</v>
      </c>
      <c r="K5" s="8">
        <v>32.731699999999996</v>
      </c>
      <c r="L5" s="8">
        <v>46.720199999999998</v>
      </c>
      <c r="M5" s="8">
        <v>33.487400000000001</v>
      </c>
      <c r="N5" s="8">
        <v>46.389699999999998</v>
      </c>
      <c r="O5" s="8">
        <v>32.731699999999996</v>
      </c>
      <c r="P5" s="7">
        <f t="shared" si="0"/>
        <v>0.16170803349010898</v>
      </c>
      <c r="Q5" s="7">
        <f t="shared" si="0"/>
        <v>0.37074715103423422</v>
      </c>
    </row>
    <row r="6" spans="1:17" x14ac:dyDescent="0.25">
      <c r="A6" s="7">
        <v>21197210</v>
      </c>
      <c r="B6" s="8">
        <v>0.130938</v>
      </c>
      <c r="C6" s="8">
        <v>0.37010100000000001</v>
      </c>
      <c r="D6" s="8">
        <v>0.12807399999999999</v>
      </c>
      <c r="E6" s="8">
        <v>0.30639100000000002</v>
      </c>
      <c r="F6" s="8">
        <v>7.6565099999999997E-2</v>
      </c>
      <c r="G6" s="8">
        <v>6.4938999999999997E-2</v>
      </c>
      <c r="H6" s="8">
        <v>0.114039</v>
      </c>
      <c r="I6" s="8">
        <v>0.25625199999999998</v>
      </c>
      <c r="J6" s="8">
        <v>7.9699800000000001E-2</v>
      </c>
      <c r="K6" s="8">
        <v>7.4260599999999996E-2</v>
      </c>
      <c r="L6" s="8">
        <v>0.114039</v>
      </c>
      <c r="M6" s="8">
        <v>0.25625199999999998</v>
      </c>
      <c r="N6" s="8">
        <v>7.9699800000000001E-2</v>
      </c>
      <c r="O6" s="8">
        <v>7.4260599999999996E-2</v>
      </c>
      <c r="P6" s="7">
        <f t="shared" si="0"/>
        <v>2.3933783051488387E-2</v>
      </c>
      <c r="Q6" s="7">
        <f t="shared" si="0"/>
        <v>0.12678286910451053</v>
      </c>
    </row>
    <row r="7" spans="1:17" x14ac:dyDescent="0.25">
      <c r="A7" s="7">
        <v>21207960</v>
      </c>
      <c r="B7" s="8">
        <v>41.696800000000003</v>
      </c>
      <c r="C7" s="8">
        <v>23.079799999999999</v>
      </c>
      <c r="D7" s="8">
        <v>41.673000000000002</v>
      </c>
      <c r="E7" s="8">
        <v>22.9619</v>
      </c>
      <c r="F7" s="8">
        <v>40.876100000000001</v>
      </c>
      <c r="G7" s="8">
        <v>21.061800000000002</v>
      </c>
      <c r="H7" s="8">
        <v>41.6616</v>
      </c>
      <c r="I7" s="8">
        <v>22.911200000000001</v>
      </c>
      <c r="J7" s="8">
        <v>41.130299999999998</v>
      </c>
      <c r="K7" s="8">
        <v>21.663</v>
      </c>
      <c r="L7" s="8">
        <v>41.6616</v>
      </c>
      <c r="M7" s="8">
        <v>22.911200000000001</v>
      </c>
      <c r="N7" s="8">
        <v>41.130299999999998</v>
      </c>
      <c r="O7" s="8">
        <v>21.663</v>
      </c>
      <c r="P7" s="7">
        <f t="shared" si="0"/>
        <v>0.34624407026038262</v>
      </c>
      <c r="Q7" s="7">
        <f t="shared" si="0"/>
        <v>0.83013167027887758</v>
      </c>
    </row>
    <row r="8" spans="1:17" x14ac:dyDescent="0.25">
      <c r="A8" s="7">
        <v>21209200</v>
      </c>
      <c r="B8" s="8">
        <v>54.857500000000002</v>
      </c>
      <c r="C8" s="8">
        <v>29.851600000000001</v>
      </c>
      <c r="D8" s="8">
        <v>54.857500000000002</v>
      </c>
      <c r="E8" s="8">
        <v>29.851600000000001</v>
      </c>
      <c r="F8" s="8">
        <v>54.857500000000002</v>
      </c>
      <c r="G8" s="8">
        <v>29.851600000000001</v>
      </c>
      <c r="H8" s="8">
        <v>54.857500000000002</v>
      </c>
      <c r="I8" s="8">
        <v>29.851600000000001</v>
      </c>
      <c r="J8" s="8">
        <v>54.857500000000002</v>
      </c>
      <c r="K8" s="8">
        <v>29.851600000000001</v>
      </c>
      <c r="L8" s="8">
        <v>54.857500000000002</v>
      </c>
      <c r="M8" s="8">
        <v>29.851600000000001</v>
      </c>
      <c r="N8" s="8">
        <v>54.857500000000002</v>
      </c>
      <c r="O8" s="8">
        <v>29.851600000000001</v>
      </c>
      <c r="P8" s="7">
        <f t="shared" si="0"/>
        <v>7.6747387093309063E-15</v>
      </c>
      <c r="Q8" s="7">
        <f t="shared" si="0"/>
        <v>3.8373693546654532E-15</v>
      </c>
    </row>
    <row r="9" spans="1:17" x14ac:dyDescent="0.25">
      <c r="A9" s="7">
        <v>21209920</v>
      </c>
      <c r="B9" s="8">
        <v>5.1855599999999997</v>
      </c>
      <c r="C9" s="8">
        <v>1.8146599999999999</v>
      </c>
      <c r="D9" s="8">
        <v>5.1855599999999997</v>
      </c>
      <c r="E9" s="8">
        <v>1.8146599999999999</v>
      </c>
      <c r="F9" s="8">
        <v>5.1855599999999997</v>
      </c>
      <c r="G9" s="8">
        <v>1.8146599999999999</v>
      </c>
      <c r="H9" s="8">
        <v>5.1855599999999997</v>
      </c>
      <c r="I9" s="8">
        <v>1.8146599999999999</v>
      </c>
      <c r="J9" s="8">
        <v>5.1855599999999997</v>
      </c>
      <c r="K9" s="8">
        <v>1.8146599999999999</v>
      </c>
      <c r="L9" s="8">
        <v>5.1855599999999997</v>
      </c>
      <c r="M9" s="8">
        <v>1.8146599999999999</v>
      </c>
      <c r="N9" s="8">
        <v>5.1855599999999997</v>
      </c>
      <c r="O9" s="8">
        <v>1.8146599999999999</v>
      </c>
      <c r="P9" s="7">
        <f t="shared" si="0"/>
        <v>0</v>
      </c>
      <c r="Q9" s="7">
        <f t="shared" si="0"/>
        <v>0</v>
      </c>
    </row>
    <row r="10" spans="1:17" x14ac:dyDescent="0.25">
      <c r="A10" s="7">
        <v>21227010</v>
      </c>
      <c r="B10" s="8">
        <v>5.1194600000000001</v>
      </c>
      <c r="C10" s="8">
        <v>4.6207500000000001</v>
      </c>
      <c r="D10" s="8">
        <v>5.0693900000000003</v>
      </c>
      <c r="E10" s="8">
        <v>4.2353899999999998</v>
      </c>
      <c r="F10" s="8">
        <v>4.9256500000000001</v>
      </c>
      <c r="G10" s="8">
        <v>3.8610600000000002</v>
      </c>
      <c r="H10" s="8">
        <v>5.0644200000000001</v>
      </c>
      <c r="I10" s="8">
        <v>4.2114500000000001</v>
      </c>
      <c r="J10" s="8">
        <v>5.0165100000000002</v>
      </c>
      <c r="K10" s="8">
        <v>4.0902599999999998</v>
      </c>
      <c r="L10" s="8">
        <v>5.0644200000000001</v>
      </c>
      <c r="M10" s="8">
        <v>4.2114500000000001</v>
      </c>
      <c r="N10" s="8">
        <v>5.0165100000000002</v>
      </c>
      <c r="O10" s="8">
        <v>4.0902599999999998</v>
      </c>
      <c r="P10" s="7">
        <f t="shared" si="0"/>
        <v>6.1302428445644264E-2</v>
      </c>
      <c r="Q10" s="7">
        <f t="shared" si="0"/>
        <v>0.22971399217287572</v>
      </c>
    </row>
    <row r="11" spans="1:17" x14ac:dyDescent="0.25">
      <c r="A11" s="7">
        <v>21237010</v>
      </c>
      <c r="B11" s="8">
        <v>1148.51</v>
      </c>
      <c r="C11" s="8">
        <v>410.09399999999999</v>
      </c>
      <c r="D11" s="8">
        <v>1148.51</v>
      </c>
      <c r="E11" s="8">
        <v>410.09399999999999</v>
      </c>
      <c r="F11" s="8">
        <v>1148.51</v>
      </c>
      <c r="G11" s="8">
        <v>410.09399999999999</v>
      </c>
      <c r="H11" s="8">
        <v>1148.51</v>
      </c>
      <c r="I11" s="8">
        <v>410.09399999999999</v>
      </c>
      <c r="J11" s="8">
        <v>1148.51</v>
      </c>
      <c r="K11" s="8">
        <v>410.09399999999999</v>
      </c>
      <c r="L11" s="8">
        <v>1148.51</v>
      </c>
      <c r="M11" s="8">
        <v>410.09399999999999</v>
      </c>
      <c r="N11" s="8">
        <v>1148.51</v>
      </c>
      <c r="O11" s="8">
        <v>410.09399999999999</v>
      </c>
      <c r="P11" s="7">
        <f t="shared" si="0"/>
        <v>0</v>
      </c>
      <c r="Q11" s="7">
        <f t="shared" si="0"/>
        <v>0</v>
      </c>
    </row>
    <row r="12" spans="1:17" x14ac:dyDescent="0.25">
      <c r="A12" s="7">
        <v>21237020</v>
      </c>
      <c r="B12" s="8">
        <v>1242.8399999999999</v>
      </c>
      <c r="C12" s="8">
        <v>452.952</v>
      </c>
      <c r="D12" s="8">
        <v>1242.8399999999999</v>
      </c>
      <c r="E12" s="8">
        <v>452.952</v>
      </c>
      <c r="F12" s="8">
        <v>1242.8399999999999</v>
      </c>
      <c r="G12" s="8">
        <v>452.952</v>
      </c>
      <c r="H12" s="8">
        <v>1242.8399999999999</v>
      </c>
      <c r="I12" s="8">
        <v>452.952</v>
      </c>
      <c r="J12" s="8">
        <v>1242.8399999999999</v>
      </c>
      <c r="K12" s="8">
        <v>452.952</v>
      </c>
      <c r="L12" s="8">
        <v>1242.8399999999999</v>
      </c>
      <c r="M12" s="8">
        <v>452.952</v>
      </c>
      <c r="N12" s="8">
        <v>1242.8399999999999</v>
      </c>
      <c r="O12" s="8">
        <v>452.952</v>
      </c>
      <c r="P12" s="7">
        <f t="shared" si="0"/>
        <v>0</v>
      </c>
      <c r="Q12" s="7">
        <f t="shared" si="0"/>
        <v>1.227958193492945E-13</v>
      </c>
    </row>
    <row r="13" spans="1:17" x14ac:dyDescent="0.25">
      <c r="A13" s="7">
        <v>21237040</v>
      </c>
      <c r="B13" s="8">
        <v>3.1017000000000001</v>
      </c>
      <c r="C13" s="8">
        <v>3.9698899999999999</v>
      </c>
      <c r="D13" s="8">
        <v>3.0653999999999999</v>
      </c>
      <c r="E13" s="8">
        <v>3.7305199999999998</v>
      </c>
      <c r="F13" s="8">
        <v>2.9851100000000002</v>
      </c>
      <c r="G13" s="8">
        <v>3.53085</v>
      </c>
      <c r="H13" s="8">
        <v>3.0653999999999999</v>
      </c>
      <c r="I13" s="8">
        <v>3.7305199999999998</v>
      </c>
      <c r="J13" s="8">
        <v>2.9851100000000002</v>
      </c>
      <c r="K13" s="8">
        <v>3.53085</v>
      </c>
      <c r="L13" s="8">
        <v>3.0653999999999999</v>
      </c>
      <c r="M13" s="8">
        <v>3.7305199999999998</v>
      </c>
      <c r="N13" s="8">
        <v>2.9851100000000002</v>
      </c>
      <c r="O13" s="8">
        <v>3.53085</v>
      </c>
      <c r="P13" s="7">
        <f t="shared" si="0"/>
        <v>4.9461652101111836E-2</v>
      </c>
      <c r="Q13" s="7">
        <f t="shared" si="0"/>
        <v>0.16249361420419828</v>
      </c>
    </row>
    <row r="14" spans="1:17" x14ac:dyDescent="0.25">
      <c r="A14" s="7">
        <v>21257090</v>
      </c>
      <c r="B14" s="8">
        <v>23.811699999999998</v>
      </c>
      <c r="C14" s="8">
        <v>22.180800000000001</v>
      </c>
      <c r="D14" s="8">
        <v>23.761199999999999</v>
      </c>
      <c r="E14" s="8">
        <v>21.91</v>
      </c>
      <c r="F14" s="8">
        <v>23.150700000000001</v>
      </c>
      <c r="G14" s="8">
        <v>20.457100000000001</v>
      </c>
      <c r="H14" s="8">
        <v>23.740200000000002</v>
      </c>
      <c r="I14" s="8">
        <v>21.817</v>
      </c>
      <c r="J14" s="8">
        <v>23.434999999999999</v>
      </c>
      <c r="K14" s="8">
        <v>21.101800000000001</v>
      </c>
      <c r="L14" s="8">
        <v>23.740200000000002</v>
      </c>
      <c r="M14" s="8">
        <v>21.817</v>
      </c>
      <c r="N14" s="8">
        <v>23.434999999999999</v>
      </c>
      <c r="O14" s="8">
        <v>21.101800000000001</v>
      </c>
      <c r="P14" s="7">
        <f t="shared" si="0"/>
        <v>0.24636250391107278</v>
      </c>
      <c r="Q14" s="7">
        <f t="shared" si="0"/>
        <v>0.61039067232154109</v>
      </c>
    </row>
    <row r="15" spans="1:17" x14ac:dyDescent="0.25">
      <c r="A15" s="7">
        <v>23017020</v>
      </c>
      <c r="B15" s="8">
        <v>1.38209</v>
      </c>
      <c r="C15" s="8">
        <v>4.2179399999999996</v>
      </c>
      <c r="D15" s="8">
        <v>1.5146999999999999</v>
      </c>
      <c r="E15" s="8">
        <v>4.3298800000000002</v>
      </c>
      <c r="F15" s="8">
        <v>0.571322</v>
      </c>
      <c r="G15" s="8">
        <v>0.40635100000000002</v>
      </c>
      <c r="H15" s="8">
        <v>1.2624299999999999</v>
      </c>
      <c r="I15" s="8">
        <v>3.4469099999999999</v>
      </c>
      <c r="J15" s="8">
        <v>0.96055100000000004</v>
      </c>
      <c r="K15" s="8">
        <v>2.4446099999999999</v>
      </c>
      <c r="L15" s="8">
        <v>1.2624299999999999</v>
      </c>
      <c r="M15" s="8">
        <v>3.4469099999999999</v>
      </c>
      <c r="N15" s="8">
        <v>0.96055100000000004</v>
      </c>
      <c r="O15" s="8">
        <v>2.4446099999999999</v>
      </c>
      <c r="P15" s="7">
        <f t="shared" si="0"/>
        <v>0.32045892397154513</v>
      </c>
      <c r="Q15" s="7">
        <f t="shared" si="0"/>
        <v>1.3531125573204306</v>
      </c>
    </row>
    <row r="16" spans="1:17" x14ac:dyDescent="0.25">
      <c r="A16" s="7">
        <v>23017030</v>
      </c>
      <c r="B16" s="8">
        <v>43.673000000000002</v>
      </c>
      <c r="C16" s="8">
        <v>20.966200000000001</v>
      </c>
      <c r="D16" s="8">
        <v>43.6509</v>
      </c>
      <c r="E16" s="8">
        <v>20.8567</v>
      </c>
      <c r="F16" s="8">
        <v>42.349600000000002</v>
      </c>
      <c r="G16" s="8">
        <v>17.607900000000001</v>
      </c>
      <c r="H16" s="8">
        <v>43.631500000000003</v>
      </c>
      <c r="I16" s="8">
        <v>20.769500000000001</v>
      </c>
      <c r="J16" s="8">
        <v>42.980800000000002</v>
      </c>
      <c r="K16" s="8">
        <v>19.216899999999999</v>
      </c>
      <c r="L16" s="8">
        <v>43.631500000000003</v>
      </c>
      <c r="M16" s="8">
        <v>20.769500000000001</v>
      </c>
      <c r="N16" s="8">
        <v>42.980800000000002</v>
      </c>
      <c r="O16" s="8">
        <v>19.216899999999999</v>
      </c>
      <c r="P16" s="7">
        <f t="shared" si="0"/>
        <v>0.5136890072704261</v>
      </c>
      <c r="Q16" s="7">
        <f t="shared" si="0"/>
        <v>1.2747259953940431</v>
      </c>
    </row>
    <row r="17" spans="1:17" x14ac:dyDescent="0.25">
      <c r="A17" s="7">
        <v>23017060</v>
      </c>
      <c r="B17" s="8">
        <v>5.3082900000000004</v>
      </c>
      <c r="C17" s="8">
        <v>2.8370199999999999</v>
      </c>
      <c r="D17" s="8">
        <v>5.3008199999999999</v>
      </c>
      <c r="E17" s="8">
        <v>2.80111</v>
      </c>
      <c r="F17" s="8">
        <v>5.2298900000000001</v>
      </c>
      <c r="G17" s="8">
        <v>2.6328900000000002</v>
      </c>
      <c r="H17" s="8">
        <v>5.3008199999999999</v>
      </c>
      <c r="I17" s="8">
        <v>2.80111</v>
      </c>
      <c r="J17" s="8">
        <v>5.2298900000000001</v>
      </c>
      <c r="K17" s="8">
        <v>2.6328900000000002</v>
      </c>
      <c r="L17" s="8">
        <v>5.3008199999999999</v>
      </c>
      <c r="M17" s="8">
        <v>2.80111</v>
      </c>
      <c r="N17" s="8">
        <v>5.2298900000000001</v>
      </c>
      <c r="O17" s="8">
        <v>2.6328900000000002</v>
      </c>
      <c r="P17" s="7">
        <f t="shared" si="0"/>
        <v>3.9001424516108496E-2</v>
      </c>
      <c r="Q17" s="7">
        <f t="shared" si="0"/>
        <v>9.5563176634995792E-2</v>
      </c>
    </row>
    <row r="18" spans="1:17" x14ac:dyDescent="0.25">
      <c r="A18" s="7">
        <v>23017090</v>
      </c>
      <c r="B18" s="8">
        <v>37.228499999999997</v>
      </c>
      <c r="C18" s="8">
        <v>17.167400000000001</v>
      </c>
      <c r="D18" s="8">
        <v>37.228499999999997</v>
      </c>
      <c r="E18" s="8">
        <v>17.167400000000001</v>
      </c>
      <c r="F18" s="8">
        <v>37.228499999999997</v>
      </c>
      <c r="G18" s="8">
        <v>17.167400000000001</v>
      </c>
      <c r="H18" s="8">
        <v>37.228499999999997</v>
      </c>
      <c r="I18" s="8">
        <v>17.167400000000001</v>
      </c>
      <c r="J18" s="8">
        <v>37.228499999999997</v>
      </c>
      <c r="K18" s="8">
        <v>17.167400000000001</v>
      </c>
      <c r="L18" s="8">
        <v>37.228499999999997</v>
      </c>
      <c r="M18" s="8">
        <v>17.167400000000001</v>
      </c>
      <c r="N18" s="8">
        <v>37.228499999999997</v>
      </c>
      <c r="O18" s="8">
        <v>17.167400000000001</v>
      </c>
      <c r="P18" s="7">
        <f t="shared" si="0"/>
        <v>0</v>
      </c>
      <c r="Q18" s="7">
        <f t="shared" si="0"/>
        <v>0</v>
      </c>
    </row>
    <row r="19" spans="1:17" x14ac:dyDescent="0.25">
      <c r="A19" s="7">
        <v>23067050</v>
      </c>
      <c r="B19" s="8">
        <v>65.7898</v>
      </c>
      <c r="C19" s="8">
        <v>46.888100000000001</v>
      </c>
      <c r="D19" s="8">
        <v>65.695899999999995</v>
      </c>
      <c r="E19" s="8">
        <v>46.416899999999998</v>
      </c>
      <c r="F19" s="8">
        <v>65.254499999999993</v>
      </c>
      <c r="G19" s="8">
        <v>45.397300000000001</v>
      </c>
      <c r="H19" s="8">
        <v>65.695899999999995</v>
      </c>
      <c r="I19" s="8">
        <v>46.416899999999998</v>
      </c>
      <c r="J19" s="8">
        <v>65.254499999999993</v>
      </c>
      <c r="K19" s="8">
        <v>45.397300000000001</v>
      </c>
      <c r="L19" s="8">
        <v>65.695899999999995</v>
      </c>
      <c r="M19" s="8">
        <v>46.416899999999998</v>
      </c>
      <c r="N19" s="8">
        <v>65.254499999999993</v>
      </c>
      <c r="O19" s="8">
        <v>45.397300000000001</v>
      </c>
      <c r="P19" s="7">
        <f t="shared" si="0"/>
        <v>0.25069406226941976</v>
      </c>
      <c r="Q19" s="7">
        <f t="shared" si="0"/>
        <v>0.63037780961669465</v>
      </c>
    </row>
    <row r="20" spans="1:17" x14ac:dyDescent="0.25">
      <c r="A20" s="7">
        <v>23067070</v>
      </c>
      <c r="B20" s="8">
        <v>8.7938500000000008</v>
      </c>
      <c r="C20" s="8">
        <v>9.8283299999999993</v>
      </c>
      <c r="D20" s="8">
        <v>8.6002200000000002</v>
      </c>
      <c r="E20" s="8">
        <v>8.3464700000000001</v>
      </c>
      <c r="F20" s="8">
        <v>8.2952100000000009</v>
      </c>
      <c r="G20" s="8">
        <v>7.4786900000000003</v>
      </c>
      <c r="H20" s="8">
        <v>8.5945400000000003</v>
      </c>
      <c r="I20" s="8">
        <v>8.3169599999999999</v>
      </c>
      <c r="J20" s="8">
        <v>8.3911999999999995</v>
      </c>
      <c r="K20" s="8">
        <v>7.7482199999999999</v>
      </c>
      <c r="L20" s="8">
        <v>8.5945400000000003</v>
      </c>
      <c r="M20" s="8">
        <v>8.3169599999999999</v>
      </c>
      <c r="N20" s="8">
        <v>8.3911999999999995</v>
      </c>
      <c r="O20" s="8">
        <v>7.7482199999999999</v>
      </c>
      <c r="P20" s="7">
        <f t="shared" si="0"/>
        <v>0.17136187341968703</v>
      </c>
      <c r="Q20" s="7">
        <f t="shared" si="0"/>
        <v>0.77542688210767985</v>
      </c>
    </row>
    <row r="21" spans="1:17" x14ac:dyDescent="0.25">
      <c r="A21" s="7">
        <v>23067080</v>
      </c>
      <c r="B21" s="8">
        <v>21.925799999999999</v>
      </c>
      <c r="C21" s="8">
        <v>14.647500000000001</v>
      </c>
      <c r="D21" s="8">
        <v>21.925799999999999</v>
      </c>
      <c r="E21" s="8">
        <v>14.647500000000001</v>
      </c>
      <c r="F21" s="8">
        <v>21.925799999999999</v>
      </c>
      <c r="G21" s="8">
        <v>14.647500000000001</v>
      </c>
      <c r="H21" s="8">
        <v>21.914100000000001</v>
      </c>
      <c r="I21" s="8">
        <v>14.5923</v>
      </c>
      <c r="J21" s="8">
        <v>21.774799999999999</v>
      </c>
      <c r="K21" s="8">
        <v>14.272600000000001</v>
      </c>
      <c r="L21" s="8">
        <v>21.914100000000001</v>
      </c>
      <c r="M21" s="8">
        <v>14.5923</v>
      </c>
      <c r="N21" s="8">
        <v>21.774799999999999</v>
      </c>
      <c r="O21" s="8">
        <v>14.272600000000001</v>
      </c>
      <c r="P21" s="7">
        <f t="shared" si="0"/>
        <v>7.1588323735356021E-2</v>
      </c>
      <c r="Q21" s="7">
        <f t="shared" si="0"/>
        <v>0.17391942989567927</v>
      </c>
    </row>
    <row r="22" spans="1:17" x14ac:dyDescent="0.25">
      <c r="A22" s="7">
        <v>23067090</v>
      </c>
      <c r="B22" s="8">
        <v>10.061299999999999</v>
      </c>
      <c r="C22" s="8">
        <v>7.3510400000000002</v>
      </c>
      <c r="D22" s="8">
        <v>10.061299999999999</v>
      </c>
      <c r="E22" s="8">
        <v>7.3510400000000002</v>
      </c>
      <c r="F22" s="8">
        <v>10.061299999999999</v>
      </c>
      <c r="G22" s="8">
        <v>7.3510400000000002</v>
      </c>
      <c r="H22" s="8">
        <v>10.061299999999999</v>
      </c>
      <c r="I22" s="8">
        <v>7.3510400000000002</v>
      </c>
      <c r="J22" s="8">
        <v>10.061299999999999</v>
      </c>
      <c r="K22" s="8">
        <v>7.3510400000000002</v>
      </c>
      <c r="L22" s="8">
        <v>10.061299999999999</v>
      </c>
      <c r="M22" s="8">
        <v>7.3510400000000002</v>
      </c>
      <c r="N22" s="8">
        <v>10.061299999999999</v>
      </c>
      <c r="O22" s="8">
        <v>7.3510400000000002</v>
      </c>
      <c r="P22" s="7">
        <f t="shared" si="0"/>
        <v>1.9186846773327266E-15</v>
      </c>
      <c r="Q22" s="7">
        <f t="shared" si="0"/>
        <v>9.5934233866636329E-16</v>
      </c>
    </row>
    <row r="23" spans="1:17" x14ac:dyDescent="0.25">
      <c r="A23" s="7">
        <v>24017150</v>
      </c>
      <c r="B23" s="8">
        <v>1.61754</v>
      </c>
      <c r="C23" s="8">
        <v>2.8067799999999998</v>
      </c>
      <c r="D23" s="8">
        <v>1.63653</v>
      </c>
      <c r="E23" s="8">
        <v>2.8294299999999999</v>
      </c>
      <c r="F23" s="8">
        <v>1.13432</v>
      </c>
      <c r="G23" s="8">
        <v>1.1900900000000001</v>
      </c>
      <c r="H23" s="8">
        <v>1.57782</v>
      </c>
      <c r="I23" s="8">
        <v>2.5964299999999998</v>
      </c>
      <c r="J23" s="8">
        <v>1.3267100000000001</v>
      </c>
      <c r="K23" s="8">
        <v>1.8655900000000001</v>
      </c>
      <c r="L23" s="8">
        <v>1.57782</v>
      </c>
      <c r="M23" s="8">
        <v>2.5964299999999998</v>
      </c>
      <c r="N23" s="8">
        <v>1.3267100000000001</v>
      </c>
      <c r="O23" s="8">
        <v>1.8655900000000001</v>
      </c>
      <c r="P23" s="7">
        <f t="shared" si="0"/>
        <v>0.19376620993941443</v>
      </c>
      <c r="Q23" s="7">
        <f t="shared" si="0"/>
        <v>0.61977440396832051</v>
      </c>
    </row>
    <row r="24" spans="1:17" x14ac:dyDescent="0.25">
      <c r="A24" s="7">
        <v>24017610</v>
      </c>
      <c r="B24" s="8">
        <v>1.68286</v>
      </c>
      <c r="C24" s="8">
        <v>2.6067499999999999</v>
      </c>
      <c r="D24" s="8">
        <v>1.7193099999999999</v>
      </c>
      <c r="E24" s="8">
        <v>2.6411899999999999</v>
      </c>
      <c r="F24" s="8">
        <v>1.2491000000000001</v>
      </c>
      <c r="G24" s="8">
        <v>1.1230899999999999</v>
      </c>
      <c r="H24" s="8">
        <v>1.6330100000000001</v>
      </c>
      <c r="I24" s="8">
        <v>2.30498</v>
      </c>
      <c r="J24" s="8">
        <v>1.4845200000000001</v>
      </c>
      <c r="K24" s="8">
        <v>1.87897</v>
      </c>
      <c r="L24" s="8">
        <v>1.6330100000000001</v>
      </c>
      <c r="M24" s="8">
        <v>2.30498</v>
      </c>
      <c r="N24" s="8">
        <v>1.4845200000000001</v>
      </c>
      <c r="O24" s="8">
        <v>1.87897</v>
      </c>
      <c r="P24" s="7">
        <f t="shared" si="0"/>
        <v>0.1628017680084177</v>
      </c>
      <c r="Q24" s="7">
        <f t="shared" si="0"/>
        <v>0.53002530488108213</v>
      </c>
    </row>
    <row r="25" spans="1:17" x14ac:dyDescent="0.25">
      <c r="A25" s="7">
        <v>35027020</v>
      </c>
      <c r="B25" s="8">
        <v>16.8444</v>
      </c>
      <c r="C25" s="8">
        <v>12.1479</v>
      </c>
      <c r="D25" s="8">
        <v>16.8444</v>
      </c>
      <c r="E25" s="8">
        <v>12.1479</v>
      </c>
      <c r="F25" s="8">
        <v>16.8444</v>
      </c>
      <c r="G25" s="8">
        <v>12.1479</v>
      </c>
      <c r="H25" s="8">
        <v>16.8444</v>
      </c>
      <c r="I25" s="8">
        <v>12.1479</v>
      </c>
      <c r="J25" s="8">
        <v>16.8444</v>
      </c>
      <c r="K25" s="8">
        <v>12.1479</v>
      </c>
      <c r="L25" s="8">
        <v>16.8444</v>
      </c>
      <c r="M25" s="8">
        <v>12.1479</v>
      </c>
      <c r="N25" s="8">
        <v>16.8444</v>
      </c>
      <c r="O25" s="8">
        <v>12.1479</v>
      </c>
      <c r="P25" s="7">
        <f t="shared" si="0"/>
        <v>3.8373693546654532E-15</v>
      </c>
      <c r="Q25" s="7">
        <f t="shared" si="0"/>
        <v>1.9186846773327266E-15</v>
      </c>
    </row>
    <row r="26" spans="1:17" x14ac:dyDescent="0.25">
      <c r="A26" s="7">
        <v>35027100</v>
      </c>
      <c r="B26" s="8">
        <v>5.2972999999999999</v>
      </c>
      <c r="C26" s="8">
        <v>3.8978799999999998</v>
      </c>
      <c r="D26" s="8">
        <v>5.2972999999999999</v>
      </c>
      <c r="E26" s="8">
        <v>3.8978799999999998</v>
      </c>
      <c r="F26" s="8">
        <v>5.2972999999999999</v>
      </c>
      <c r="G26" s="8">
        <v>3.8978799999999998</v>
      </c>
      <c r="H26" s="8">
        <v>5.2972999999999999</v>
      </c>
      <c r="I26" s="8">
        <v>3.8978799999999998</v>
      </c>
      <c r="J26" s="8">
        <v>5.2972999999999999</v>
      </c>
      <c r="K26" s="8">
        <v>3.8978799999999998</v>
      </c>
      <c r="L26" s="8">
        <v>5.2972999999999999</v>
      </c>
      <c r="M26" s="8">
        <v>3.8978799999999998</v>
      </c>
      <c r="N26" s="8">
        <v>5.2972999999999999</v>
      </c>
      <c r="O26" s="8">
        <v>3.8978799999999998</v>
      </c>
      <c r="P26" s="7">
        <f t="shared" si="0"/>
        <v>0</v>
      </c>
      <c r="Q26" s="7">
        <f t="shared" si="0"/>
        <v>4.7967116933318164E-16</v>
      </c>
    </row>
    <row r="27" spans="1:17" x14ac:dyDescent="0.25">
      <c r="A27" s="7">
        <v>35027190</v>
      </c>
      <c r="B27" s="8">
        <v>26.9053</v>
      </c>
      <c r="C27" s="8">
        <v>17.776399999999999</v>
      </c>
      <c r="D27" s="8">
        <v>26.9053</v>
      </c>
      <c r="E27" s="8">
        <v>17.776399999999999</v>
      </c>
      <c r="F27" s="8">
        <v>26.9053</v>
      </c>
      <c r="G27" s="8">
        <v>17.776399999999999</v>
      </c>
      <c r="H27" s="8">
        <v>26.9053</v>
      </c>
      <c r="I27" s="8">
        <v>17.776399999999999</v>
      </c>
      <c r="J27" s="8">
        <v>26.9053</v>
      </c>
      <c r="K27" s="8">
        <v>17.776399999999999</v>
      </c>
      <c r="L27" s="8">
        <v>26.9053</v>
      </c>
      <c r="M27" s="8">
        <v>17.776399999999999</v>
      </c>
      <c r="N27" s="8">
        <v>26.9053</v>
      </c>
      <c r="O27" s="8">
        <v>17.776399999999999</v>
      </c>
      <c r="P27" s="7">
        <f t="shared" si="0"/>
        <v>3.8373693546654532E-15</v>
      </c>
      <c r="Q27" s="7">
        <f t="shared" si="0"/>
        <v>0</v>
      </c>
    </row>
    <row r="28" spans="1:17" x14ac:dyDescent="0.25">
      <c r="A28" s="7">
        <v>35027200</v>
      </c>
      <c r="B28" s="8">
        <v>55.252800000000001</v>
      </c>
      <c r="C28" s="8">
        <v>37.405099999999997</v>
      </c>
      <c r="D28" s="8">
        <v>55.252800000000001</v>
      </c>
      <c r="E28" s="8">
        <v>37.405099999999997</v>
      </c>
      <c r="F28" s="8">
        <v>55.252800000000001</v>
      </c>
      <c r="G28" s="8">
        <v>37.405099999999997</v>
      </c>
      <c r="H28" s="8">
        <v>55.229100000000003</v>
      </c>
      <c r="I28" s="8">
        <v>37.295699999999997</v>
      </c>
      <c r="J28" s="8">
        <v>54.616999999999997</v>
      </c>
      <c r="K28" s="8">
        <v>35.877000000000002</v>
      </c>
      <c r="L28" s="8">
        <v>55.229100000000003</v>
      </c>
      <c r="M28" s="8">
        <v>37.295699999999997</v>
      </c>
      <c r="N28" s="8">
        <v>54.616999999999997</v>
      </c>
      <c r="O28" s="8">
        <v>35.877000000000002</v>
      </c>
      <c r="P28" s="7">
        <f t="shared" si="0"/>
        <v>0.30579660295849193</v>
      </c>
      <c r="Q28" s="7">
        <f t="shared" si="0"/>
        <v>0.72593431717830992</v>
      </c>
    </row>
    <row r="29" spans="1:17" x14ac:dyDescent="0.25">
      <c r="A29" s="7">
        <v>35027220</v>
      </c>
      <c r="B29" s="8">
        <v>0.116606</v>
      </c>
      <c r="C29" s="8">
        <v>0.10331700000000001</v>
      </c>
      <c r="D29" s="8">
        <v>0.116442</v>
      </c>
      <c r="E29" s="8">
        <v>0.102516</v>
      </c>
      <c r="F29" s="8">
        <v>0.115355</v>
      </c>
      <c r="G29" s="8">
        <v>0.100009</v>
      </c>
      <c r="H29" s="8">
        <v>0.116442</v>
      </c>
      <c r="I29" s="8">
        <v>0.102516</v>
      </c>
      <c r="J29" s="8">
        <v>0.115355</v>
      </c>
      <c r="K29" s="8">
        <v>0.100009</v>
      </c>
      <c r="L29" s="8">
        <v>0.116442</v>
      </c>
      <c r="M29" s="8">
        <v>0.102516</v>
      </c>
      <c r="N29" s="8">
        <v>0.115355</v>
      </c>
      <c r="O29" s="8">
        <v>0.100009</v>
      </c>
      <c r="P29" s="7">
        <f t="shared" si="0"/>
        <v>6.0572294468204532E-4</v>
      </c>
      <c r="Q29" s="7">
        <f t="shared" si="0"/>
        <v>1.4745365373567379E-3</v>
      </c>
    </row>
    <row r="30" spans="1:17" x14ac:dyDescent="0.25">
      <c r="A30" s="7">
        <v>35027500</v>
      </c>
      <c r="B30" s="8">
        <v>7.4306800000000006E-2</v>
      </c>
      <c r="C30" s="8">
        <v>0.121623</v>
      </c>
      <c r="D30" s="8">
        <v>7.8534199999999998E-2</v>
      </c>
      <c r="E30" s="8">
        <v>0.134214</v>
      </c>
      <c r="F30" s="8">
        <v>5.2472199999999997E-2</v>
      </c>
      <c r="G30" s="8">
        <v>5.5256199999999998E-2</v>
      </c>
      <c r="H30" s="8">
        <v>7.2453699999999996E-2</v>
      </c>
      <c r="I30" s="8">
        <v>0.11183800000000001</v>
      </c>
      <c r="J30" s="8">
        <v>6.3766400000000001E-2</v>
      </c>
      <c r="K30" s="8">
        <v>8.6988599999999999E-2</v>
      </c>
      <c r="L30" s="8">
        <v>7.2453699999999996E-2</v>
      </c>
      <c r="M30" s="8">
        <v>0.11183800000000001</v>
      </c>
      <c r="N30" s="8">
        <v>6.3766400000000001E-2</v>
      </c>
      <c r="O30" s="8">
        <v>8.6988599999999999E-2</v>
      </c>
      <c r="P30" s="7">
        <f t="shared" si="0"/>
        <v>8.8217165031204414E-3</v>
      </c>
      <c r="Q30" s="7">
        <f t="shared" si="0"/>
        <v>2.6608584484174153E-2</v>
      </c>
    </row>
    <row r="31" spans="1:17" x14ac:dyDescent="0.25">
      <c r="A31" s="7">
        <v>35027510</v>
      </c>
      <c r="B31" s="8">
        <v>0.91264400000000001</v>
      </c>
      <c r="C31" s="8">
        <v>0.89030100000000001</v>
      </c>
      <c r="D31" s="8">
        <v>0.91442999999999997</v>
      </c>
      <c r="E31" s="8">
        <v>0.89808399999999999</v>
      </c>
      <c r="F31" s="8">
        <v>0.82540000000000002</v>
      </c>
      <c r="G31" s="8">
        <v>0.66194200000000003</v>
      </c>
      <c r="H31" s="8">
        <v>0.91203999999999996</v>
      </c>
      <c r="I31" s="8">
        <v>0.88753199999999999</v>
      </c>
      <c r="J31" s="8">
        <v>0.86752499999999999</v>
      </c>
      <c r="K31" s="8">
        <v>0.77801500000000001</v>
      </c>
      <c r="L31" s="8">
        <v>0.91203999999999996</v>
      </c>
      <c r="M31" s="8">
        <v>0.88753199999999999</v>
      </c>
      <c r="N31" s="8">
        <v>0.86752499999999999</v>
      </c>
      <c r="O31" s="8">
        <v>0.77801500000000001</v>
      </c>
      <c r="P31" s="7">
        <f t="shared" si="0"/>
        <v>3.4679882251818547E-2</v>
      </c>
      <c r="Q31" s="7">
        <f t="shared" si="0"/>
        <v>8.9836143086018436E-2</v>
      </c>
    </row>
    <row r="32" spans="1:17" x14ac:dyDescent="0.25">
      <c r="A32" s="7">
        <v>35037100</v>
      </c>
      <c r="B32" s="8">
        <v>85.589399999999998</v>
      </c>
      <c r="C32" s="8">
        <v>58.565300000000001</v>
      </c>
      <c r="D32" s="8">
        <v>85.589399999999998</v>
      </c>
      <c r="E32" s="8">
        <v>58.565300000000001</v>
      </c>
      <c r="F32" s="8">
        <v>85.589399999999998</v>
      </c>
      <c r="G32" s="8">
        <v>58.565300000000001</v>
      </c>
      <c r="H32" s="8">
        <v>85.589399999999998</v>
      </c>
      <c r="I32" s="8">
        <v>58.565300000000001</v>
      </c>
      <c r="J32" s="8">
        <v>85.589399999999998</v>
      </c>
      <c r="K32" s="8">
        <v>58.565300000000001</v>
      </c>
      <c r="L32" s="8">
        <v>85.589399999999998</v>
      </c>
      <c r="M32" s="8">
        <v>58.565300000000001</v>
      </c>
      <c r="N32" s="8">
        <v>85.589399999999998</v>
      </c>
      <c r="O32" s="8">
        <v>58.565300000000001</v>
      </c>
      <c r="P32" s="7">
        <f t="shared" si="0"/>
        <v>1.5349477418661813E-14</v>
      </c>
      <c r="Q32" s="7">
        <f t="shared" si="0"/>
        <v>7.6747387093309063E-15</v>
      </c>
    </row>
    <row r="33" spans="1:17" x14ac:dyDescent="0.25">
      <c r="A33" s="7">
        <v>35037110</v>
      </c>
      <c r="B33" s="8">
        <v>0.35048600000000002</v>
      </c>
      <c r="C33" s="8">
        <v>0.20449100000000001</v>
      </c>
      <c r="D33" s="8">
        <v>0.35048600000000002</v>
      </c>
      <c r="E33" s="8">
        <v>0.20449100000000001</v>
      </c>
      <c r="F33" s="8">
        <v>0.35048600000000002</v>
      </c>
      <c r="G33" s="8">
        <v>0.20449100000000001</v>
      </c>
      <c r="H33" s="8">
        <v>0.35048600000000002</v>
      </c>
      <c r="I33" s="8">
        <v>0.20449100000000001</v>
      </c>
      <c r="J33" s="8">
        <v>0.35048600000000002</v>
      </c>
      <c r="K33" s="8">
        <v>0.20449100000000001</v>
      </c>
      <c r="L33" s="8">
        <v>0.35048600000000002</v>
      </c>
      <c r="M33" s="8">
        <v>0.20449100000000001</v>
      </c>
      <c r="N33" s="8">
        <v>0.35048600000000002</v>
      </c>
      <c r="O33" s="8">
        <v>0.20449100000000001</v>
      </c>
      <c r="P33" s="7">
        <f t="shared" si="0"/>
        <v>0</v>
      </c>
      <c r="Q33" s="7">
        <f t="shared" si="0"/>
        <v>0</v>
      </c>
    </row>
    <row r="34" spans="1:17" x14ac:dyDescent="0.25">
      <c r="A34" s="7">
        <v>35067020</v>
      </c>
      <c r="B34" s="8">
        <v>56.656799999999997</v>
      </c>
      <c r="C34" s="8">
        <v>43.466200000000001</v>
      </c>
      <c r="D34" s="8">
        <v>56.722999999999999</v>
      </c>
      <c r="E34" s="8">
        <v>43.762</v>
      </c>
      <c r="F34" s="8">
        <v>54.394399999999997</v>
      </c>
      <c r="G34" s="8">
        <v>38.065600000000003</v>
      </c>
      <c r="H34" s="8">
        <v>56.656799999999997</v>
      </c>
      <c r="I34" s="8">
        <v>43.466200000000001</v>
      </c>
      <c r="J34" s="8">
        <v>56.656799999999997</v>
      </c>
      <c r="K34" s="8">
        <v>43.466200000000001</v>
      </c>
      <c r="L34" s="8">
        <v>56.656799999999997</v>
      </c>
      <c r="M34" s="8">
        <v>43.466200000000001</v>
      </c>
      <c r="N34" s="8">
        <v>56.656799999999997</v>
      </c>
      <c r="O34" s="8">
        <v>43.466200000000001</v>
      </c>
      <c r="P34" s="7">
        <f t="shared" si="0"/>
        <v>0.85963113573428085</v>
      </c>
      <c r="Q34" s="7">
        <f t="shared" si="0"/>
        <v>2.0628162843203315</v>
      </c>
    </row>
    <row r="35" spans="1:17" x14ac:dyDescent="0.25">
      <c r="A35" s="7">
        <v>35067030</v>
      </c>
      <c r="B35" s="8">
        <v>4.5983900000000002</v>
      </c>
      <c r="C35" s="8">
        <v>3.6888399999999999</v>
      </c>
      <c r="D35" s="8">
        <v>4.57294</v>
      </c>
      <c r="E35" s="8">
        <v>3.5367099999999998</v>
      </c>
      <c r="F35" s="8">
        <v>4.50108</v>
      </c>
      <c r="G35" s="8">
        <v>3.3621400000000001</v>
      </c>
      <c r="H35" s="8">
        <v>4.5727700000000002</v>
      </c>
      <c r="I35" s="8">
        <v>3.5358999999999998</v>
      </c>
      <c r="J35" s="8">
        <v>4.4649799999999997</v>
      </c>
      <c r="K35" s="8">
        <v>3.2698999999999998</v>
      </c>
      <c r="L35" s="8">
        <v>4.5727700000000002</v>
      </c>
      <c r="M35" s="8">
        <v>3.5358999999999998</v>
      </c>
      <c r="N35" s="8">
        <v>4.4649799999999997</v>
      </c>
      <c r="O35" s="8">
        <v>3.2698999999999998</v>
      </c>
      <c r="P35" s="7">
        <f t="shared" si="0"/>
        <v>5.6665449454714335E-2</v>
      </c>
      <c r="Q35" s="7">
        <f t="shared" si="0"/>
        <v>0.15893663165221658</v>
      </c>
    </row>
    <row r="36" spans="1:17" x14ac:dyDescent="0.25">
      <c r="A36" s="7">
        <v>35067040</v>
      </c>
      <c r="B36" s="8">
        <v>27.968900000000001</v>
      </c>
      <c r="C36" s="8">
        <v>21.321899999999999</v>
      </c>
      <c r="D36" s="8">
        <v>27.968900000000001</v>
      </c>
      <c r="E36" s="8">
        <v>21.321899999999999</v>
      </c>
      <c r="F36" s="8">
        <v>27.968900000000001</v>
      </c>
      <c r="G36" s="8">
        <v>21.321899999999999</v>
      </c>
      <c r="H36" s="8">
        <v>27.968900000000001</v>
      </c>
      <c r="I36" s="8">
        <v>21.321899999999999</v>
      </c>
      <c r="J36" s="8">
        <v>27.968900000000001</v>
      </c>
      <c r="K36" s="8">
        <v>21.321899999999999</v>
      </c>
      <c r="L36" s="8">
        <v>27.968900000000001</v>
      </c>
      <c r="M36" s="8">
        <v>21.321899999999999</v>
      </c>
      <c r="N36" s="8">
        <v>27.968900000000001</v>
      </c>
      <c r="O36" s="8">
        <v>21.321899999999999</v>
      </c>
      <c r="P36" s="7">
        <f t="shared" si="0"/>
        <v>3.8373693546654532E-15</v>
      </c>
      <c r="Q36" s="7">
        <f t="shared" si="0"/>
        <v>0</v>
      </c>
    </row>
    <row r="37" spans="1:17" x14ac:dyDescent="0.25">
      <c r="A37" s="7">
        <v>35067050</v>
      </c>
      <c r="B37" s="8">
        <v>24.028700000000001</v>
      </c>
      <c r="C37" s="8">
        <v>30.573799999999999</v>
      </c>
      <c r="D37" s="8">
        <v>23.7544</v>
      </c>
      <c r="E37" s="8">
        <v>29.013200000000001</v>
      </c>
      <c r="F37" s="8">
        <v>19.953800000000001</v>
      </c>
      <c r="G37" s="8">
        <v>17.301500000000001</v>
      </c>
      <c r="H37" s="8">
        <v>23.584199999999999</v>
      </c>
      <c r="I37" s="8">
        <v>28.245999999999999</v>
      </c>
      <c r="J37" s="8">
        <v>21.303799999999999</v>
      </c>
      <c r="K37" s="8">
        <v>21.796600000000002</v>
      </c>
      <c r="L37" s="8">
        <v>23.584199999999999</v>
      </c>
      <c r="M37" s="8">
        <v>28.245999999999999</v>
      </c>
      <c r="N37" s="8">
        <v>21.303799999999999</v>
      </c>
      <c r="O37" s="8">
        <v>21.796600000000002</v>
      </c>
      <c r="P37" s="7">
        <f t="shared" si="0"/>
        <v>1.6127782383794977</v>
      </c>
      <c r="Q37" s="7">
        <f t="shared" si="0"/>
        <v>4.9578220896737477</v>
      </c>
    </row>
    <row r="38" spans="1:17" x14ac:dyDescent="0.25">
      <c r="A38" s="7">
        <v>35067090</v>
      </c>
      <c r="B38" s="8">
        <v>7.1897399999999996</v>
      </c>
      <c r="C38" s="8">
        <v>10.5787</v>
      </c>
      <c r="D38" s="8">
        <v>6.8326599999999997</v>
      </c>
      <c r="E38" s="8">
        <v>6.56806</v>
      </c>
      <c r="F38" s="8">
        <v>6.3326099999999999</v>
      </c>
      <c r="G38" s="8">
        <v>4.3216400000000004</v>
      </c>
      <c r="H38" s="8">
        <v>6.7386499999999998</v>
      </c>
      <c r="I38" s="8">
        <v>6.01701</v>
      </c>
      <c r="J38" s="8">
        <v>6.4386200000000002</v>
      </c>
      <c r="K38" s="8">
        <v>4.6400699999999997</v>
      </c>
      <c r="L38" s="8">
        <v>6.7386499999999998</v>
      </c>
      <c r="M38" s="8">
        <v>6.01701</v>
      </c>
      <c r="N38" s="8">
        <v>6.4386200000000002</v>
      </c>
      <c r="O38" s="8">
        <v>4.6400699999999997</v>
      </c>
      <c r="P38" s="7">
        <f t="shared" si="0"/>
        <v>0.29632876132848812</v>
      </c>
      <c r="Q38" s="7">
        <f t="shared" si="0"/>
        <v>2.1492630635084891</v>
      </c>
    </row>
    <row r="39" spans="1:17" x14ac:dyDescent="0.25">
      <c r="A39" s="7">
        <v>35067120</v>
      </c>
      <c r="B39" s="8">
        <v>6.0893899999999999</v>
      </c>
      <c r="C39" s="8">
        <v>6.58127</v>
      </c>
      <c r="D39" s="8">
        <v>6.2391899999999998</v>
      </c>
      <c r="E39" s="8">
        <v>7.0121200000000004</v>
      </c>
      <c r="F39" s="8">
        <v>5.0303800000000001</v>
      </c>
      <c r="G39" s="8">
        <v>3.3915199999999999</v>
      </c>
      <c r="H39" s="8">
        <v>6.0025500000000003</v>
      </c>
      <c r="I39" s="8">
        <v>6.1382199999999996</v>
      </c>
      <c r="J39" s="8">
        <v>5.3981500000000002</v>
      </c>
      <c r="K39" s="8">
        <v>4.3502799999999997</v>
      </c>
      <c r="L39" s="8">
        <v>6.0025500000000003</v>
      </c>
      <c r="M39" s="8">
        <v>6.1382199999999996</v>
      </c>
      <c r="N39" s="8">
        <v>5.3981500000000002</v>
      </c>
      <c r="O39" s="8">
        <v>4.3502799999999997</v>
      </c>
      <c r="P39" s="7">
        <f t="shared" si="0"/>
        <v>0.455769919727675</v>
      </c>
      <c r="Q39" s="7">
        <f t="shared" si="0"/>
        <v>1.373459035489109</v>
      </c>
    </row>
    <row r="40" spans="1:17" x14ac:dyDescent="0.25">
      <c r="A40" s="7">
        <v>35077070</v>
      </c>
      <c r="B40" s="8">
        <v>101.498</v>
      </c>
      <c r="C40" s="8">
        <v>27.045999999999999</v>
      </c>
      <c r="D40" s="8">
        <v>101.498</v>
      </c>
      <c r="E40" s="8">
        <v>27.045999999999999</v>
      </c>
      <c r="F40" s="8">
        <v>101.498</v>
      </c>
      <c r="G40" s="8">
        <v>27.045999999999999</v>
      </c>
      <c r="H40" s="8">
        <v>101.498</v>
      </c>
      <c r="I40" s="8">
        <v>27.045999999999999</v>
      </c>
      <c r="J40" s="8">
        <v>101.498</v>
      </c>
      <c r="K40" s="8">
        <v>27.045999999999999</v>
      </c>
      <c r="L40" s="8">
        <v>101.498</v>
      </c>
      <c r="M40" s="8">
        <v>27.045999999999999</v>
      </c>
      <c r="N40" s="8">
        <v>101.498</v>
      </c>
      <c r="O40" s="8">
        <v>27.045999999999999</v>
      </c>
      <c r="P40" s="7">
        <f t="shared" si="0"/>
        <v>1.5349477418661813E-14</v>
      </c>
      <c r="Q40" s="7">
        <f t="shared" si="0"/>
        <v>3.8373693546654532E-15</v>
      </c>
    </row>
    <row r="41" spans="1:17" x14ac:dyDescent="0.25">
      <c r="A41" s="7">
        <v>35077140</v>
      </c>
      <c r="B41" s="8">
        <v>10.097099999999999</v>
      </c>
      <c r="C41" s="8">
        <v>8.5237200000000009</v>
      </c>
      <c r="D41" s="8">
        <v>10.0357</v>
      </c>
      <c r="E41" s="8">
        <v>8.1789900000000006</v>
      </c>
      <c r="F41" s="8">
        <v>9.8444099999999999</v>
      </c>
      <c r="G41" s="8">
        <v>7.7122900000000003</v>
      </c>
      <c r="H41" s="8">
        <v>10.0357</v>
      </c>
      <c r="I41" s="8">
        <v>8.1789900000000006</v>
      </c>
      <c r="J41" s="8">
        <v>9.8444099999999999</v>
      </c>
      <c r="K41" s="8">
        <v>7.7122900000000003</v>
      </c>
      <c r="L41" s="8">
        <v>10.0357</v>
      </c>
      <c r="M41" s="8">
        <v>8.1789900000000006</v>
      </c>
      <c r="N41" s="8">
        <v>9.8444099999999999</v>
      </c>
      <c r="O41" s="8">
        <v>7.7122900000000003</v>
      </c>
      <c r="P41" s="7">
        <f t="shared" si="0"/>
        <v>0.11256673842658853</v>
      </c>
      <c r="Q41" s="7">
        <f t="shared" si="0"/>
        <v>0.3196743977192153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9635-4765-4803-87C0-248BA1213CA3}">
  <sheetPr filterMode="1"/>
  <dimension ref="A1:Q41"/>
  <sheetViews>
    <sheetView workbookViewId="0">
      <selection sqref="A1:Q37"/>
    </sheetView>
  </sheetViews>
  <sheetFormatPr baseColWidth="10" defaultRowHeight="15" x14ac:dyDescent="0.25"/>
  <cols>
    <col min="1" max="1" width="10.5703125" style="5" bestFit="1" customWidth="1"/>
    <col min="2" max="2" width="8.5703125" style="5" bestFit="1" customWidth="1"/>
    <col min="3" max="3" width="7.5703125" style="5" bestFit="1" customWidth="1"/>
    <col min="4" max="4" width="8.5703125" style="5" bestFit="1" customWidth="1"/>
    <col min="5" max="5" width="7.5703125" style="5" bestFit="1" customWidth="1"/>
    <col min="6" max="6" width="8.5703125" style="5" bestFit="1" customWidth="1"/>
    <col min="7" max="7" width="7.5703125" style="5" bestFit="1" customWidth="1"/>
    <col min="8" max="8" width="8.5703125" style="5" bestFit="1" customWidth="1"/>
    <col min="9" max="9" width="7.5703125" style="5" bestFit="1" customWidth="1"/>
    <col min="10" max="10" width="8.5703125" style="5" bestFit="1" customWidth="1"/>
    <col min="11" max="11" width="7.5703125" style="5" bestFit="1" customWidth="1"/>
    <col min="12" max="12" width="8.5703125" style="5" bestFit="1" customWidth="1"/>
    <col min="13" max="13" width="7.5703125" style="5" bestFit="1" customWidth="1"/>
    <col min="14" max="14" width="8.5703125" style="5" bestFit="1" customWidth="1"/>
    <col min="15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hidden="1" x14ac:dyDescent="0.25">
      <c r="A3" s="7">
        <v>21197080</v>
      </c>
      <c r="B3" s="8">
        <v>1.8624499999999999</v>
      </c>
      <c r="C3" s="8">
        <v>1.59961</v>
      </c>
      <c r="D3" s="8">
        <v>1.8591899999999999</v>
      </c>
      <c r="E3" s="8">
        <v>1.5838699999999999</v>
      </c>
      <c r="F3" s="8">
        <v>1.8331999999999999</v>
      </c>
      <c r="G3" s="8">
        <v>1.52318</v>
      </c>
      <c r="H3" s="8">
        <v>1.8591899999999999</v>
      </c>
      <c r="I3" s="8">
        <v>1.5838699999999999</v>
      </c>
      <c r="J3" s="8">
        <v>1.8331999999999999</v>
      </c>
      <c r="K3" s="8">
        <v>1.52318</v>
      </c>
      <c r="L3" s="8">
        <v>1.8591899999999999</v>
      </c>
      <c r="M3" s="8">
        <v>1.5838699999999999</v>
      </c>
      <c r="N3" s="8">
        <v>1.8331999999999999</v>
      </c>
      <c r="O3" s="8">
        <v>1.52318</v>
      </c>
      <c r="P3" s="7">
        <f>+_xlfn.STDEV.S(B3,D3,F3,H3,J3,L3,N3)</f>
        <v>1.4374159354301618E-2</v>
      </c>
      <c r="Q3" s="7">
        <f>+_xlfn.STDEV.S(C3,E3,G3,I3,K3,M3,O3)</f>
        <v>3.4988897014420331E-2</v>
      </c>
    </row>
    <row r="4" spans="1:17" hidden="1" x14ac:dyDescent="0.25">
      <c r="A4" s="7">
        <v>21197110</v>
      </c>
      <c r="B4" s="8">
        <v>3.1678500000000001</v>
      </c>
      <c r="C4" s="8">
        <v>2.2720099999999999</v>
      </c>
      <c r="D4" s="8">
        <v>3.1678500000000001</v>
      </c>
      <c r="E4" s="8">
        <v>2.2720099999999999</v>
      </c>
      <c r="F4" s="8">
        <v>3.1678500000000001</v>
      </c>
      <c r="G4" s="8">
        <v>2.2720099999999999</v>
      </c>
      <c r="H4" s="8">
        <v>3.1678500000000001</v>
      </c>
      <c r="I4" s="8">
        <v>2.2720099999999999</v>
      </c>
      <c r="J4" s="8">
        <v>3.1678500000000001</v>
      </c>
      <c r="K4" s="8">
        <v>2.2720099999999999</v>
      </c>
      <c r="L4" s="8">
        <v>3.1678500000000001</v>
      </c>
      <c r="M4" s="8">
        <v>2.2720099999999999</v>
      </c>
      <c r="N4" s="8">
        <v>3.1678500000000001</v>
      </c>
      <c r="O4" s="8">
        <v>2.2720099999999999</v>
      </c>
      <c r="P4" s="7">
        <f t="shared" ref="P4:Q41" si="0">+_xlfn.STDEV.S(B4,D4,F4,H4,J4,L4,N4)</f>
        <v>4.7967116933318164E-16</v>
      </c>
      <c r="Q4" s="7">
        <f t="shared" si="0"/>
        <v>0</v>
      </c>
    </row>
    <row r="5" spans="1:17" hidden="1" x14ac:dyDescent="0.25">
      <c r="A5" s="7">
        <v>21197150</v>
      </c>
      <c r="B5" s="8">
        <v>46.721699999999998</v>
      </c>
      <c r="C5" s="8">
        <v>33.494199999999999</v>
      </c>
      <c r="D5" s="8">
        <v>46.721699999999998</v>
      </c>
      <c r="E5" s="8">
        <v>33.494199999999999</v>
      </c>
      <c r="F5" s="8">
        <v>46.721699999999998</v>
      </c>
      <c r="G5" s="8">
        <v>33.494199999999999</v>
      </c>
      <c r="H5" s="8">
        <v>46.720199999999998</v>
      </c>
      <c r="I5" s="8">
        <v>33.487400000000001</v>
      </c>
      <c r="J5" s="8">
        <v>46.389699999999998</v>
      </c>
      <c r="K5" s="8">
        <v>32.731699999999996</v>
      </c>
      <c r="L5" s="8">
        <v>46.720199999999998</v>
      </c>
      <c r="M5" s="8">
        <v>33.487400000000001</v>
      </c>
      <c r="N5" s="8">
        <v>46.389699999999998</v>
      </c>
      <c r="O5" s="8">
        <v>32.731699999999996</v>
      </c>
      <c r="P5" s="7">
        <f t="shared" si="0"/>
        <v>0.16170803349010898</v>
      </c>
      <c r="Q5" s="7">
        <f t="shared" si="0"/>
        <v>0.37074715103423422</v>
      </c>
    </row>
    <row r="6" spans="1:17" hidden="1" x14ac:dyDescent="0.25">
      <c r="A6" s="7">
        <v>21197210</v>
      </c>
      <c r="B6" s="8">
        <v>0.130938</v>
      </c>
      <c r="C6" s="8">
        <v>0.37010100000000001</v>
      </c>
      <c r="D6" s="8">
        <v>0.12807399999999999</v>
      </c>
      <c r="E6" s="8">
        <v>0.30639100000000002</v>
      </c>
      <c r="F6" s="8">
        <v>7.6565099999999997E-2</v>
      </c>
      <c r="G6" s="8">
        <v>6.4938999999999997E-2</v>
      </c>
      <c r="H6" s="8">
        <v>0.114039</v>
      </c>
      <c r="I6" s="8">
        <v>0.25625199999999998</v>
      </c>
      <c r="J6" s="8">
        <v>7.9699800000000001E-2</v>
      </c>
      <c r="K6" s="8">
        <v>7.4260599999999996E-2</v>
      </c>
      <c r="L6" s="8">
        <v>0.114039</v>
      </c>
      <c r="M6" s="8">
        <v>0.25625199999999998</v>
      </c>
      <c r="N6" s="8">
        <v>7.9699800000000001E-2</v>
      </c>
      <c r="O6" s="8">
        <v>7.4260599999999996E-2</v>
      </c>
      <c r="P6" s="7">
        <f t="shared" si="0"/>
        <v>2.3933783051488387E-2</v>
      </c>
      <c r="Q6" s="7">
        <f t="shared" si="0"/>
        <v>0.12678286910451053</v>
      </c>
    </row>
    <row r="7" spans="1:17" hidden="1" x14ac:dyDescent="0.25">
      <c r="A7" s="7">
        <v>21207960</v>
      </c>
      <c r="B7" s="8">
        <v>41.696800000000003</v>
      </c>
      <c r="C7" s="8">
        <v>23.079799999999999</v>
      </c>
      <c r="D7" s="8">
        <v>41.673000000000002</v>
      </c>
      <c r="E7" s="8">
        <v>22.9619</v>
      </c>
      <c r="F7" s="8">
        <v>40.876100000000001</v>
      </c>
      <c r="G7" s="8">
        <v>21.061800000000002</v>
      </c>
      <c r="H7" s="8">
        <v>41.6616</v>
      </c>
      <c r="I7" s="8">
        <v>22.911200000000001</v>
      </c>
      <c r="J7" s="8">
        <v>41.130299999999998</v>
      </c>
      <c r="K7" s="8">
        <v>21.663</v>
      </c>
      <c r="L7" s="8">
        <v>41.6616</v>
      </c>
      <c r="M7" s="8">
        <v>22.911200000000001</v>
      </c>
      <c r="N7" s="8">
        <v>41.130299999999998</v>
      </c>
      <c r="O7" s="8">
        <v>21.663</v>
      </c>
      <c r="P7" s="7">
        <f t="shared" si="0"/>
        <v>0.34624407026038262</v>
      </c>
      <c r="Q7" s="7">
        <f t="shared" si="0"/>
        <v>0.83013167027887758</v>
      </c>
    </row>
    <row r="8" spans="1:17" hidden="1" x14ac:dyDescent="0.25">
      <c r="A8" s="7">
        <v>21209200</v>
      </c>
      <c r="B8" s="8">
        <v>54.857500000000002</v>
      </c>
      <c r="C8" s="8">
        <v>29.851600000000001</v>
      </c>
      <c r="D8" s="8">
        <v>54.857500000000002</v>
      </c>
      <c r="E8" s="8">
        <v>29.851600000000001</v>
      </c>
      <c r="F8" s="8">
        <v>54.857500000000002</v>
      </c>
      <c r="G8" s="8">
        <v>29.851600000000001</v>
      </c>
      <c r="H8" s="8">
        <v>54.857500000000002</v>
      </c>
      <c r="I8" s="8">
        <v>29.851600000000001</v>
      </c>
      <c r="J8" s="8">
        <v>54.857500000000002</v>
      </c>
      <c r="K8" s="8">
        <v>29.851600000000001</v>
      </c>
      <c r="L8" s="8">
        <v>54.857500000000002</v>
      </c>
      <c r="M8" s="8">
        <v>29.851600000000001</v>
      </c>
      <c r="N8" s="8">
        <v>54.857500000000002</v>
      </c>
      <c r="O8" s="8">
        <v>29.851600000000001</v>
      </c>
      <c r="P8" s="7">
        <f t="shared" si="0"/>
        <v>7.6747387093309063E-15</v>
      </c>
      <c r="Q8" s="7">
        <f t="shared" si="0"/>
        <v>3.8373693546654532E-15</v>
      </c>
    </row>
    <row r="9" spans="1:17" hidden="1" x14ac:dyDescent="0.25">
      <c r="A9" s="7">
        <v>21209920</v>
      </c>
      <c r="B9" s="8">
        <v>5.1855599999999997</v>
      </c>
      <c r="C9" s="8">
        <v>1.8146599999999999</v>
      </c>
      <c r="D9" s="8">
        <v>5.1855599999999997</v>
      </c>
      <c r="E9" s="8">
        <v>1.8146599999999999</v>
      </c>
      <c r="F9" s="8">
        <v>5.1855599999999997</v>
      </c>
      <c r="G9" s="8">
        <v>1.8146599999999999</v>
      </c>
      <c r="H9" s="8">
        <v>5.1855599999999997</v>
      </c>
      <c r="I9" s="8">
        <v>1.8146599999999999</v>
      </c>
      <c r="J9" s="8">
        <v>5.1855599999999997</v>
      </c>
      <c r="K9" s="8">
        <v>1.8146599999999999</v>
      </c>
      <c r="L9" s="8">
        <v>5.1855599999999997</v>
      </c>
      <c r="M9" s="8">
        <v>1.8146599999999999</v>
      </c>
      <c r="N9" s="8">
        <v>5.1855599999999997</v>
      </c>
      <c r="O9" s="8">
        <v>1.8146599999999999</v>
      </c>
      <c r="P9" s="7">
        <f t="shared" si="0"/>
        <v>0</v>
      </c>
      <c r="Q9" s="7">
        <f t="shared" si="0"/>
        <v>0</v>
      </c>
    </row>
    <row r="10" spans="1:17" hidden="1" x14ac:dyDescent="0.25">
      <c r="A10" s="7">
        <v>21227010</v>
      </c>
      <c r="B10" s="8">
        <v>5.1194600000000001</v>
      </c>
      <c r="C10" s="8">
        <v>4.6207500000000001</v>
      </c>
      <c r="D10" s="8">
        <v>5.0693900000000003</v>
      </c>
      <c r="E10" s="8">
        <v>4.2353899999999998</v>
      </c>
      <c r="F10" s="8">
        <v>4.9256500000000001</v>
      </c>
      <c r="G10" s="8">
        <v>3.8610600000000002</v>
      </c>
      <c r="H10" s="8">
        <v>5.0644200000000001</v>
      </c>
      <c r="I10" s="8">
        <v>4.2114500000000001</v>
      </c>
      <c r="J10" s="8">
        <v>5.0165100000000002</v>
      </c>
      <c r="K10" s="8">
        <v>4.0902599999999998</v>
      </c>
      <c r="L10" s="8">
        <v>5.0644200000000001</v>
      </c>
      <c r="M10" s="8">
        <v>4.2114500000000001</v>
      </c>
      <c r="N10" s="8">
        <v>5.0165100000000002</v>
      </c>
      <c r="O10" s="8">
        <v>4.0902599999999998</v>
      </c>
      <c r="P10" s="7">
        <f t="shared" si="0"/>
        <v>6.1302428445644264E-2</v>
      </c>
      <c r="Q10" s="7">
        <f t="shared" si="0"/>
        <v>0.22971399217287572</v>
      </c>
    </row>
    <row r="11" spans="1:17" hidden="1" x14ac:dyDescent="0.25">
      <c r="A11" s="7">
        <v>21237010</v>
      </c>
      <c r="B11" s="8">
        <v>1148.51</v>
      </c>
      <c r="C11" s="8">
        <v>410.09399999999999</v>
      </c>
      <c r="D11" s="8">
        <v>1148.51</v>
      </c>
      <c r="E11" s="8">
        <v>410.09399999999999</v>
      </c>
      <c r="F11" s="8">
        <v>1148.51</v>
      </c>
      <c r="G11" s="8">
        <v>410.09399999999999</v>
      </c>
      <c r="H11" s="8">
        <v>1148.51</v>
      </c>
      <c r="I11" s="8">
        <v>410.09399999999999</v>
      </c>
      <c r="J11" s="8">
        <v>1148.51</v>
      </c>
      <c r="K11" s="8">
        <v>410.09399999999999</v>
      </c>
      <c r="L11" s="8">
        <v>1148.51</v>
      </c>
      <c r="M11" s="8">
        <v>410.09399999999999</v>
      </c>
      <c r="N11" s="8">
        <v>1148.51</v>
      </c>
      <c r="O11" s="8">
        <v>410.09399999999999</v>
      </c>
      <c r="P11" s="7">
        <f t="shared" si="0"/>
        <v>0</v>
      </c>
      <c r="Q11" s="7">
        <f t="shared" si="0"/>
        <v>0</v>
      </c>
    </row>
    <row r="12" spans="1:17" hidden="1" x14ac:dyDescent="0.25">
      <c r="A12" s="7">
        <v>21237020</v>
      </c>
      <c r="B12" s="8">
        <v>1242.8399999999999</v>
      </c>
      <c r="C12" s="8">
        <v>452.952</v>
      </c>
      <c r="D12" s="8">
        <v>1242.8399999999999</v>
      </c>
      <c r="E12" s="8">
        <v>452.952</v>
      </c>
      <c r="F12" s="8">
        <v>1242.8399999999999</v>
      </c>
      <c r="G12" s="8">
        <v>452.952</v>
      </c>
      <c r="H12" s="8">
        <v>1242.8399999999999</v>
      </c>
      <c r="I12" s="8">
        <v>452.952</v>
      </c>
      <c r="J12" s="8">
        <v>1242.8399999999999</v>
      </c>
      <c r="K12" s="8">
        <v>452.952</v>
      </c>
      <c r="L12" s="8">
        <v>1242.8399999999999</v>
      </c>
      <c r="M12" s="8">
        <v>452.952</v>
      </c>
      <c r="N12" s="8">
        <v>1242.8399999999999</v>
      </c>
      <c r="O12" s="8">
        <v>452.952</v>
      </c>
      <c r="P12" s="7">
        <f t="shared" si="0"/>
        <v>0</v>
      </c>
      <c r="Q12" s="7">
        <f t="shared" si="0"/>
        <v>1.227958193492945E-13</v>
      </c>
    </row>
    <row r="13" spans="1:17" hidden="1" x14ac:dyDescent="0.25">
      <c r="A13" s="7">
        <v>21237040</v>
      </c>
      <c r="B13" s="8">
        <v>3.1017000000000001</v>
      </c>
      <c r="C13" s="8">
        <v>3.9698899999999999</v>
      </c>
      <c r="D13" s="8">
        <v>3.0653999999999999</v>
      </c>
      <c r="E13" s="8">
        <v>3.7305199999999998</v>
      </c>
      <c r="F13" s="8">
        <v>2.9851100000000002</v>
      </c>
      <c r="G13" s="8">
        <v>3.53085</v>
      </c>
      <c r="H13" s="8">
        <v>3.0653999999999999</v>
      </c>
      <c r="I13" s="8">
        <v>3.7305199999999998</v>
      </c>
      <c r="J13" s="8">
        <v>2.9851100000000002</v>
      </c>
      <c r="K13" s="8">
        <v>3.53085</v>
      </c>
      <c r="L13" s="8">
        <v>3.0653999999999999</v>
      </c>
      <c r="M13" s="8">
        <v>3.7305199999999998</v>
      </c>
      <c r="N13" s="8">
        <v>2.9851100000000002</v>
      </c>
      <c r="O13" s="8">
        <v>3.53085</v>
      </c>
      <c r="P13" s="7">
        <f t="shared" si="0"/>
        <v>4.9461652101111836E-2</v>
      </c>
      <c r="Q13" s="7">
        <f t="shared" si="0"/>
        <v>0.16249361420419828</v>
      </c>
    </row>
    <row r="14" spans="1:17" hidden="1" x14ac:dyDescent="0.25">
      <c r="A14" s="7">
        <v>21257090</v>
      </c>
      <c r="B14" s="8">
        <v>23.811699999999998</v>
      </c>
      <c r="C14" s="8">
        <v>22.180800000000001</v>
      </c>
      <c r="D14" s="8">
        <v>23.761199999999999</v>
      </c>
      <c r="E14" s="8">
        <v>21.91</v>
      </c>
      <c r="F14" s="8">
        <v>23.150700000000001</v>
      </c>
      <c r="G14" s="8">
        <v>20.457100000000001</v>
      </c>
      <c r="H14" s="8">
        <v>23.740200000000002</v>
      </c>
      <c r="I14" s="8">
        <v>21.817</v>
      </c>
      <c r="J14" s="8">
        <v>23.434999999999999</v>
      </c>
      <c r="K14" s="8">
        <v>21.101800000000001</v>
      </c>
      <c r="L14" s="8">
        <v>23.740200000000002</v>
      </c>
      <c r="M14" s="8">
        <v>21.817</v>
      </c>
      <c r="N14" s="8">
        <v>23.434999999999999</v>
      </c>
      <c r="O14" s="8">
        <v>21.101800000000001</v>
      </c>
      <c r="P14" s="7">
        <f t="shared" si="0"/>
        <v>0.24636250391107278</v>
      </c>
      <c r="Q14" s="7">
        <f t="shared" si="0"/>
        <v>0.61039067232154109</v>
      </c>
    </row>
    <row r="15" spans="1:17" hidden="1" x14ac:dyDescent="0.25">
      <c r="A15" s="7">
        <v>23017020</v>
      </c>
      <c r="B15" s="8">
        <v>1.38209</v>
      </c>
      <c r="C15" s="8">
        <v>4.2179399999999996</v>
      </c>
      <c r="D15" s="8">
        <v>1.5146999999999999</v>
      </c>
      <c r="E15" s="8">
        <v>4.3298800000000002</v>
      </c>
      <c r="F15" s="8">
        <v>0.571322</v>
      </c>
      <c r="G15" s="8">
        <v>0.40635100000000002</v>
      </c>
      <c r="H15" s="8">
        <v>1.2624299999999999</v>
      </c>
      <c r="I15" s="8">
        <v>3.4469099999999999</v>
      </c>
      <c r="J15" s="8">
        <v>0.96055100000000004</v>
      </c>
      <c r="K15" s="8">
        <v>2.4446099999999999</v>
      </c>
      <c r="L15" s="8">
        <v>1.2624299999999999</v>
      </c>
      <c r="M15" s="8">
        <v>3.4469099999999999</v>
      </c>
      <c r="N15" s="8">
        <v>0.96055100000000004</v>
      </c>
      <c r="O15" s="8">
        <v>2.4446099999999999</v>
      </c>
      <c r="P15" s="7">
        <f t="shared" si="0"/>
        <v>0.32045892397154513</v>
      </c>
      <c r="Q15" s="7">
        <f t="shared" si="0"/>
        <v>1.3531125573204306</v>
      </c>
    </row>
    <row r="16" spans="1:17" hidden="1" x14ac:dyDescent="0.25">
      <c r="A16" s="7">
        <v>23017030</v>
      </c>
      <c r="B16" s="8">
        <v>43.673000000000002</v>
      </c>
      <c r="C16" s="8">
        <v>20.966200000000001</v>
      </c>
      <c r="D16" s="8">
        <v>43.6509</v>
      </c>
      <c r="E16" s="8">
        <v>20.8567</v>
      </c>
      <c r="F16" s="8">
        <v>42.349600000000002</v>
      </c>
      <c r="G16" s="8">
        <v>17.607900000000001</v>
      </c>
      <c r="H16" s="8">
        <v>43.631500000000003</v>
      </c>
      <c r="I16" s="8">
        <v>20.769500000000001</v>
      </c>
      <c r="J16" s="8">
        <v>42.980800000000002</v>
      </c>
      <c r="K16" s="8">
        <v>19.216899999999999</v>
      </c>
      <c r="L16" s="8">
        <v>43.631500000000003</v>
      </c>
      <c r="M16" s="8">
        <v>20.769500000000001</v>
      </c>
      <c r="N16" s="8">
        <v>42.980800000000002</v>
      </c>
      <c r="O16" s="8">
        <v>19.216899999999999</v>
      </c>
      <c r="P16" s="7">
        <f t="shared" si="0"/>
        <v>0.5136890072704261</v>
      </c>
      <c r="Q16" s="7">
        <f t="shared" si="0"/>
        <v>1.2747259953940431</v>
      </c>
    </row>
    <row r="17" spans="1:17" hidden="1" x14ac:dyDescent="0.25">
      <c r="A17" s="7">
        <v>23017060</v>
      </c>
      <c r="B17" s="8">
        <v>5.3082900000000004</v>
      </c>
      <c r="C17" s="8">
        <v>2.8370199999999999</v>
      </c>
      <c r="D17" s="8">
        <v>5.3008199999999999</v>
      </c>
      <c r="E17" s="8">
        <v>2.80111</v>
      </c>
      <c r="F17" s="8">
        <v>5.2298900000000001</v>
      </c>
      <c r="G17" s="8">
        <v>2.6328900000000002</v>
      </c>
      <c r="H17" s="8">
        <v>5.3008199999999999</v>
      </c>
      <c r="I17" s="8">
        <v>2.80111</v>
      </c>
      <c r="J17" s="8">
        <v>5.2298900000000001</v>
      </c>
      <c r="K17" s="8">
        <v>2.6328900000000002</v>
      </c>
      <c r="L17" s="8">
        <v>5.3008199999999999</v>
      </c>
      <c r="M17" s="8">
        <v>2.80111</v>
      </c>
      <c r="N17" s="8">
        <v>5.2298900000000001</v>
      </c>
      <c r="O17" s="8">
        <v>2.6328900000000002</v>
      </c>
      <c r="P17" s="7">
        <f t="shared" si="0"/>
        <v>3.9001424516108496E-2</v>
      </c>
      <c r="Q17" s="7">
        <f t="shared" si="0"/>
        <v>9.5563176634995792E-2</v>
      </c>
    </row>
    <row r="18" spans="1:17" hidden="1" x14ac:dyDescent="0.25">
      <c r="A18" s="7">
        <v>23017090</v>
      </c>
      <c r="B18" s="8">
        <v>37.228499999999997</v>
      </c>
      <c r="C18" s="8">
        <v>17.167400000000001</v>
      </c>
      <c r="D18" s="8">
        <v>37.228499999999997</v>
      </c>
      <c r="E18" s="8">
        <v>17.167400000000001</v>
      </c>
      <c r="F18" s="8">
        <v>37.228499999999997</v>
      </c>
      <c r="G18" s="8">
        <v>17.167400000000001</v>
      </c>
      <c r="H18" s="8">
        <v>37.228499999999997</v>
      </c>
      <c r="I18" s="8">
        <v>17.167400000000001</v>
      </c>
      <c r="J18" s="8">
        <v>37.228499999999997</v>
      </c>
      <c r="K18" s="8">
        <v>17.167400000000001</v>
      </c>
      <c r="L18" s="8">
        <v>37.228499999999997</v>
      </c>
      <c r="M18" s="8">
        <v>17.167400000000001</v>
      </c>
      <c r="N18" s="8">
        <v>37.228499999999997</v>
      </c>
      <c r="O18" s="8">
        <v>17.167400000000001</v>
      </c>
      <c r="P18" s="7">
        <f t="shared" si="0"/>
        <v>0</v>
      </c>
      <c r="Q18" s="7">
        <f t="shared" si="0"/>
        <v>0</v>
      </c>
    </row>
    <row r="19" spans="1:17" hidden="1" x14ac:dyDescent="0.25">
      <c r="A19" s="7">
        <v>23067050</v>
      </c>
      <c r="B19" s="8">
        <v>65.7898</v>
      </c>
      <c r="C19" s="8">
        <v>46.888100000000001</v>
      </c>
      <c r="D19" s="8">
        <v>65.695899999999995</v>
      </c>
      <c r="E19" s="8">
        <v>46.416899999999998</v>
      </c>
      <c r="F19" s="8">
        <v>65.254499999999993</v>
      </c>
      <c r="G19" s="8">
        <v>45.397300000000001</v>
      </c>
      <c r="H19" s="8">
        <v>65.695899999999995</v>
      </c>
      <c r="I19" s="8">
        <v>46.416899999999998</v>
      </c>
      <c r="J19" s="8">
        <v>65.254499999999993</v>
      </c>
      <c r="K19" s="8">
        <v>45.397300000000001</v>
      </c>
      <c r="L19" s="8">
        <v>65.695899999999995</v>
      </c>
      <c r="M19" s="8">
        <v>46.416899999999998</v>
      </c>
      <c r="N19" s="8">
        <v>65.254499999999993</v>
      </c>
      <c r="O19" s="8">
        <v>45.397300000000001</v>
      </c>
      <c r="P19" s="7">
        <f t="shared" si="0"/>
        <v>0.25069406226941976</v>
      </c>
      <c r="Q19" s="7">
        <f t="shared" si="0"/>
        <v>0.63037780961669465</v>
      </c>
    </row>
    <row r="20" spans="1:17" hidden="1" x14ac:dyDescent="0.25">
      <c r="A20" s="7">
        <v>23067070</v>
      </c>
      <c r="B20" s="8">
        <v>8.7938500000000008</v>
      </c>
      <c r="C20" s="8">
        <v>9.8283299999999993</v>
      </c>
      <c r="D20" s="8">
        <v>8.6002200000000002</v>
      </c>
      <c r="E20" s="8">
        <v>8.3464700000000001</v>
      </c>
      <c r="F20" s="8">
        <v>8.2952100000000009</v>
      </c>
      <c r="G20" s="8">
        <v>7.4786900000000003</v>
      </c>
      <c r="H20" s="8">
        <v>8.5945400000000003</v>
      </c>
      <c r="I20" s="8">
        <v>8.3169599999999999</v>
      </c>
      <c r="J20" s="8">
        <v>8.3911999999999995</v>
      </c>
      <c r="K20" s="8">
        <v>7.7482199999999999</v>
      </c>
      <c r="L20" s="8">
        <v>8.5945400000000003</v>
      </c>
      <c r="M20" s="8">
        <v>8.3169599999999999</v>
      </c>
      <c r="N20" s="8">
        <v>8.3911999999999995</v>
      </c>
      <c r="O20" s="8">
        <v>7.7482199999999999</v>
      </c>
      <c r="P20" s="7">
        <f t="shared" si="0"/>
        <v>0.17136187341968703</v>
      </c>
      <c r="Q20" s="7">
        <f t="shared" si="0"/>
        <v>0.77542688210767985</v>
      </c>
    </row>
    <row r="21" spans="1:17" hidden="1" x14ac:dyDescent="0.25">
      <c r="A21" s="7">
        <v>23067080</v>
      </c>
      <c r="B21" s="8">
        <v>21.925799999999999</v>
      </c>
      <c r="C21" s="8">
        <v>14.647500000000001</v>
      </c>
      <c r="D21" s="8">
        <v>21.925799999999999</v>
      </c>
      <c r="E21" s="8">
        <v>14.647500000000001</v>
      </c>
      <c r="F21" s="8">
        <v>21.925799999999999</v>
      </c>
      <c r="G21" s="8">
        <v>14.647500000000001</v>
      </c>
      <c r="H21" s="8">
        <v>21.914100000000001</v>
      </c>
      <c r="I21" s="8">
        <v>14.5923</v>
      </c>
      <c r="J21" s="8">
        <v>21.774799999999999</v>
      </c>
      <c r="K21" s="8">
        <v>14.272600000000001</v>
      </c>
      <c r="L21" s="8">
        <v>21.914100000000001</v>
      </c>
      <c r="M21" s="8">
        <v>14.5923</v>
      </c>
      <c r="N21" s="8">
        <v>21.774799999999999</v>
      </c>
      <c r="O21" s="8">
        <v>14.272600000000001</v>
      </c>
      <c r="P21" s="7">
        <f t="shared" si="0"/>
        <v>7.1588323735356021E-2</v>
      </c>
      <c r="Q21" s="7">
        <f t="shared" si="0"/>
        <v>0.17391942989567927</v>
      </c>
    </row>
    <row r="22" spans="1:17" hidden="1" x14ac:dyDescent="0.25">
      <c r="A22" s="7">
        <v>23067090</v>
      </c>
      <c r="B22" s="8">
        <v>10.061299999999999</v>
      </c>
      <c r="C22" s="8">
        <v>7.3510400000000002</v>
      </c>
      <c r="D22" s="8">
        <v>10.061299999999999</v>
      </c>
      <c r="E22" s="8">
        <v>7.3510400000000002</v>
      </c>
      <c r="F22" s="8">
        <v>10.061299999999999</v>
      </c>
      <c r="G22" s="8">
        <v>7.3510400000000002</v>
      </c>
      <c r="H22" s="8">
        <v>10.061299999999999</v>
      </c>
      <c r="I22" s="8">
        <v>7.3510400000000002</v>
      </c>
      <c r="J22" s="8">
        <v>10.061299999999999</v>
      </c>
      <c r="K22" s="8">
        <v>7.3510400000000002</v>
      </c>
      <c r="L22" s="8">
        <v>10.061299999999999</v>
      </c>
      <c r="M22" s="8">
        <v>7.3510400000000002</v>
      </c>
      <c r="N22" s="8">
        <v>10.061299999999999</v>
      </c>
      <c r="O22" s="8">
        <v>7.3510400000000002</v>
      </c>
      <c r="P22" s="7">
        <f t="shared" si="0"/>
        <v>1.9186846773327266E-15</v>
      </c>
      <c r="Q22" s="7">
        <f t="shared" si="0"/>
        <v>9.5934233866636329E-16</v>
      </c>
    </row>
    <row r="23" spans="1:17" hidden="1" x14ac:dyDescent="0.25">
      <c r="A23" s="7">
        <v>24017150</v>
      </c>
      <c r="B23" s="8">
        <v>1.61754</v>
      </c>
      <c r="C23" s="8">
        <v>2.8067799999999998</v>
      </c>
      <c r="D23" s="8">
        <v>1.63653</v>
      </c>
      <c r="E23" s="8">
        <v>2.8294299999999999</v>
      </c>
      <c r="F23" s="8">
        <v>1.13432</v>
      </c>
      <c r="G23" s="8">
        <v>1.1900900000000001</v>
      </c>
      <c r="H23" s="8">
        <v>1.57782</v>
      </c>
      <c r="I23" s="8">
        <v>2.5964299999999998</v>
      </c>
      <c r="J23" s="8">
        <v>1.3267100000000001</v>
      </c>
      <c r="K23" s="8">
        <v>1.8655900000000001</v>
      </c>
      <c r="L23" s="8">
        <v>1.57782</v>
      </c>
      <c r="M23" s="8">
        <v>2.5964299999999998</v>
      </c>
      <c r="N23" s="8">
        <v>1.3267100000000001</v>
      </c>
      <c r="O23" s="8">
        <v>1.8655900000000001</v>
      </c>
      <c r="P23" s="7">
        <f t="shared" si="0"/>
        <v>0.19376620993941443</v>
      </c>
      <c r="Q23" s="7">
        <f t="shared" si="0"/>
        <v>0.61977440396832051</v>
      </c>
    </row>
    <row r="24" spans="1:17" hidden="1" x14ac:dyDescent="0.25">
      <c r="A24" s="7">
        <v>24017610</v>
      </c>
      <c r="B24" s="8">
        <v>1.68286</v>
      </c>
      <c r="C24" s="8">
        <v>2.6067499999999999</v>
      </c>
      <c r="D24" s="8">
        <v>1.7193099999999999</v>
      </c>
      <c r="E24" s="8">
        <v>2.6411899999999999</v>
      </c>
      <c r="F24" s="8">
        <v>1.2491000000000001</v>
      </c>
      <c r="G24" s="8">
        <v>1.1230899999999999</v>
      </c>
      <c r="H24" s="8">
        <v>1.6330100000000001</v>
      </c>
      <c r="I24" s="8">
        <v>2.30498</v>
      </c>
      <c r="J24" s="8">
        <v>1.4845200000000001</v>
      </c>
      <c r="K24" s="8">
        <v>1.87897</v>
      </c>
      <c r="L24" s="8">
        <v>1.6330100000000001</v>
      </c>
      <c r="M24" s="8">
        <v>2.30498</v>
      </c>
      <c r="N24" s="8">
        <v>1.4845200000000001</v>
      </c>
      <c r="O24" s="8">
        <v>1.87897</v>
      </c>
      <c r="P24" s="7">
        <f t="shared" si="0"/>
        <v>0.1628017680084177</v>
      </c>
      <c r="Q24" s="7">
        <f t="shared" si="0"/>
        <v>0.53002530488108213</v>
      </c>
    </row>
    <row r="25" spans="1:17" hidden="1" x14ac:dyDescent="0.25">
      <c r="A25" s="7">
        <v>35027020</v>
      </c>
      <c r="B25" s="8">
        <v>16.8444</v>
      </c>
      <c r="C25" s="8">
        <v>12.1479</v>
      </c>
      <c r="D25" s="8">
        <v>16.8444</v>
      </c>
      <c r="E25" s="8">
        <v>12.1479</v>
      </c>
      <c r="F25" s="8">
        <v>16.8444</v>
      </c>
      <c r="G25" s="8">
        <v>12.1479</v>
      </c>
      <c r="H25" s="8">
        <v>16.8444</v>
      </c>
      <c r="I25" s="8">
        <v>12.1479</v>
      </c>
      <c r="J25" s="8">
        <v>16.8444</v>
      </c>
      <c r="K25" s="8">
        <v>12.1479</v>
      </c>
      <c r="L25" s="8">
        <v>16.8444</v>
      </c>
      <c r="M25" s="8">
        <v>12.1479</v>
      </c>
      <c r="N25" s="8">
        <v>16.8444</v>
      </c>
      <c r="O25" s="8">
        <v>12.1479</v>
      </c>
      <c r="P25" s="7">
        <f t="shared" si="0"/>
        <v>3.8373693546654532E-15</v>
      </c>
      <c r="Q25" s="7">
        <f t="shared" si="0"/>
        <v>1.9186846773327266E-15</v>
      </c>
    </row>
    <row r="26" spans="1:17" hidden="1" x14ac:dyDescent="0.25">
      <c r="A26" s="7">
        <v>35027100</v>
      </c>
      <c r="B26" s="8">
        <v>5.2972999999999999</v>
      </c>
      <c r="C26" s="8">
        <v>3.8978799999999998</v>
      </c>
      <c r="D26" s="8">
        <v>5.2972999999999999</v>
      </c>
      <c r="E26" s="8">
        <v>3.8978799999999998</v>
      </c>
      <c r="F26" s="8">
        <v>5.2972999999999999</v>
      </c>
      <c r="G26" s="8">
        <v>3.8978799999999998</v>
      </c>
      <c r="H26" s="8">
        <v>5.2972999999999999</v>
      </c>
      <c r="I26" s="8">
        <v>3.8978799999999998</v>
      </c>
      <c r="J26" s="8">
        <v>5.2972999999999999</v>
      </c>
      <c r="K26" s="8">
        <v>3.8978799999999998</v>
      </c>
      <c r="L26" s="8">
        <v>5.2972999999999999</v>
      </c>
      <c r="M26" s="8">
        <v>3.8978799999999998</v>
      </c>
      <c r="N26" s="8">
        <v>5.2972999999999999</v>
      </c>
      <c r="O26" s="8">
        <v>3.8978799999999998</v>
      </c>
      <c r="P26" s="7">
        <f t="shared" si="0"/>
        <v>0</v>
      </c>
      <c r="Q26" s="7">
        <f t="shared" si="0"/>
        <v>4.7967116933318164E-16</v>
      </c>
    </row>
    <row r="27" spans="1:17" hidden="1" x14ac:dyDescent="0.25">
      <c r="A27" s="7">
        <v>35027190</v>
      </c>
      <c r="B27" s="8">
        <v>26.9053</v>
      </c>
      <c r="C27" s="8">
        <v>17.776399999999999</v>
      </c>
      <c r="D27" s="8">
        <v>26.9053</v>
      </c>
      <c r="E27" s="8">
        <v>17.776399999999999</v>
      </c>
      <c r="F27" s="8">
        <v>26.9053</v>
      </c>
      <c r="G27" s="8">
        <v>17.776399999999999</v>
      </c>
      <c r="H27" s="8">
        <v>26.9053</v>
      </c>
      <c r="I27" s="8">
        <v>17.776399999999999</v>
      </c>
      <c r="J27" s="8">
        <v>26.9053</v>
      </c>
      <c r="K27" s="8">
        <v>17.776399999999999</v>
      </c>
      <c r="L27" s="8">
        <v>26.9053</v>
      </c>
      <c r="M27" s="8">
        <v>17.776399999999999</v>
      </c>
      <c r="N27" s="8">
        <v>26.9053</v>
      </c>
      <c r="O27" s="8">
        <v>17.776399999999999</v>
      </c>
      <c r="P27" s="7">
        <f t="shared" si="0"/>
        <v>3.8373693546654532E-15</v>
      </c>
      <c r="Q27" s="7">
        <f t="shared" si="0"/>
        <v>0</v>
      </c>
    </row>
    <row r="28" spans="1:17" hidden="1" x14ac:dyDescent="0.25">
      <c r="A28" s="7">
        <v>35027200</v>
      </c>
      <c r="B28" s="8">
        <v>55.252800000000001</v>
      </c>
      <c r="C28" s="8">
        <v>37.405099999999997</v>
      </c>
      <c r="D28" s="8">
        <v>55.252800000000001</v>
      </c>
      <c r="E28" s="8">
        <v>37.405099999999997</v>
      </c>
      <c r="F28" s="8">
        <v>55.252800000000001</v>
      </c>
      <c r="G28" s="8">
        <v>37.405099999999997</v>
      </c>
      <c r="H28" s="8">
        <v>55.229100000000003</v>
      </c>
      <c r="I28" s="8">
        <v>37.295699999999997</v>
      </c>
      <c r="J28" s="8">
        <v>54.616999999999997</v>
      </c>
      <c r="K28" s="8">
        <v>35.877000000000002</v>
      </c>
      <c r="L28" s="8">
        <v>55.229100000000003</v>
      </c>
      <c r="M28" s="8">
        <v>37.295699999999997</v>
      </c>
      <c r="N28" s="8">
        <v>54.616999999999997</v>
      </c>
      <c r="O28" s="8">
        <v>35.877000000000002</v>
      </c>
      <c r="P28" s="7">
        <f t="shared" si="0"/>
        <v>0.30579660295849193</v>
      </c>
      <c r="Q28" s="7">
        <f t="shared" si="0"/>
        <v>0.72593431717830992</v>
      </c>
    </row>
    <row r="29" spans="1:17" hidden="1" x14ac:dyDescent="0.25">
      <c r="A29" s="7">
        <v>35027220</v>
      </c>
      <c r="B29" s="8">
        <v>0.116606</v>
      </c>
      <c r="C29" s="8">
        <v>0.10331700000000001</v>
      </c>
      <c r="D29" s="8">
        <v>0.116442</v>
      </c>
      <c r="E29" s="8">
        <v>0.102516</v>
      </c>
      <c r="F29" s="8">
        <v>0.115355</v>
      </c>
      <c r="G29" s="8">
        <v>0.100009</v>
      </c>
      <c r="H29" s="8">
        <v>0.116442</v>
      </c>
      <c r="I29" s="8">
        <v>0.102516</v>
      </c>
      <c r="J29" s="8">
        <v>0.115355</v>
      </c>
      <c r="K29" s="8">
        <v>0.100009</v>
      </c>
      <c r="L29" s="8">
        <v>0.116442</v>
      </c>
      <c r="M29" s="8">
        <v>0.102516</v>
      </c>
      <c r="N29" s="8">
        <v>0.115355</v>
      </c>
      <c r="O29" s="8">
        <v>0.100009</v>
      </c>
      <c r="P29" s="7">
        <f t="shared" si="0"/>
        <v>6.0572294468204532E-4</v>
      </c>
      <c r="Q29" s="7">
        <f t="shared" si="0"/>
        <v>1.4745365373567379E-3</v>
      </c>
    </row>
    <row r="30" spans="1:17" hidden="1" x14ac:dyDescent="0.25">
      <c r="A30" s="7">
        <v>35027500</v>
      </c>
      <c r="B30" s="8">
        <v>7.4306800000000006E-2</v>
      </c>
      <c r="C30" s="8">
        <v>0.121623</v>
      </c>
      <c r="D30" s="8">
        <v>7.8534199999999998E-2</v>
      </c>
      <c r="E30" s="8">
        <v>0.134214</v>
      </c>
      <c r="F30" s="8">
        <v>5.2472199999999997E-2</v>
      </c>
      <c r="G30" s="8">
        <v>5.5256199999999998E-2</v>
      </c>
      <c r="H30" s="8">
        <v>7.2453699999999996E-2</v>
      </c>
      <c r="I30" s="8">
        <v>0.11183800000000001</v>
      </c>
      <c r="J30" s="8">
        <v>6.3766400000000001E-2</v>
      </c>
      <c r="K30" s="8">
        <v>8.6988599999999999E-2</v>
      </c>
      <c r="L30" s="8">
        <v>7.2453699999999996E-2</v>
      </c>
      <c r="M30" s="8">
        <v>0.11183800000000001</v>
      </c>
      <c r="N30" s="8">
        <v>6.3766400000000001E-2</v>
      </c>
      <c r="O30" s="8">
        <v>8.6988599999999999E-2</v>
      </c>
      <c r="P30" s="7">
        <f t="shared" si="0"/>
        <v>8.8217165031204414E-3</v>
      </c>
      <c r="Q30" s="7">
        <f t="shared" si="0"/>
        <v>2.6608584484174153E-2</v>
      </c>
    </row>
    <row r="31" spans="1:17" hidden="1" x14ac:dyDescent="0.25">
      <c r="A31" s="7">
        <v>35027510</v>
      </c>
      <c r="B31" s="8">
        <v>0.91264400000000001</v>
      </c>
      <c r="C31" s="8">
        <v>0.89030100000000001</v>
      </c>
      <c r="D31" s="8">
        <v>0.91442999999999997</v>
      </c>
      <c r="E31" s="8">
        <v>0.89808399999999999</v>
      </c>
      <c r="F31" s="8">
        <v>0.82540000000000002</v>
      </c>
      <c r="G31" s="8">
        <v>0.66194200000000003</v>
      </c>
      <c r="H31" s="8">
        <v>0.91203999999999996</v>
      </c>
      <c r="I31" s="8">
        <v>0.88753199999999999</v>
      </c>
      <c r="J31" s="8">
        <v>0.86752499999999999</v>
      </c>
      <c r="K31" s="8">
        <v>0.77801500000000001</v>
      </c>
      <c r="L31" s="8">
        <v>0.91203999999999996</v>
      </c>
      <c r="M31" s="8">
        <v>0.88753199999999999</v>
      </c>
      <c r="N31" s="8">
        <v>0.86752499999999999</v>
      </c>
      <c r="O31" s="8">
        <v>0.77801500000000001</v>
      </c>
      <c r="P31" s="7">
        <f t="shared" si="0"/>
        <v>3.4679882251818547E-2</v>
      </c>
      <c r="Q31" s="7">
        <f t="shared" si="0"/>
        <v>8.9836143086018436E-2</v>
      </c>
    </row>
    <row r="32" spans="1:17" hidden="1" x14ac:dyDescent="0.25">
      <c r="A32" s="7">
        <v>35037100</v>
      </c>
      <c r="B32" s="8">
        <v>85.589399999999998</v>
      </c>
      <c r="C32" s="8">
        <v>58.565300000000001</v>
      </c>
      <c r="D32" s="8">
        <v>85.589399999999998</v>
      </c>
      <c r="E32" s="8">
        <v>58.565300000000001</v>
      </c>
      <c r="F32" s="8">
        <v>85.589399999999998</v>
      </c>
      <c r="G32" s="8">
        <v>58.565300000000001</v>
      </c>
      <c r="H32" s="8">
        <v>85.589399999999998</v>
      </c>
      <c r="I32" s="8">
        <v>58.565300000000001</v>
      </c>
      <c r="J32" s="8">
        <v>85.589399999999998</v>
      </c>
      <c r="K32" s="8">
        <v>58.565300000000001</v>
      </c>
      <c r="L32" s="8">
        <v>85.589399999999998</v>
      </c>
      <c r="M32" s="8">
        <v>58.565300000000001</v>
      </c>
      <c r="N32" s="8">
        <v>85.589399999999998</v>
      </c>
      <c r="O32" s="8">
        <v>58.565300000000001</v>
      </c>
      <c r="P32" s="7">
        <f t="shared" si="0"/>
        <v>1.5349477418661813E-14</v>
      </c>
      <c r="Q32" s="7">
        <f t="shared" si="0"/>
        <v>7.6747387093309063E-15</v>
      </c>
    </row>
    <row r="33" spans="1:17" hidden="1" x14ac:dyDescent="0.25">
      <c r="A33" s="7">
        <v>35037110</v>
      </c>
      <c r="B33" s="8">
        <v>0.35048600000000002</v>
      </c>
      <c r="C33" s="8">
        <v>0.20449100000000001</v>
      </c>
      <c r="D33" s="8">
        <v>0.35048600000000002</v>
      </c>
      <c r="E33" s="8">
        <v>0.20449100000000001</v>
      </c>
      <c r="F33" s="8">
        <v>0.35048600000000002</v>
      </c>
      <c r="G33" s="8">
        <v>0.20449100000000001</v>
      </c>
      <c r="H33" s="8">
        <v>0.35048600000000002</v>
      </c>
      <c r="I33" s="8">
        <v>0.20449100000000001</v>
      </c>
      <c r="J33" s="8">
        <v>0.35048600000000002</v>
      </c>
      <c r="K33" s="8">
        <v>0.20449100000000001</v>
      </c>
      <c r="L33" s="8">
        <v>0.35048600000000002</v>
      </c>
      <c r="M33" s="8">
        <v>0.20449100000000001</v>
      </c>
      <c r="N33" s="8">
        <v>0.35048600000000002</v>
      </c>
      <c r="O33" s="8">
        <v>0.20449100000000001</v>
      </c>
      <c r="P33" s="7">
        <f t="shared" si="0"/>
        <v>0</v>
      </c>
      <c r="Q33" s="7">
        <f t="shared" si="0"/>
        <v>0</v>
      </c>
    </row>
    <row r="34" spans="1:17" hidden="1" x14ac:dyDescent="0.25">
      <c r="A34" s="7">
        <v>35067020</v>
      </c>
      <c r="B34" s="8">
        <v>56.656799999999997</v>
      </c>
      <c r="C34" s="8">
        <v>43.466200000000001</v>
      </c>
      <c r="D34" s="8">
        <v>56.722999999999999</v>
      </c>
      <c r="E34" s="8">
        <v>43.762</v>
      </c>
      <c r="F34" s="8">
        <v>54.394399999999997</v>
      </c>
      <c r="G34" s="8">
        <v>38.065600000000003</v>
      </c>
      <c r="H34" s="8">
        <v>56.656799999999997</v>
      </c>
      <c r="I34" s="8">
        <v>43.466200000000001</v>
      </c>
      <c r="J34" s="8">
        <v>56.656799999999997</v>
      </c>
      <c r="K34" s="8">
        <v>43.466200000000001</v>
      </c>
      <c r="L34" s="8">
        <v>56.656799999999997</v>
      </c>
      <c r="M34" s="8">
        <v>43.466200000000001</v>
      </c>
      <c r="N34" s="8">
        <v>56.656799999999997</v>
      </c>
      <c r="O34" s="8">
        <v>43.466200000000001</v>
      </c>
      <c r="P34" s="7">
        <f t="shared" si="0"/>
        <v>0.85963113573428085</v>
      </c>
      <c r="Q34" s="7">
        <f t="shared" si="0"/>
        <v>2.0628162843203315</v>
      </c>
    </row>
    <row r="35" spans="1:17" hidden="1" x14ac:dyDescent="0.25">
      <c r="A35" s="7">
        <v>35067030</v>
      </c>
      <c r="B35" s="8">
        <v>4.5983900000000002</v>
      </c>
      <c r="C35" s="8">
        <v>3.6888399999999999</v>
      </c>
      <c r="D35" s="8">
        <v>4.57294</v>
      </c>
      <c r="E35" s="8">
        <v>3.5367099999999998</v>
      </c>
      <c r="F35" s="8">
        <v>4.50108</v>
      </c>
      <c r="G35" s="8">
        <v>3.3621400000000001</v>
      </c>
      <c r="H35" s="8">
        <v>4.5727700000000002</v>
      </c>
      <c r="I35" s="8">
        <v>3.5358999999999998</v>
      </c>
      <c r="J35" s="8">
        <v>4.4649799999999997</v>
      </c>
      <c r="K35" s="8">
        <v>3.2698999999999998</v>
      </c>
      <c r="L35" s="8">
        <v>4.5727700000000002</v>
      </c>
      <c r="M35" s="8">
        <v>3.5358999999999998</v>
      </c>
      <c r="N35" s="8">
        <v>4.4649799999999997</v>
      </c>
      <c r="O35" s="8">
        <v>3.2698999999999998</v>
      </c>
      <c r="P35" s="7">
        <f t="shared" si="0"/>
        <v>5.6665449454714335E-2</v>
      </c>
      <c r="Q35" s="7">
        <f t="shared" si="0"/>
        <v>0.15893663165221658</v>
      </c>
    </row>
    <row r="36" spans="1:17" hidden="1" x14ac:dyDescent="0.25">
      <c r="A36" s="7">
        <v>35067040</v>
      </c>
      <c r="B36" s="8">
        <v>27.968900000000001</v>
      </c>
      <c r="C36" s="8">
        <v>21.321899999999999</v>
      </c>
      <c r="D36" s="8">
        <v>27.968900000000001</v>
      </c>
      <c r="E36" s="8">
        <v>21.321899999999999</v>
      </c>
      <c r="F36" s="8">
        <v>27.968900000000001</v>
      </c>
      <c r="G36" s="8">
        <v>21.321899999999999</v>
      </c>
      <c r="H36" s="8">
        <v>27.968900000000001</v>
      </c>
      <c r="I36" s="8">
        <v>21.321899999999999</v>
      </c>
      <c r="J36" s="8">
        <v>27.968900000000001</v>
      </c>
      <c r="K36" s="8">
        <v>21.321899999999999</v>
      </c>
      <c r="L36" s="8">
        <v>27.968900000000001</v>
      </c>
      <c r="M36" s="8">
        <v>21.321899999999999</v>
      </c>
      <c r="N36" s="8">
        <v>27.968900000000001</v>
      </c>
      <c r="O36" s="8">
        <v>21.321899999999999</v>
      </c>
      <c r="P36" s="7">
        <f t="shared" si="0"/>
        <v>3.8373693546654532E-15</v>
      </c>
      <c r="Q36" s="7">
        <f t="shared" si="0"/>
        <v>0</v>
      </c>
    </row>
    <row r="37" spans="1:17" x14ac:dyDescent="0.25">
      <c r="A37" s="7">
        <v>35067050</v>
      </c>
      <c r="B37" s="8">
        <v>24.028700000000001</v>
      </c>
      <c r="C37" s="8">
        <v>30.573799999999999</v>
      </c>
      <c r="D37" s="8">
        <v>23.7544</v>
      </c>
      <c r="E37" s="8">
        <v>29.013200000000001</v>
      </c>
      <c r="F37" s="8">
        <v>19.953800000000001</v>
      </c>
      <c r="G37" s="8">
        <v>17.301500000000001</v>
      </c>
      <c r="H37" s="8">
        <v>23.584199999999999</v>
      </c>
      <c r="I37" s="8">
        <v>28.245999999999999</v>
      </c>
      <c r="J37" s="8">
        <v>21.303799999999999</v>
      </c>
      <c r="K37" s="8">
        <v>21.796600000000002</v>
      </c>
      <c r="L37" s="8">
        <v>23.584199999999999</v>
      </c>
      <c r="M37" s="8">
        <v>28.245999999999999</v>
      </c>
      <c r="N37" s="8">
        <v>21.303799999999999</v>
      </c>
      <c r="O37" s="8">
        <v>21.796600000000002</v>
      </c>
      <c r="P37" s="7">
        <f t="shared" si="0"/>
        <v>1.6127782383794977</v>
      </c>
      <c r="Q37" s="7">
        <f t="shared" si="0"/>
        <v>4.9578220896737477</v>
      </c>
    </row>
    <row r="38" spans="1:17" hidden="1" x14ac:dyDescent="0.25">
      <c r="A38" s="7">
        <v>35067090</v>
      </c>
      <c r="B38" s="8">
        <v>7.1897399999999996</v>
      </c>
      <c r="C38" s="8">
        <v>10.5787</v>
      </c>
      <c r="D38" s="8">
        <v>6.8326599999999997</v>
      </c>
      <c r="E38" s="8">
        <v>6.56806</v>
      </c>
      <c r="F38" s="8">
        <v>6.3326099999999999</v>
      </c>
      <c r="G38" s="8">
        <v>4.3216400000000004</v>
      </c>
      <c r="H38" s="8">
        <v>6.7386499999999998</v>
      </c>
      <c r="I38" s="8">
        <v>6.01701</v>
      </c>
      <c r="J38" s="8">
        <v>6.4386200000000002</v>
      </c>
      <c r="K38" s="8">
        <v>4.6400699999999997</v>
      </c>
      <c r="L38" s="8">
        <v>6.7386499999999998</v>
      </c>
      <c r="M38" s="8">
        <v>6.01701</v>
      </c>
      <c r="N38" s="8">
        <v>6.4386200000000002</v>
      </c>
      <c r="O38" s="8">
        <v>4.6400699999999997</v>
      </c>
      <c r="P38" s="7">
        <f t="shared" si="0"/>
        <v>0.29632876132848812</v>
      </c>
      <c r="Q38" s="7">
        <f t="shared" si="0"/>
        <v>2.1492630635084891</v>
      </c>
    </row>
    <row r="39" spans="1:17" hidden="1" x14ac:dyDescent="0.25">
      <c r="A39" s="7">
        <v>35067120</v>
      </c>
      <c r="B39" s="8">
        <v>6.0893899999999999</v>
      </c>
      <c r="C39" s="8">
        <v>6.58127</v>
      </c>
      <c r="D39" s="8">
        <v>6.2391899999999998</v>
      </c>
      <c r="E39" s="8">
        <v>7.0121200000000004</v>
      </c>
      <c r="F39" s="8">
        <v>5.0303800000000001</v>
      </c>
      <c r="G39" s="8">
        <v>3.3915199999999999</v>
      </c>
      <c r="H39" s="8">
        <v>6.0025500000000003</v>
      </c>
      <c r="I39" s="8">
        <v>6.1382199999999996</v>
      </c>
      <c r="J39" s="8">
        <v>5.3981500000000002</v>
      </c>
      <c r="K39" s="8">
        <v>4.3502799999999997</v>
      </c>
      <c r="L39" s="8">
        <v>6.0025500000000003</v>
      </c>
      <c r="M39" s="8">
        <v>6.1382199999999996</v>
      </c>
      <c r="N39" s="8">
        <v>5.3981500000000002</v>
      </c>
      <c r="O39" s="8">
        <v>4.3502799999999997</v>
      </c>
      <c r="P39" s="7">
        <f t="shared" si="0"/>
        <v>0.455769919727675</v>
      </c>
      <c r="Q39" s="7">
        <f t="shared" si="0"/>
        <v>1.373459035489109</v>
      </c>
    </row>
    <row r="40" spans="1:17" hidden="1" x14ac:dyDescent="0.25">
      <c r="A40" s="7">
        <v>35077070</v>
      </c>
      <c r="B40" s="8">
        <v>101.498</v>
      </c>
      <c r="C40" s="8">
        <v>27.045999999999999</v>
      </c>
      <c r="D40" s="8">
        <v>101.498</v>
      </c>
      <c r="E40" s="8">
        <v>27.045999999999999</v>
      </c>
      <c r="F40" s="8">
        <v>101.498</v>
      </c>
      <c r="G40" s="8">
        <v>27.045999999999999</v>
      </c>
      <c r="H40" s="8">
        <v>101.498</v>
      </c>
      <c r="I40" s="8">
        <v>27.045999999999999</v>
      </c>
      <c r="J40" s="8">
        <v>101.498</v>
      </c>
      <c r="K40" s="8">
        <v>27.045999999999999</v>
      </c>
      <c r="L40" s="8">
        <v>101.498</v>
      </c>
      <c r="M40" s="8">
        <v>27.045999999999999</v>
      </c>
      <c r="N40" s="8">
        <v>101.498</v>
      </c>
      <c r="O40" s="8">
        <v>27.045999999999999</v>
      </c>
      <c r="P40" s="7">
        <f t="shared" si="0"/>
        <v>1.5349477418661813E-14</v>
      </c>
      <c r="Q40" s="7">
        <f t="shared" si="0"/>
        <v>3.8373693546654532E-15</v>
      </c>
    </row>
    <row r="41" spans="1:17" hidden="1" x14ac:dyDescent="0.25">
      <c r="A41" s="7">
        <v>35077140</v>
      </c>
      <c r="B41" s="8">
        <v>10.097099999999999</v>
      </c>
      <c r="C41" s="8">
        <v>8.5237200000000009</v>
      </c>
      <c r="D41" s="8">
        <v>10.0357</v>
      </c>
      <c r="E41" s="8">
        <v>8.1789900000000006</v>
      </c>
      <c r="F41" s="8">
        <v>9.8444099999999999</v>
      </c>
      <c r="G41" s="8">
        <v>7.7122900000000003</v>
      </c>
      <c r="H41" s="8">
        <v>10.0357</v>
      </c>
      <c r="I41" s="8">
        <v>8.1789900000000006</v>
      </c>
      <c r="J41" s="8">
        <v>9.8444099999999999</v>
      </c>
      <c r="K41" s="8">
        <v>7.7122900000000003</v>
      </c>
      <c r="L41" s="8">
        <v>10.0357</v>
      </c>
      <c r="M41" s="8">
        <v>8.1789900000000006</v>
      </c>
      <c r="N41" s="8">
        <v>9.8444099999999999</v>
      </c>
      <c r="O41" s="8">
        <v>7.7122900000000003</v>
      </c>
      <c r="P41" s="7">
        <f t="shared" si="0"/>
        <v>0.11256673842658853</v>
      </c>
      <c r="Q41" s="7">
        <f t="shared" si="0"/>
        <v>0.3196743977192153</v>
      </c>
    </row>
  </sheetData>
  <autoFilter ref="A2:Q41" xr:uid="{44A19635-4765-4803-87C0-248BA1213CA3}">
    <filterColumn colId="15">
      <customFilters>
        <customFilter operator="greaterThan" val="1"/>
      </customFilters>
    </filterColumn>
    <filterColumn colId="16">
      <customFilters>
        <customFilter operator="greaterThan" val="1"/>
      </customFilters>
    </filterColumn>
  </autoFilter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CD21-DC9D-4292-B8FF-04FDF376B369}">
  <dimension ref="A1:Q62"/>
  <sheetViews>
    <sheetView workbookViewId="0">
      <selection activeCell="P9" sqref="P9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21185040</v>
      </c>
      <c r="B3" s="8">
        <v>23.1218</v>
      </c>
      <c r="C3" s="8">
        <v>1.34456</v>
      </c>
      <c r="D3" s="8">
        <v>23.1218</v>
      </c>
      <c r="E3" s="8">
        <v>1.34456</v>
      </c>
      <c r="F3" s="8">
        <v>23.1218</v>
      </c>
      <c r="G3" s="8">
        <v>1.34456</v>
      </c>
      <c r="H3" s="8">
        <v>23.1218</v>
      </c>
      <c r="I3" s="8">
        <v>1.34456</v>
      </c>
      <c r="J3" s="8">
        <v>23.1218</v>
      </c>
      <c r="K3" s="8">
        <v>1.34456</v>
      </c>
      <c r="L3" s="8">
        <v>23.1218</v>
      </c>
      <c r="M3" s="8">
        <v>1.34456</v>
      </c>
      <c r="N3" s="8">
        <v>23.1218</v>
      </c>
      <c r="O3" s="8">
        <v>1.34456</v>
      </c>
      <c r="P3" s="7">
        <f>+_xlfn.STDEV.S(B3,D3,F3,H3,J3,L3,N3)</f>
        <v>3.8373693546654532E-15</v>
      </c>
      <c r="Q3" s="7">
        <f>+_xlfn.STDEV.S(C3,E3,G3,I3,K3,M3,O3)</f>
        <v>2.3983558466659082E-16</v>
      </c>
    </row>
    <row r="4" spans="1:17" x14ac:dyDescent="0.25">
      <c r="A4" s="7">
        <v>21195080</v>
      </c>
      <c r="B4" s="8">
        <v>21.6934</v>
      </c>
      <c r="C4" s="8">
        <v>1.53169</v>
      </c>
      <c r="D4" s="8">
        <v>21.694299999999998</v>
      </c>
      <c r="E4" s="8">
        <v>1.52654</v>
      </c>
      <c r="F4" s="8">
        <v>21.6967</v>
      </c>
      <c r="G4" s="8">
        <v>1.52125</v>
      </c>
      <c r="H4" s="8">
        <v>21.694299999999998</v>
      </c>
      <c r="I4" s="8">
        <v>1.52654</v>
      </c>
      <c r="J4" s="8">
        <v>21.6967</v>
      </c>
      <c r="K4" s="8">
        <v>1.52125</v>
      </c>
      <c r="L4" s="8">
        <v>21.694299999999998</v>
      </c>
      <c r="M4" s="8">
        <v>1.52654</v>
      </c>
      <c r="N4" s="8">
        <v>21.6967</v>
      </c>
      <c r="O4" s="8">
        <v>1.52125</v>
      </c>
      <c r="P4" s="7">
        <f t="shared" ref="P4:Q62" si="0">+_xlfn.STDEV.S(B4,D4,F4,H4,J4,L4,N4)</f>
        <v>1.4387494569941667E-3</v>
      </c>
      <c r="Q4" s="7">
        <f t="shared" si="0"/>
        <v>3.9593325555848831E-3</v>
      </c>
    </row>
    <row r="5" spans="1:17" x14ac:dyDescent="0.25">
      <c r="A5" s="7">
        <v>21195120</v>
      </c>
      <c r="B5" s="8">
        <v>16.271000000000001</v>
      </c>
      <c r="C5" s="8">
        <v>1.2441199999999999</v>
      </c>
      <c r="D5" s="8">
        <v>16.271000000000001</v>
      </c>
      <c r="E5" s="8">
        <v>1.2441199999999999</v>
      </c>
      <c r="F5" s="8">
        <v>16.271000000000001</v>
      </c>
      <c r="G5" s="8">
        <v>1.2441199999999999</v>
      </c>
      <c r="H5" s="8">
        <v>16.271000000000001</v>
      </c>
      <c r="I5" s="8">
        <v>1.2441199999999999</v>
      </c>
      <c r="J5" s="8">
        <v>16.271000000000001</v>
      </c>
      <c r="K5" s="8">
        <v>1.2441199999999999</v>
      </c>
      <c r="L5" s="8">
        <v>16.271000000000001</v>
      </c>
      <c r="M5" s="8">
        <v>1.2441199999999999</v>
      </c>
      <c r="N5" s="8">
        <v>16.271000000000001</v>
      </c>
      <c r="O5" s="8">
        <v>1.2441199999999999</v>
      </c>
      <c r="P5" s="7">
        <f t="shared" si="0"/>
        <v>0</v>
      </c>
      <c r="Q5" s="7">
        <f t="shared" si="0"/>
        <v>0</v>
      </c>
    </row>
    <row r="6" spans="1:17" x14ac:dyDescent="0.25">
      <c r="A6" s="7">
        <v>21195190</v>
      </c>
      <c r="B6" s="8">
        <v>11.384499999999999</v>
      </c>
      <c r="C6" s="8">
        <v>1.5298099999999999</v>
      </c>
      <c r="D6" s="8">
        <v>11.3879</v>
      </c>
      <c r="E6" s="8">
        <v>1.5127200000000001</v>
      </c>
      <c r="F6" s="8">
        <v>11.405900000000001</v>
      </c>
      <c r="G6" s="8">
        <v>1.47106</v>
      </c>
      <c r="H6" s="8">
        <v>11.3879</v>
      </c>
      <c r="I6" s="8">
        <v>1.5127200000000001</v>
      </c>
      <c r="J6" s="8">
        <v>11.405900000000001</v>
      </c>
      <c r="K6" s="8">
        <v>1.47106</v>
      </c>
      <c r="L6" s="8">
        <v>11.3879</v>
      </c>
      <c r="M6" s="8">
        <v>1.5127200000000001</v>
      </c>
      <c r="N6" s="8">
        <v>11.405900000000001</v>
      </c>
      <c r="O6" s="8">
        <v>1.47106</v>
      </c>
      <c r="P6" s="7">
        <f t="shared" si="0"/>
        <v>1.0147202288597829E-2</v>
      </c>
      <c r="Q6" s="7">
        <f t="shared" si="0"/>
        <v>2.5284520109008515E-2</v>
      </c>
    </row>
    <row r="7" spans="1:17" x14ac:dyDescent="0.25">
      <c r="A7" s="7">
        <v>21205012</v>
      </c>
      <c r="B7" s="8">
        <v>9.4153599999999997</v>
      </c>
      <c r="C7" s="8">
        <v>2.2423600000000001</v>
      </c>
      <c r="D7" s="8">
        <v>9.4169199999999993</v>
      </c>
      <c r="E7" s="8">
        <v>2.2343799999999998</v>
      </c>
      <c r="F7" s="8">
        <v>9.4231300000000005</v>
      </c>
      <c r="G7" s="8">
        <v>2.2202799999999998</v>
      </c>
      <c r="H7" s="8">
        <v>9.4169699999999992</v>
      </c>
      <c r="I7" s="8">
        <v>2.2341500000000001</v>
      </c>
      <c r="J7" s="8">
        <v>9.4247399999999999</v>
      </c>
      <c r="K7" s="8">
        <v>2.2164999999999999</v>
      </c>
      <c r="L7" s="8">
        <v>9.4169699999999992</v>
      </c>
      <c r="M7" s="8">
        <v>2.2341500000000001</v>
      </c>
      <c r="N7" s="8">
        <v>9.4247399999999999</v>
      </c>
      <c r="O7" s="8">
        <v>2.2164999999999999</v>
      </c>
      <c r="P7" s="7">
        <f t="shared" si="0"/>
        <v>4.1616171307389581E-3</v>
      </c>
      <c r="Q7" s="7">
        <f t="shared" si="0"/>
        <v>1.0375359316784296E-2</v>
      </c>
    </row>
    <row r="8" spans="1:17" x14ac:dyDescent="0.25">
      <c r="A8" s="7">
        <v>21205160</v>
      </c>
      <c r="B8" s="8">
        <v>8.2271300000000007</v>
      </c>
      <c r="C8" s="8">
        <v>3.45499</v>
      </c>
      <c r="D8" s="8">
        <v>8.2271300000000007</v>
      </c>
      <c r="E8" s="8">
        <v>3.45499</v>
      </c>
      <c r="F8" s="8">
        <v>8.2271300000000007</v>
      </c>
      <c r="G8" s="8">
        <v>3.45499</v>
      </c>
      <c r="H8" s="8">
        <v>8.2271300000000007</v>
      </c>
      <c r="I8" s="8">
        <v>3.45499</v>
      </c>
      <c r="J8" s="8">
        <v>8.2271300000000007</v>
      </c>
      <c r="K8" s="8">
        <v>3.45499</v>
      </c>
      <c r="L8" s="8">
        <v>8.2271300000000007</v>
      </c>
      <c r="M8" s="8">
        <v>3.45499</v>
      </c>
      <c r="N8" s="8">
        <v>8.2271300000000007</v>
      </c>
      <c r="O8" s="8">
        <v>3.45499</v>
      </c>
      <c r="P8" s="7">
        <f t="shared" si="0"/>
        <v>0</v>
      </c>
      <c r="Q8" s="7">
        <f t="shared" si="0"/>
        <v>4.7967116933318164E-16</v>
      </c>
    </row>
    <row r="9" spans="1:17" x14ac:dyDescent="0.25">
      <c r="A9" s="7">
        <v>21205230</v>
      </c>
      <c r="B9" s="8">
        <v>8.8922500000000007</v>
      </c>
      <c r="C9" s="8">
        <v>2.3575900000000001</v>
      </c>
      <c r="D9" s="8">
        <v>8.8918199999999992</v>
      </c>
      <c r="E9" s="8">
        <v>2.3555299999999999</v>
      </c>
      <c r="F9" s="8">
        <v>8.8889999999999993</v>
      </c>
      <c r="G9" s="8">
        <v>2.3491599999999999</v>
      </c>
      <c r="H9" s="8">
        <v>8.8918199999999992</v>
      </c>
      <c r="I9" s="8">
        <v>2.3555299999999999</v>
      </c>
      <c r="J9" s="8">
        <v>8.8889999999999993</v>
      </c>
      <c r="K9" s="8">
        <v>2.3491599999999999</v>
      </c>
      <c r="L9" s="8">
        <v>8.8918199999999992</v>
      </c>
      <c r="M9" s="8">
        <v>2.3555299999999999</v>
      </c>
      <c r="N9" s="8">
        <v>8.8889999999999993</v>
      </c>
      <c r="O9" s="8">
        <v>2.3491599999999999</v>
      </c>
      <c r="P9" s="7">
        <f t="shared" si="0"/>
        <v>1.5721822867777219E-3</v>
      </c>
      <c r="Q9" s="7">
        <f t="shared" si="0"/>
        <v>3.7515634835930439E-3</v>
      </c>
    </row>
    <row r="10" spans="1:17" x14ac:dyDescent="0.25">
      <c r="A10" s="7">
        <v>21205420</v>
      </c>
      <c r="B10" s="8">
        <v>6.9666199999999998</v>
      </c>
      <c r="C10" s="8">
        <v>2.7951000000000001</v>
      </c>
      <c r="D10" s="8">
        <v>6.9666199999999998</v>
      </c>
      <c r="E10" s="8">
        <v>2.7951000000000001</v>
      </c>
      <c r="F10" s="8">
        <v>6.9666199999999998</v>
      </c>
      <c r="G10" s="8">
        <v>2.7951000000000001</v>
      </c>
      <c r="H10" s="8">
        <v>6.9666199999999998</v>
      </c>
      <c r="I10" s="8">
        <v>2.7951000000000001</v>
      </c>
      <c r="J10" s="8">
        <v>6.9666199999999998</v>
      </c>
      <c r="K10" s="8">
        <v>2.7951000000000001</v>
      </c>
      <c r="L10" s="8">
        <v>6.9666199999999998</v>
      </c>
      <c r="M10" s="8">
        <v>2.7951000000000001</v>
      </c>
      <c r="N10" s="8">
        <v>6.9666199999999998</v>
      </c>
      <c r="O10" s="8">
        <v>2.7951000000000001</v>
      </c>
      <c r="P10" s="7">
        <f t="shared" si="0"/>
        <v>0</v>
      </c>
      <c r="Q10" s="7">
        <f t="shared" si="0"/>
        <v>4.7967116933318164E-16</v>
      </c>
    </row>
    <row r="11" spans="1:17" x14ac:dyDescent="0.25">
      <c r="A11" s="7">
        <v>21205520</v>
      </c>
      <c r="B11" s="8">
        <v>7.2598700000000003</v>
      </c>
      <c r="C11" s="8">
        <v>2.7786599999999999</v>
      </c>
      <c r="D11" s="8">
        <v>7.2598700000000003</v>
      </c>
      <c r="E11" s="8">
        <v>2.7786599999999999</v>
      </c>
      <c r="F11" s="8">
        <v>7.2598700000000003</v>
      </c>
      <c r="G11" s="8">
        <v>2.7786599999999999</v>
      </c>
      <c r="H11" s="8">
        <v>7.2600899999999999</v>
      </c>
      <c r="I11" s="8">
        <v>2.7776399999999999</v>
      </c>
      <c r="J11" s="8">
        <v>7.2624300000000002</v>
      </c>
      <c r="K11" s="8">
        <v>2.7723599999999999</v>
      </c>
      <c r="L11" s="8">
        <v>7.2600899999999999</v>
      </c>
      <c r="M11" s="8">
        <v>2.7776399999999999</v>
      </c>
      <c r="N11" s="8">
        <v>7.2624300000000002</v>
      </c>
      <c r="O11" s="8">
        <v>2.7723599999999999</v>
      </c>
      <c r="P11" s="7">
        <f t="shared" si="0"/>
        <v>1.2102183982358628E-3</v>
      </c>
      <c r="Q11" s="7">
        <f t="shared" si="0"/>
        <v>2.9109644940662183E-3</v>
      </c>
    </row>
    <row r="12" spans="1:17" x14ac:dyDescent="0.25">
      <c r="A12" s="7">
        <v>21205580</v>
      </c>
      <c r="B12" s="8">
        <v>9.0535899999999998</v>
      </c>
      <c r="C12" s="8">
        <v>1.39839</v>
      </c>
      <c r="D12" s="8">
        <v>9.0535899999999998</v>
      </c>
      <c r="E12" s="8">
        <v>1.39839</v>
      </c>
      <c r="F12" s="8">
        <v>9.0535899999999998</v>
      </c>
      <c r="G12" s="8">
        <v>1.39839</v>
      </c>
      <c r="H12" s="8">
        <v>9.0535899999999998</v>
      </c>
      <c r="I12" s="8">
        <v>1.39839</v>
      </c>
      <c r="J12" s="8">
        <v>9.0535899999999998</v>
      </c>
      <c r="K12" s="8">
        <v>1.39839</v>
      </c>
      <c r="L12" s="8">
        <v>9.0535899999999998</v>
      </c>
      <c r="M12" s="8">
        <v>1.39839</v>
      </c>
      <c r="N12" s="8">
        <v>9.0535899999999998</v>
      </c>
      <c r="O12" s="8">
        <v>1.39839</v>
      </c>
      <c r="P12" s="7">
        <f t="shared" si="0"/>
        <v>0</v>
      </c>
      <c r="Q12" s="7">
        <f t="shared" si="0"/>
        <v>2.3983558466659082E-16</v>
      </c>
    </row>
    <row r="13" spans="1:17" x14ac:dyDescent="0.25">
      <c r="A13" s="7">
        <v>21205660</v>
      </c>
      <c r="B13" s="8">
        <v>19.620200000000001</v>
      </c>
      <c r="C13" s="8">
        <v>2.1332300000000002</v>
      </c>
      <c r="D13" s="8">
        <v>19.6204</v>
      </c>
      <c r="E13" s="8">
        <v>2.13246</v>
      </c>
      <c r="F13" s="8">
        <v>19.6219</v>
      </c>
      <c r="G13" s="8">
        <v>2.12921</v>
      </c>
      <c r="H13" s="8">
        <v>19.620699999999999</v>
      </c>
      <c r="I13" s="8">
        <v>2.1310099999999998</v>
      </c>
      <c r="J13" s="8">
        <v>19.635899999999999</v>
      </c>
      <c r="K13" s="8">
        <v>2.0964700000000001</v>
      </c>
      <c r="L13" s="8">
        <v>19.620699999999999</v>
      </c>
      <c r="M13" s="8">
        <v>2.1310099999999998</v>
      </c>
      <c r="N13" s="8">
        <v>19.635899999999999</v>
      </c>
      <c r="O13" s="8">
        <v>2.0964700000000001</v>
      </c>
      <c r="P13" s="7">
        <f t="shared" si="0"/>
        <v>7.3975221076607988E-3</v>
      </c>
      <c r="Q13" s="7">
        <f t="shared" si="0"/>
        <v>1.7083042692068843E-2</v>
      </c>
    </row>
    <row r="14" spans="1:17" x14ac:dyDescent="0.25">
      <c r="A14" s="7">
        <v>21205670</v>
      </c>
      <c r="B14" s="8">
        <v>13.485200000000001</v>
      </c>
      <c r="C14" s="8">
        <v>1.11826</v>
      </c>
      <c r="D14" s="8">
        <v>13.485200000000001</v>
      </c>
      <c r="E14" s="8">
        <v>1.11826</v>
      </c>
      <c r="F14" s="8">
        <v>13.485200000000001</v>
      </c>
      <c r="G14" s="8">
        <v>1.11826</v>
      </c>
      <c r="H14" s="8">
        <v>13.485200000000001</v>
      </c>
      <c r="I14" s="8">
        <v>1.11826</v>
      </c>
      <c r="J14" s="8">
        <v>13.485200000000001</v>
      </c>
      <c r="K14" s="8">
        <v>1.11826</v>
      </c>
      <c r="L14" s="8">
        <v>13.485200000000001</v>
      </c>
      <c r="M14" s="8">
        <v>1.11826</v>
      </c>
      <c r="N14" s="8">
        <v>13.485200000000001</v>
      </c>
      <c r="O14" s="8">
        <v>1.11826</v>
      </c>
      <c r="P14" s="7">
        <f t="shared" si="0"/>
        <v>1.9186846773327266E-15</v>
      </c>
      <c r="Q14" s="7">
        <f t="shared" si="0"/>
        <v>0</v>
      </c>
    </row>
    <row r="15" spans="1:17" x14ac:dyDescent="0.25">
      <c r="A15" s="7">
        <v>21205700</v>
      </c>
      <c r="B15" s="8">
        <v>7.7313799999999997</v>
      </c>
      <c r="C15" s="8">
        <v>2.2570800000000002</v>
      </c>
      <c r="D15" s="8">
        <v>7.7313799999999997</v>
      </c>
      <c r="E15" s="8">
        <v>2.2570800000000002</v>
      </c>
      <c r="F15" s="8">
        <v>7.7313799999999997</v>
      </c>
      <c r="G15" s="8">
        <v>2.2570800000000002</v>
      </c>
      <c r="H15" s="8">
        <v>7.7313799999999997</v>
      </c>
      <c r="I15" s="8">
        <v>2.2570800000000002</v>
      </c>
      <c r="J15" s="8">
        <v>7.7313799999999997</v>
      </c>
      <c r="K15" s="8">
        <v>2.2570800000000002</v>
      </c>
      <c r="L15" s="8">
        <v>7.7313799999999997</v>
      </c>
      <c r="M15" s="8">
        <v>2.2570800000000002</v>
      </c>
      <c r="N15" s="8">
        <v>7.7313799999999997</v>
      </c>
      <c r="O15" s="8">
        <v>2.2570800000000002</v>
      </c>
      <c r="P15" s="7">
        <f t="shared" si="0"/>
        <v>9.5934233866636329E-16</v>
      </c>
      <c r="Q15" s="7">
        <f t="shared" si="0"/>
        <v>0</v>
      </c>
    </row>
    <row r="16" spans="1:17" x14ac:dyDescent="0.25">
      <c r="A16" s="7">
        <v>21205710</v>
      </c>
      <c r="B16" s="8">
        <v>8.9005299999999998</v>
      </c>
      <c r="C16" s="8">
        <v>1.94058</v>
      </c>
      <c r="D16" s="8">
        <v>8.9005299999999998</v>
      </c>
      <c r="E16" s="8">
        <v>1.94058</v>
      </c>
      <c r="F16" s="8">
        <v>8.9005299999999998</v>
      </c>
      <c r="G16" s="8">
        <v>1.94058</v>
      </c>
      <c r="H16" s="8">
        <v>8.9006000000000007</v>
      </c>
      <c r="I16" s="8">
        <v>1.9402600000000001</v>
      </c>
      <c r="J16" s="8">
        <v>8.9028600000000004</v>
      </c>
      <c r="K16" s="8">
        <v>1.9351499999999999</v>
      </c>
      <c r="L16" s="8">
        <v>8.9006000000000007</v>
      </c>
      <c r="M16" s="8">
        <v>1.9402600000000001</v>
      </c>
      <c r="N16" s="8">
        <v>8.9028600000000004</v>
      </c>
      <c r="O16" s="8">
        <v>1.9351499999999999</v>
      </c>
      <c r="P16" s="7">
        <f t="shared" si="0"/>
        <v>1.1236971291658333E-3</v>
      </c>
      <c r="Q16" s="7">
        <f t="shared" si="0"/>
        <v>2.5910661530582414E-3</v>
      </c>
    </row>
    <row r="17" spans="1:17" x14ac:dyDescent="0.25">
      <c r="A17" s="7">
        <v>21205720</v>
      </c>
      <c r="B17" s="8">
        <v>7.1408800000000001</v>
      </c>
      <c r="C17" s="8">
        <v>1.7648200000000001</v>
      </c>
      <c r="D17" s="8">
        <v>7.1408800000000001</v>
      </c>
      <c r="E17" s="8">
        <v>1.7648200000000001</v>
      </c>
      <c r="F17" s="8">
        <v>7.1408800000000001</v>
      </c>
      <c r="G17" s="8">
        <v>1.7648200000000001</v>
      </c>
      <c r="H17" s="8">
        <v>7.1408800000000001</v>
      </c>
      <c r="I17" s="8">
        <v>1.7648200000000001</v>
      </c>
      <c r="J17" s="8">
        <v>7.1408800000000001</v>
      </c>
      <c r="K17" s="8">
        <v>1.7648200000000001</v>
      </c>
      <c r="L17" s="8">
        <v>7.1408800000000001</v>
      </c>
      <c r="M17" s="8">
        <v>1.7648200000000001</v>
      </c>
      <c r="N17" s="8">
        <v>7.1408800000000001</v>
      </c>
      <c r="O17" s="8">
        <v>1.7648200000000001</v>
      </c>
      <c r="P17" s="7">
        <f t="shared" si="0"/>
        <v>9.5934233866636329E-16</v>
      </c>
      <c r="Q17" s="7">
        <f t="shared" si="0"/>
        <v>0</v>
      </c>
    </row>
    <row r="18" spans="1:17" x14ac:dyDescent="0.25">
      <c r="A18" s="7">
        <v>21205740</v>
      </c>
      <c r="B18" s="8">
        <v>7.9982300000000004</v>
      </c>
      <c r="C18" s="8">
        <v>2.3780299999999999</v>
      </c>
      <c r="D18" s="8">
        <v>7.9982300000000004</v>
      </c>
      <c r="E18" s="8">
        <v>2.3780299999999999</v>
      </c>
      <c r="F18" s="8">
        <v>7.9982300000000004</v>
      </c>
      <c r="G18" s="8">
        <v>2.3780299999999999</v>
      </c>
      <c r="H18" s="8">
        <v>7.9983199999999997</v>
      </c>
      <c r="I18" s="8">
        <v>2.37758</v>
      </c>
      <c r="J18" s="8">
        <v>8.0006799999999991</v>
      </c>
      <c r="K18" s="8">
        <v>2.3722599999999998</v>
      </c>
      <c r="L18" s="8">
        <v>7.9983199999999997</v>
      </c>
      <c r="M18" s="8">
        <v>2.37758</v>
      </c>
      <c r="N18" s="8">
        <v>8.0006799999999991</v>
      </c>
      <c r="O18" s="8">
        <v>2.3722599999999998</v>
      </c>
      <c r="P18" s="7">
        <f t="shared" si="0"/>
        <v>1.1785988452794676E-3</v>
      </c>
      <c r="Q18" s="7">
        <f t="shared" si="0"/>
        <v>2.7350546264241402E-3</v>
      </c>
    </row>
    <row r="19" spans="1:17" x14ac:dyDescent="0.25">
      <c r="A19" s="7">
        <v>21205770</v>
      </c>
      <c r="B19" s="8">
        <v>6.4769399999999999</v>
      </c>
      <c r="C19" s="8">
        <v>2.6930700000000001</v>
      </c>
      <c r="D19" s="8">
        <v>6.4769399999999999</v>
      </c>
      <c r="E19" s="8">
        <v>2.6930700000000001</v>
      </c>
      <c r="F19" s="8">
        <v>6.4769399999999999</v>
      </c>
      <c r="G19" s="8">
        <v>2.6930700000000001</v>
      </c>
      <c r="H19" s="8">
        <v>6.4769399999999999</v>
      </c>
      <c r="I19" s="8">
        <v>2.6930700000000001</v>
      </c>
      <c r="J19" s="8">
        <v>6.4769399999999999</v>
      </c>
      <c r="K19" s="8">
        <v>2.6930700000000001</v>
      </c>
      <c r="L19" s="8">
        <v>6.4769399999999999</v>
      </c>
      <c r="M19" s="8">
        <v>2.6930700000000001</v>
      </c>
      <c r="N19" s="8">
        <v>6.4769399999999999</v>
      </c>
      <c r="O19" s="8">
        <v>2.6930700000000001</v>
      </c>
      <c r="P19" s="7">
        <f t="shared" si="0"/>
        <v>0</v>
      </c>
      <c r="Q19" s="7">
        <f t="shared" si="0"/>
        <v>4.7967116933318164E-16</v>
      </c>
    </row>
    <row r="20" spans="1:17" x14ac:dyDescent="0.25">
      <c r="A20" s="7">
        <v>21205791</v>
      </c>
      <c r="B20" s="8">
        <v>8.0473700000000008</v>
      </c>
      <c r="C20" s="8">
        <v>2.5196000000000001</v>
      </c>
      <c r="D20" s="8">
        <v>8.0476100000000006</v>
      </c>
      <c r="E20" s="8">
        <v>2.5183800000000001</v>
      </c>
      <c r="F20" s="8">
        <v>8.04847</v>
      </c>
      <c r="G20" s="8">
        <v>2.5164399999999998</v>
      </c>
      <c r="H20" s="8">
        <v>8.0478199999999998</v>
      </c>
      <c r="I20" s="8">
        <v>2.5174099999999999</v>
      </c>
      <c r="J20" s="8">
        <v>8.0512700000000006</v>
      </c>
      <c r="K20" s="8">
        <v>2.5096099999999999</v>
      </c>
      <c r="L20" s="8">
        <v>8.0478199999999998</v>
      </c>
      <c r="M20" s="8">
        <v>2.5174099999999999</v>
      </c>
      <c r="N20" s="8">
        <v>8.0512700000000006</v>
      </c>
      <c r="O20" s="8">
        <v>2.5096099999999999</v>
      </c>
      <c r="P20" s="7">
        <f t="shared" si="0"/>
        <v>1.7171862366758847E-3</v>
      </c>
      <c r="Q20" s="7">
        <f t="shared" si="0"/>
        <v>4.1365881961783792E-3</v>
      </c>
    </row>
    <row r="21" spans="1:17" x14ac:dyDescent="0.25">
      <c r="A21" s="7">
        <v>21205910</v>
      </c>
      <c r="B21" s="8">
        <v>7.1659300000000004</v>
      </c>
      <c r="C21" s="8">
        <v>2.6976100000000001</v>
      </c>
      <c r="D21" s="8">
        <v>7.1660000000000004</v>
      </c>
      <c r="E21" s="8">
        <v>2.6972800000000001</v>
      </c>
      <c r="F21" s="8">
        <v>7.1668200000000004</v>
      </c>
      <c r="G21" s="8">
        <v>2.69543</v>
      </c>
      <c r="H21" s="8">
        <v>7.16601</v>
      </c>
      <c r="I21" s="8">
        <v>2.6972</v>
      </c>
      <c r="J21" s="8">
        <v>7.1750499999999997</v>
      </c>
      <c r="K21" s="8">
        <v>2.6767699999999999</v>
      </c>
      <c r="L21" s="8">
        <v>7.16601</v>
      </c>
      <c r="M21" s="8">
        <v>2.6972</v>
      </c>
      <c r="N21" s="8">
        <v>7.1750499999999997</v>
      </c>
      <c r="O21" s="8">
        <v>2.6767699999999999</v>
      </c>
      <c r="P21" s="7">
        <f t="shared" si="0"/>
        <v>4.3515202597973071E-3</v>
      </c>
      <c r="Q21" s="7">
        <f t="shared" si="0"/>
        <v>9.8690965476414538E-3</v>
      </c>
    </row>
    <row r="22" spans="1:17" x14ac:dyDescent="0.25">
      <c r="A22" s="7">
        <v>21205940</v>
      </c>
      <c r="B22" s="8">
        <v>6.6541399999999999</v>
      </c>
      <c r="C22" s="8">
        <v>2.7118099999999998</v>
      </c>
      <c r="D22" s="8">
        <v>6.6541399999999999</v>
      </c>
      <c r="E22" s="8">
        <v>2.7118099999999998</v>
      </c>
      <c r="F22" s="8">
        <v>6.6541399999999999</v>
      </c>
      <c r="G22" s="8">
        <v>2.7118099999999998</v>
      </c>
      <c r="H22" s="8">
        <v>6.6541399999999999</v>
      </c>
      <c r="I22" s="8">
        <v>2.7118099999999998</v>
      </c>
      <c r="J22" s="8">
        <v>6.6541399999999999</v>
      </c>
      <c r="K22" s="8">
        <v>2.7118099999999998</v>
      </c>
      <c r="L22" s="8">
        <v>6.6541399999999999</v>
      </c>
      <c r="M22" s="8">
        <v>2.7118099999999998</v>
      </c>
      <c r="N22" s="8">
        <v>6.6541399999999999</v>
      </c>
      <c r="O22" s="8">
        <v>2.7118099999999998</v>
      </c>
      <c r="P22" s="7">
        <f t="shared" si="0"/>
        <v>9.5934233866636329E-16</v>
      </c>
      <c r="Q22" s="7">
        <f t="shared" si="0"/>
        <v>0</v>
      </c>
    </row>
    <row r="23" spans="1:17" x14ac:dyDescent="0.25">
      <c r="A23" s="7">
        <v>21205970</v>
      </c>
      <c r="B23" s="8">
        <v>6.6722599999999996</v>
      </c>
      <c r="C23" s="8">
        <v>3.0360299999999998</v>
      </c>
      <c r="D23" s="8">
        <v>6.6722599999999996</v>
      </c>
      <c r="E23" s="8">
        <v>3.0360299999999998</v>
      </c>
      <c r="F23" s="8">
        <v>6.6722599999999996</v>
      </c>
      <c r="G23" s="8">
        <v>3.0360299999999998</v>
      </c>
      <c r="H23" s="8">
        <v>6.6723499999999998</v>
      </c>
      <c r="I23" s="8">
        <v>3.0356200000000002</v>
      </c>
      <c r="J23" s="8">
        <v>6.6733500000000001</v>
      </c>
      <c r="K23" s="8">
        <v>3.0333700000000001</v>
      </c>
      <c r="L23" s="8">
        <v>6.6723499999999998</v>
      </c>
      <c r="M23" s="8">
        <v>3.0356200000000002</v>
      </c>
      <c r="N23" s="8">
        <v>6.6733500000000001</v>
      </c>
      <c r="O23" s="8">
        <v>3.0333700000000001</v>
      </c>
      <c r="P23" s="7">
        <f t="shared" si="0"/>
        <v>5.1587189255087945E-4</v>
      </c>
      <c r="Q23" s="7">
        <f t="shared" si="0"/>
        <v>1.2316481408490307E-3</v>
      </c>
    </row>
    <row r="24" spans="1:17" x14ac:dyDescent="0.25">
      <c r="A24" s="7">
        <v>21205980</v>
      </c>
      <c r="B24" s="8">
        <v>7.1641500000000002</v>
      </c>
      <c r="C24" s="8">
        <v>2.9632800000000001</v>
      </c>
      <c r="D24" s="8">
        <v>7.16432</v>
      </c>
      <c r="E24" s="8">
        <v>2.9624299999999999</v>
      </c>
      <c r="F24" s="8">
        <v>7.1651899999999999</v>
      </c>
      <c r="G24" s="8">
        <v>2.96048</v>
      </c>
      <c r="H24" s="8">
        <v>7.1645300000000001</v>
      </c>
      <c r="I24" s="8">
        <v>2.96143</v>
      </c>
      <c r="J24" s="8">
        <v>7.1688799999999997</v>
      </c>
      <c r="K24" s="8">
        <v>2.9516399999999998</v>
      </c>
      <c r="L24" s="8">
        <v>7.1645300000000001</v>
      </c>
      <c r="M24" s="8">
        <v>2.96143</v>
      </c>
      <c r="N24" s="8">
        <v>7.1688799999999997</v>
      </c>
      <c r="O24" s="8">
        <v>2.9516399999999998</v>
      </c>
      <c r="P24" s="7">
        <f t="shared" si="0"/>
        <v>2.140153532543012E-3</v>
      </c>
      <c r="Q24" s="7">
        <f t="shared" si="0"/>
        <v>5.0391562029863885E-3</v>
      </c>
    </row>
    <row r="25" spans="1:17" x14ac:dyDescent="0.25">
      <c r="A25" s="7">
        <v>21206050</v>
      </c>
      <c r="B25" s="8">
        <v>8.0468100000000007</v>
      </c>
      <c r="C25" s="8">
        <v>2.3010600000000001</v>
      </c>
      <c r="D25" s="8">
        <v>8.0468100000000007</v>
      </c>
      <c r="E25" s="8">
        <v>2.3010600000000001</v>
      </c>
      <c r="F25" s="8">
        <v>8.0468100000000007</v>
      </c>
      <c r="G25" s="8">
        <v>2.3010600000000001</v>
      </c>
      <c r="H25" s="8">
        <v>8.0468799999999998</v>
      </c>
      <c r="I25" s="8">
        <v>2.3007599999999999</v>
      </c>
      <c r="J25" s="8">
        <v>8.0482499999999995</v>
      </c>
      <c r="K25" s="8">
        <v>2.2976700000000001</v>
      </c>
      <c r="L25" s="8">
        <v>8.0468799999999998</v>
      </c>
      <c r="M25" s="8">
        <v>2.3007599999999999</v>
      </c>
      <c r="N25" s="8">
        <v>8.0482499999999995</v>
      </c>
      <c r="O25" s="8">
        <v>2.2976700000000001</v>
      </c>
      <c r="P25" s="7">
        <f t="shared" si="0"/>
        <v>6.8969627545778414E-4</v>
      </c>
      <c r="Q25" s="7">
        <f t="shared" si="0"/>
        <v>1.6012272079341154E-3</v>
      </c>
    </row>
    <row r="26" spans="1:17" x14ac:dyDescent="0.25">
      <c r="A26" s="7">
        <v>21206160</v>
      </c>
      <c r="B26" s="8">
        <v>14.429</v>
      </c>
      <c r="C26" s="8">
        <v>1.4903500000000001</v>
      </c>
      <c r="D26" s="8">
        <v>14.429</v>
      </c>
      <c r="E26" s="8">
        <v>1.4903500000000001</v>
      </c>
      <c r="F26" s="8">
        <v>14.429</v>
      </c>
      <c r="G26" s="8">
        <v>1.4903500000000001</v>
      </c>
      <c r="H26" s="8">
        <v>14.429</v>
      </c>
      <c r="I26" s="8">
        <v>1.4903500000000001</v>
      </c>
      <c r="J26" s="8">
        <v>14.429</v>
      </c>
      <c r="K26" s="8">
        <v>1.4903500000000001</v>
      </c>
      <c r="L26" s="8">
        <v>14.429</v>
      </c>
      <c r="M26" s="8">
        <v>1.4903500000000001</v>
      </c>
      <c r="N26" s="8">
        <v>14.429</v>
      </c>
      <c r="O26" s="8">
        <v>1.4903500000000001</v>
      </c>
      <c r="P26" s="7">
        <f t="shared" si="0"/>
        <v>0</v>
      </c>
      <c r="Q26" s="7">
        <f t="shared" si="0"/>
        <v>2.3983558466659082E-16</v>
      </c>
    </row>
    <row r="27" spans="1:17" x14ac:dyDescent="0.25">
      <c r="A27" s="7">
        <v>21206180</v>
      </c>
      <c r="B27" s="8">
        <v>14.2303</v>
      </c>
      <c r="C27" s="8">
        <v>0.99612800000000001</v>
      </c>
      <c r="D27" s="8">
        <v>14.231299999999999</v>
      </c>
      <c r="E27" s="8">
        <v>0.99153400000000003</v>
      </c>
      <c r="F27" s="8">
        <v>14.2355</v>
      </c>
      <c r="G27" s="8">
        <v>0.98193399999999997</v>
      </c>
      <c r="H27" s="8">
        <v>14.231299999999999</v>
      </c>
      <c r="I27" s="8">
        <v>0.99116199999999999</v>
      </c>
      <c r="J27" s="8">
        <v>14.236800000000001</v>
      </c>
      <c r="K27" s="8">
        <v>0.97865599999999997</v>
      </c>
      <c r="L27" s="8">
        <v>14.231299999999999</v>
      </c>
      <c r="M27" s="8">
        <v>0.99116199999999999</v>
      </c>
      <c r="N27" s="8">
        <v>14.236800000000001</v>
      </c>
      <c r="O27" s="8">
        <v>0.97865599999999997</v>
      </c>
      <c r="P27" s="7">
        <f t="shared" si="0"/>
        <v>2.8963852677174893E-3</v>
      </c>
      <c r="Q27" s="7">
        <f t="shared" si="0"/>
        <v>7.1112981334533719E-3</v>
      </c>
    </row>
    <row r="28" spans="1:17" x14ac:dyDescent="0.25">
      <c r="A28" s="7">
        <v>21206190</v>
      </c>
      <c r="B28" s="8">
        <v>10.263199999999999</v>
      </c>
      <c r="C28" s="8">
        <v>1.71766</v>
      </c>
      <c r="D28" s="8">
        <v>10.262600000000001</v>
      </c>
      <c r="E28" s="8">
        <v>1.7149099999999999</v>
      </c>
      <c r="F28" s="8">
        <v>10.259499999999999</v>
      </c>
      <c r="G28" s="8">
        <v>1.7079800000000001</v>
      </c>
      <c r="H28" s="8">
        <v>10.262600000000001</v>
      </c>
      <c r="I28" s="8">
        <v>1.7149099999999999</v>
      </c>
      <c r="J28" s="8">
        <v>10.259499999999999</v>
      </c>
      <c r="K28" s="8">
        <v>1.7079800000000001</v>
      </c>
      <c r="L28" s="8">
        <v>10.262600000000001</v>
      </c>
      <c r="M28" s="8">
        <v>1.7149099999999999</v>
      </c>
      <c r="N28" s="8">
        <v>10.259499999999999</v>
      </c>
      <c r="O28" s="8">
        <v>1.7079800000000001</v>
      </c>
      <c r="P28" s="7">
        <f t="shared" si="0"/>
        <v>1.7501020378421831E-3</v>
      </c>
      <c r="Q28" s="7">
        <f t="shared" si="0"/>
        <v>4.1861984117880363E-3</v>
      </c>
    </row>
    <row r="29" spans="1:17" x14ac:dyDescent="0.25">
      <c r="A29" s="7">
        <v>21206200</v>
      </c>
      <c r="B29" s="8">
        <v>6.9291600000000004</v>
      </c>
      <c r="C29" s="8">
        <v>2.8225199999999999</v>
      </c>
      <c r="D29" s="8">
        <v>6.9291600000000004</v>
      </c>
      <c r="E29" s="8">
        <v>2.8225199999999999</v>
      </c>
      <c r="F29" s="8">
        <v>6.9291600000000004</v>
      </c>
      <c r="G29" s="8">
        <v>2.8225199999999999</v>
      </c>
      <c r="H29" s="8">
        <v>6.9291600000000004</v>
      </c>
      <c r="I29" s="8">
        <v>2.8225199999999999</v>
      </c>
      <c r="J29" s="8">
        <v>6.9291600000000004</v>
      </c>
      <c r="K29" s="8">
        <v>2.8225199999999999</v>
      </c>
      <c r="L29" s="8">
        <v>6.9291600000000004</v>
      </c>
      <c r="M29" s="8">
        <v>2.8225199999999999</v>
      </c>
      <c r="N29" s="8">
        <v>6.9291600000000004</v>
      </c>
      <c r="O29" s="8">
        <v>2.8225199999999999</v>
      </c>
      <c r="P29" s="7">
        <f t="shared" si="0"/>
        <v>9.5934233866636329E-16</v>
      </c>
      <c r="Q29" s="7">
        <f t="shared" si="0"/>
        <v>4.7967116933318164E-16</v>
      </c>
    </row>
    <row r="30" spans="1:17" x14ac:dyDescent="0.25">
      <c r="A30" s="7">
        <v>21206230</v>
      </c>
      <c r="B30" s="8">
        <v>7.9620800000000003</v>
      </c>
      <c r="C30" s="8">
        <v>2.4528799999999999</v>
      </c>
      <c r="D30" s="8">
        <v>7.9620800000000003</v>
      </c>
      <c r="E30" s="8">
        <v>2.4528799999999999</v>
      </c>
      <c r="F30" s="8">
        <v>7.9620800000000003</v>
      </c>
      <c r="G30" s="8">
        <v>2.4528799999999999</v>
      </c>
      <c r="H30" s="8">
        <v>7.9620800000000003</v>
      </c>
      <c r="I30" s="8">
        <v>2.4528799999999999</v>
      </c>
      <c r="J30" s="8">
        <v>7.9620800000000003</v>
      </c>
      <c r="K30" s="8">
        <v>2.4528799999999999</v>
      </c>
      <c r="L30" s="8">
        <v>7.9620800000000003</v>
      </c>
      <c r="M30" s="8">
        <v>2.4528799999999999</v>
      </c>
      <c r="N30" s="8">
        <v>7.9620800000000003</v>
      </c>
      <c r="O30" s="8">
        <v>2.4528799999999999</v>
      </c>
      <c r="P30" s="7">
        <f t="shared" si="0"/>
        <v>0</v>
      </c>
      <c r="Q30" s="7">
        <f t="shared" si="0"/>
        <v>0</v>
      </c>
    </row>
    <row r="31" spans="1:17" x14ac:dyDescent="0.25">
      <c r="A31" s="7">
        <v>21206260</v>
      </c>
      <c r="B31" s="8">
        <v>7.4872100000000001</v>
      </c>
      <c r="C31" s="8">
        <v>2.3138800000000002</v>
      </c>
      <c r="D31" s="8">
        <v>7.4872100000000001</v>
      </c>
      <c r="E31" s="8">
        <v>2.3138800000000002</v>
      </c>
      <c r="F31" s="8">
        <v>7.4872100000000001</v>
      </c>
      <c r="G31" s="8">
        <v>2.3138800000000002</v>
      </c>
      <c r="H31" s="8">
        <v>7.4872100000000001</v>
      </c>
      <c r="I31" s="8">
        <v>2.3138800000000002</v>
      </c>
      <c r="J31" s="8">
        <v>7.4872100000000001</v>
      </c>
      <c r="K31" s="8">
        <v>2.3138800000000002</v>
      </c>
      <c r="L31" s="8">
        <v>7.4872100000000001</v>
      </c>
      <c r="M31" s="8">
        <v>2.3138800000000002</v>
      </c>
      <c r="N31" s="8">
        <v>7.4872100000000001</v>
      </c>
      <c r="O31" s="8">
        <v>2.3138800000000002</v>
      </c>
      <c r="P31" s="7">
        <f t="shared" si="0"/>
        <v>9.5934233866636329E-16</v>
      </c>
      <c r="Q31" s="7">
        <f t="shared" si="0"/>
        <v>4.7967116933318164E-16</v>
      </c>
    </row>
    <row r="32" spans="1:17" x14ac:dyDescent="0.25">
      <c r="A32" s="7">
        <v>21206280</v>
      </c>
      <c r="B32" s="8">
        <v>9.6992700000000003</v>
      </c>
      <c r="C32" s="8">
        <v>1.52569</v>
      </c>
      <c r="D32" s="8">
        <v>9.7007899999999996</v>
      </c>
      <c r="E32" s="8">
        <v>1.51844</v>
      </c>
      <c r="F32" s="8">
        <v>9.7132500000000004</v>
      </c>
      <c r="G32" s="8">
        <v>1.4898899999999999</v>
      </c>
      <c r="H32" s="8">
        <v>9.7007899999999996</v>
      </c>
      <c r="I32" s="8">
        <v>1.51844</v>
      </c>
      <c r="J32" s="8">
        <v>9.7132500000000004</v>
      </c>
      <c r="K32" s="8">
        <v>1.4898899999999999</v>
      </c>
      <c r="L32" s="8">
        <v>9.7007899999999996</v>
      </c>
      <c r="M32" s="8">
        <v>1.51844</v>
      </c>
      <c r="N32" s="8">
        <v>9.7132500000000004</v>
      </c>
      <c r="O32" s="8">
        <v>1.4898899999999999</v>
      </c>
      <c r="P32" s="7">
        <f t="shared" si="0"/>
        <v>6.8842760797967343E-3</v>
      </c>
      <c r="Q32" s="7">
        <f t="shared" si="0"/>
        <v>1.6430611674554334E-2</v>
      </c>
    </row>
    <row r="33" spans="1:17" x14ac:dyDescent="0.25">
      <c r="A33" s="7">
        <v>21206500</v>
      </c>
      <c r="B33" s="8">
        <v>6.6473300000000002</v>
      </c>
      <c r="C33" s="8">
        <v>2.02725</v>
      </c>
      <c r="D33" s="8">
        <v>6.6473300000000002</v>
      </c>
      <c r="E33" s="8">
        <v>2.02725</v>
      </c>
      <c r="F33" s="8">
        <v>6.6473300000000002</v>
      </c>
      <c r="G33" s="8">
        <v>2.02725</v>
      </c>
      <c r="H33" s="8">
        <v>6.6473300000000002</v>
      </c>
      <c r="I33" s="8">
        <v>2.02725</v>
      </c>
      <c r="J33" s="8">
        <v>6.6473300000000002</v>
      </c>
      <c r="K33" s="8">
        <v>2.02725</v>
      </c>
      <c r="L33" s="8">
        <v>6.6473300000000002</v>
      </c>
      <c r="M33" s="8">
        <v>2.02725</v>
      </c>
      <c r="N33" s="8">
        <v>6.6473300000000002</v>
      </c>
      <c r="O33" s="8">
        <v>2.02725</v>
      </c>
      <c r="P33" s="7">
        <f t="shared" si="0"/>
        <v>1.9186846773327266E-15</v>
      </c>
      <c r="Q33" s="7">
        <f t="shared" si="0"/>
        <v>0</v>
      </c>
    </row>
    <row r="34" spans="1:17" x14ac:dyDescent="0.25">
      <c r="A34" s="7">
        <v>21206510</v>
      </c>
      <c r="B34" s="8">
        <v>10.518599999999999</v>
      </c>
      <c r="C34" s="8">
        <v>1.6615500000000001</v>
      </c>
      <c r="D34" s="8">
        <v>10.5199</v>
      </c>
      <c r="E34" s="8">
        <v>1.6473</v>
      </c>
      <c r="F34" s="8">
        <v>10.5199</v>
      </c>
      <c r="G34" s="8">
        <v>1.61453</v>
      </c>
      <c r="H34" s="8">
        <v>10.5199</v>
      </c>
      <c r="I34" s="8">
        <v>1.6471199999999999</v>
      </c>
      <c r="J34" s="8">
        <v>10.527100000000001</v>
      </c>
      <c r="K34" s="8">
        <v>1.5976900000000001</v>
      </c>
      <c r="L34" s="8">
        <v>10.5199</v>
      </c>
      <c r="M34" s="8">
        <v>1.6471199999999999</v>
      </c>
      <c r="N34" s="8">
        <v>10.527100000000001</v>
      </c>
      <c r="O34" s="8">
        <v>1.5976900000000001</v>
      </c>
      <c r="P34" s="7">
        <f t="shared" si="0"/>
        <v>3.6709282594077387E-3</v>
      </c>
      <c r="Q34" s="7">
        <f t="shared" si="0"/>
        <v>2.6478886827414897E-2</v>
      </c>
    </row>
    <row r="35" spans="1:17" x14ac:dyDescent="0.25">
      <c r="A35" s="7">
        <v>21206550</v>
      </c>
      <c r="B35" s="8">
        <v>6.3888299999999996</v>
      </c>
      <c r="C35" s="8">
        <v>3.10609</v>
      </c>
      <c r="D35" s="8">
        <v>6.3888299999999996</v>
      </c>
      <c r="E35" s="8">
        <v>3.10609</v>
      </c>
      <c r="F35" s="8">
        <v>6.3888299999999996</v>
      </c>
      <c r="G35" s="8">
        <v>3.10609</v>
      </c>
      <c r="H35" s="8">
        <v>6.3892800000000003</v>
      </c>
      <c r="I35" s="8">
        <v>3.10399</v>
      </c>
      <c r="J35" s="8">
        <v>6.4017299999999997</v>
      </c>
      <c r="K35" s="8">
        <v>3.0758100000000002</v>
      </c>
      <c r="L35" s="8">
        <v>6.3892800000000003</v>
      </c>
      <c r="M35" s="8">
        <v>3.10399</v>
      </c>
      <c r="N35" s="8">
        <v>6.4017299999999997</v>
      </c>
      <c r="O35" s="8">
        <v>3.0758100000000002</v>
      </c>
      <c r="P35" s="7">
        <f t="shared" si="0"/>
        <v>6.2099861973620961E-3</v>
      </c>
      <c r="Q35" s="7">
        <f t="shared" si="0"/>
        <v>1.4395915425994246E-2</v>
      </c>
    </row>
    <row r="36" spans="1:17" x14ac:dyDescent="0.25">
      <c r="A36" s="7">
        <v>21206560</v>
      </c>
      <c r="B36" s="8">
        <v>10.289</v>
      </c>
      <c r="C36" s="8">
        <v>1.9838100000000001</v>
      </c>
      <c r="D36" s="8">
        <v>10.2905</v>
      </c>
      <c r="E36" s="8">
        <v>1.9762599999999999</v>
      </c>
      <c r="F36" s="8">
        <v>10.296200000000001</v>
      </c>
      <c r="G36" s="8">
        <v>1.96336</v>
      </c>
      <c r="H36" s="8">
        <v>10.2913</v>
      </c>
      <c r="I36" s="8">
        <v>1.97235</v>
      </c>
      <c r="J36" s="8">
        <v>10.3141</v>
      </c>
      <c r="K36" s="8">
        <v>1.92001</v>
      </c>
      <c r="L36" s="8">
        <v>10.2913</v>
      </c>
      <c r="M36" s="8">
        <v>1.97235</v>
      </c>
      <c r="N36" s="8">
        <v>10.3141</v>
      </c>
      <c r="O36" s="8">
        <v>1.92001</v>
      </c>
      <c r="P36" s="7">
        <f t="shared" si="0"/>
        <v>1.1170305022053561E-2</v>
      </c>
      <c r="Q36" s="7">
        <f t="shared" si="0"/>
        <v>2.6851375330564684E-2</v>
      </c>
    </row>
    <row r="37" spans="1:17" x14ac:dyDescent="0.25">
      <c r="A37" s="7">
        <v>21206570</v>
      </c>
      <c r="B37" s="8">
        <v>8.4669600000000003</v>
      </c>
      <c r="C37" s="8">
        <v>1.9806600000000001</v>
      </c>
      <c r="D37" s="8">
        <v>8.4669600000000003</v>
      </c>
      <c r="E37" s="8">
        <v>1.9806600000000001</v>
      </c>
      <c r="F37" s="8">
        <v>8.4669600000000003</v>
      </c>
      <c r="G37" s="8">
        <v>1.9806600000000001</v>
      </c>
      <c r="H37" s="8">
        <v>8.4669600000000003</v>
      </c>
      <c r="I37" s="8">
        <v>1.9806600000000001</v>
      </c>
      <c r="J37" s="8">
        <v>8.4669600000000003</v>
      </c>
      <c r="K37" s="8">
        <v>1.9806600000000001</v>
      </c>
      <c r="L37" s="8">
        <v>8.4669600000000003</v>
      </c>
      <c r="M37" s="8">
        <v>1.9806600000000001</v>
      </c>
      <c r="N37" s="8">
        <v>8.4669600000000003</v>
      </c>
      <c r="O37" s="8">
        <v>1.9806600000000001</v>
      </c>
      <c r="P37" s="7">
        <f t="shared" si="0"/>
        <v>0</v>
      </c>
      <c r="Q37" s="7">
        <f t="shared" si="0"/>
        <v>0</v>
      </c>
    </row>
    <row r="38" spans="1:17" x14ac:dyDescent="0.25">
      <c r="A38" s="7">
        <v>21206600</v>
      </c>
      <c r="B38" s="8">
        <v>8.1003799999999995</v>
      </c>
      <c r="C38" s="8">
        <v>2.15673</v>
      </c>
      <c r="D38" s="8">
        <v>8.1003799999999995</v>
      </c>
      <c r="E38" s="8">
        <v>2.15673</v>
      </c>
      <c r="F38" s="8">
        <v>8.1003799999999995</v>
      </c>
      <c r="G38" s="8">
        <v>2.15673</v>
      </c>
      <c r="H38" s="8">
        <v>8.1006400000000003</v>
      </c>
      <c r="I38" s="8">
        <v>2.15551</v>
      </c>
      <c r="J38" s="8">
        <v>8.1038300000000003</v>
      </c>
      <c r="K38" s="8">
        <v>2.14832</v>
      </c>
      <c r="L38" s="8">
        <v>8.1006400000000003</v>
      </c>
      <c r="M38" s="8">
        <v>2.15551</v>
      </c>
      <c r="N38" s="8">
        <v>8.1038300000000003</v>
      </c>
      <c r="O38" s="8">
        <v>2.14832</v>
      </c>
      <c r="P38" s="7">
        <f t="shared" si="0"/>
        <v>1.636816014910525E-3</v>
      </c>
      <c r="Q38" s="7">
        <f t="shared" si="0"/>
        <v>3.9038546274651493E-3</v>
      </c>
    </row>
    <row r="39" spans="1:17" x14ac:dyDescent="0.25">
      <c r="A39" s="7">
        <v>21206610</v>
      </c>
      <c r="B39" s="8">
        <v>8.2828099999999996</v>
      </c>
      <c r="C39" s="8">
        <v>1.5591200000000001</v>
      </c>
      <c r="D39" s="8">
        <v>8.2940100000000001</v>
      </c>
      <c r="E39" s="8">
        <v>1.49691</v>
      </c>
      <c r="F39" s="8">
        <v>8.3214199999999998</v>
      </c>
      <c r="G39" s="8">
        <v>1.4305000000000001</v>
      </c>
      <c r="H39" s="8">
        <v>8.2950499999999998</v>
      </c>
      <c r="I39" s="8">
        <v>1.4918899999999999</v>
      </c>
      <c r="J39" s="8">
        <v>8.3498699999999992</v>
      </c>
      <c r="K39" s="8">
        <v>1.3547400000000001</v>
      </c>
      <c r="L39" s="8">
        <v>8.2950499999999998</v>
      </c>
      <c r="M39" s="8">
        <v>1.4918899999999999</v>
      </c>
      <c r="N39" s="8">
        <v>8.3498699999999992</v>
      </c>
      <c r="O39" s="8">
        <v>1.3547400000000001</v>
      </c>
      <c r="P39" s="7">
        <f t="shared" si="0"/>
        <v>2.8002777668346465E-2</v>
      </c>
      <c r="Q39" s="7">
        <f t="shared" si="0"/>
        <v>7.7480830071517834E-2</v>
      </c>
    </row>
    <row r="40" spans="1:17" x14ac:dyDescent="0.25">
      <c r="A40" s="7">
        <v>21206620</v>
      </c>
      <c r="B40" s="8">
        <v>8.9345700000000008</v>
      </c>
      <c r="C40" s="8">
        <v>2.7756400000000001</v>
      </c>
      <c r="D40" s="8">
        <v>8.9359199999999994</v>
      </c>
      <c r="E40" s="8">
        <v>2.76885</v>
      </c>
      <c r="F40" s="8">
        <v>8.9418500000000005</v>
      </c>
      <c r="G40" s="8">
        <v>2.75543</v>
      </c>
      <c r="H40" s="8">
        <v>8.9359199999999994</v>
      </c>
      <c r="I40" s="8">
        <v>2.76885</v>
      </c>
      <c r="J40" s="8">
        <v>8.9418500000000005</v>
      </c>
      <c r="K40" s="8">
        <v>2.75543</v>
      </c>
      <c r="L40" s="8">
        <v>8.9359199999999994</v>
      </c>
      <c r="M40" s="8">
        <v>2.76885</v>
      </c>
      <c r="N40" s="8">
        <v>8.9418500000000005</v>
      </c>
      <c r="O40" s="8">
        <v>2.75543</v>
      </c>
      <c r="P40" s="7">
        <f t="shared" si="0"/>
        <v>3.383949509924245E-3</v>
      </c>
      <c r="Q40" s="7">
        <f t="shared" si="0"/>
        <v>8.4296983508138929E-3</v>
      </c>
    </row>
    <row r="41" spans="1:17" x14ac:dyDescent="0.25">
      <c r="A41" s="7">
        <v>21206630</v>
      </c>
      <c r="B41" s="8">
        <v>9.4643700000000006</v>
      </c>
      <c r="C41" s="8">
        <v>1.71194</v>
      </c>
      <c r="D41" s="8">
        <v>9.4643700000000006</v>
      </c>
      <c r="E41" s="8">
        <v>1.71194</v>
      </c>
      <c r="F41" s="8">
        <v>9.4643700000000006</v>
      </c>
      <c r="G41" s="8">
        <v>1.71194</v>
      </c>
      <c r="H41" s="8">
        <v>9.4643700000000006</v>
      </c>
      <c r="I41" s="8">
        <v>1.71194</v>
      </c>
      <c r="J41" s="8">
        <v>9.4643700000000006</v>
      </c>
      <c r="K41" s="8">
        <v>1.71194</v>
      </c>
      <c r="L41" s="8">
        <v>9.4643700000000006</v>
      </c>
      <c r="M41" s="8">
        <v>1.71194</v>
      </c>
      <c r="N41" s="8">
        <v>9.4643700000000006</v>
      </c>
      <c r="O41" s="8">
        <v>1.71194</v>
      </c>
      <c r="P41" s="7">
        <f t="shared" si="0"/>
        <v>0</v>
      </c>
      <c r="Q41" s="7">
        <f t="shared" si="0"/>
        <v>0</v>
      </c>
    </row>
    <row r="42" spans="1:17" x14ac:dyDescent="0.25">
      <c r="A42" s="7">
        <v>21206640</v>
      </c>
      <c r="B42" s="8">
        <v>8.4984300000000008</v>
      </c>
      <c r="C42" s="8">
        <v>2.19218</v>
      </c>
      <c r="D42" s="8">
        <v>8.4984300000000008</v>
      </c>
      <c r="E42" s="8">
        <v>2.19218</v>
      </c>
      <c r="F42" s="8">
        <v>8.4984300000000008</v>
      </c>
      <c r="G42" s="8">
        <v>2.19218</v>
      </c>
      <c r="H42" s="8">
        <v>8.4984300000000008</v>
      </c>
      <c r="I42" s="8">
        <v>2.19218</v>
      </c>
      <c r="J42" s="8">
        <v>8.4984300000000008</v>
      </c>
      <c r="K42" s="8">
        <v>2.19218</v>
      </c>
      <c r="L42" s="8">
        <v>8.4984300000000008</v>
      </c>
      <c r="M42" s="8">
        <v>2.19218</v>
      </c>
      <c r="N42" s="8">
        <v>8.4984300000000008</v>
      </c>
      <c r="O42" s="8">
        <v>2.19218</v>
      </c>
      <c r="P42" s="7">
        <f t="shared" si="0"/>
        <v>0</v>
      </c>
      <c r="Q42" s="7">
        <f t="shared" si="0"/>
        <v>0</v>
      </c>
    </row>
    <row r="43" spans="1:17" x14ac:dyDescent="0.25">
      <c r="A43" s="7">
        <v>21206650</v>
      </c>
      <c r="B43" s="8">
        <v>6.5967200000000004</v>
      </c>
      <c r="C43" s="8">
        <v>1.60985</v>
      </c>
      <c r="D43" s="8">
        <v>6.5967200000000004</v>
      </c>
      <c r="E43" s="8">
        <v>1.60985</v>
      </c>
      <c r="F43" s="8">
        <v>6.5967200000000004</v>
      </c>
      <c r="G43" s="8">
        <v>1.60985</v>
      </c>
      <c r="H43" s="8">
        <v>6.5967200000000004</v>
      </c>
      <c r="I43" s="8">
        <v>1.60985</v>
      </c>
      <c r="J43" s="8">
        <v>6.5967200000000004</v>
      </c>
      <c r="K43" s="8">
        <v>1.60985</v>
      </c>
      <c r="L43" s="8">
        <v>6.5967200000000004</v>
      </c>
      <c r="M43" s="8">
        <v>1.60985</v>
      </c>
      <c r="N43" s="8">
        <v>6.5967200000000004</v>
      </c>
      <c r="O43" s="8">
        <v>1.60985</v>
      </c>
      <c r="P43" s="7">
        <f t="shared" si="0"/>
        <v>9.5934233866636329E-16</v>
      </c>
      <c r="Q43" s="7">
        <f t="shared" si="0"/>
        <v>0</v>
      </c>
    </row>
    <row r="44" spans="1:17" x14ac:dyDescent="0.25">
      <c r="A44" s="7">
        <v>21206660</v>
      </c>
      <c r="B44" s="8">
        <v>10.139699999999999</v>
      </c>
      <c r="C44" s="8">
        <v>2.2527300000000001</v>
      </c>
      <c r="D44" s="8">
        <v>10.139699999999999</v>
      </c>
      <c r="E44" s="8">
        <v>2.2527300000000001</v>
      </c>
      <c r="F44" s="8">
        <v>10.139699999999999</v>
      </c>
      <c r="G44" s="8">
        <v>2.2527300000000001</v>
      </c>
      <c r="H44" s="8">
        <v>10.139699999999999</v>
      </c>
      <c r="I44" s="8">
        <v>2.2527300000000001</v>
      </c>
      <c r="J44" s="8">
        <v>10.139699999999999</v>
      </c>
      <c r="K44" s="8">
        <v>2.2527300000000001</v>
      </c>
      <c r="L44" s="8">
        <v>10.139699999999999</v>
      </c>
      <c r="M44" s="8">
        <v>2.2527300000000001</v>
      </c>
      <c r="N44" s="8">
        <v>10.139699999999999</v>
      </c>
      <c r="O44" s="8">
        <v>2.2527300000000001</v>
      </c>
      <c r="P44" s="7">
        <f t="shared" si="0"/>
        <v>0</v>
      </c>
      <c r="Q44" s="7">
        <f t="shared" si="0"/>
        <v>0</v>
      </c>
    </row>
    <row r="45" spans="1:17" x14ac:dyDescent="0.25">
      <c r="A45" s="7">
        <v>21206670</v>
      </c>
      <c r="B45" s="8">
        <v>7.8438800000000004</v>
      </c>
      <c r="C45" s="8">
        <v>2.67422</v>
      </c>
      <c r="D45" s="8">
        <v>7.8438800000000004</v>
      </c>
      <c r="E45" s="8">
        <v>2.67422</v>
      </c>
      <c r="F45" s="8">
        <v>7.8438800000000004</v>
      </c>
      <c r="G45" s="8">
        <v>2.67422</v>
      </c>
      <c r="H45" s="8">
        <v>7.8438800000000004</v>
      </c>
      <c r="I45" s="8">
        <v>2.67422</v>
      </c>
      <c r="J45" s="8">
        <v>7.8438800000000004</v>
      </c>
      <c r="K45" s="8">
        <v>2.67422</v>
      </c>
      <c r="L45" s="8">
        <v>7.8438800000000004</v>
      </c>
      <c r="M45" s="8">
        <v>2.67422</v>
      </c>
      <c r="N45" s="8">
        <v>7.8438800000000004</v>
      </c>
      <c r="O45" s="8">
        <v>2.67422</v>
      </c>
      <c r="P45" s="7">
        <f t="shared" si="0"/>
        <v>9.5934233866636329E-16</v>
      </c>
      <c r="Q45" s="7">
        <f t="shared" si="0"/>
        <v>4.7967116933318164E-16</v>
      </c>
    </row>
    <row r="46" spans="1:17" x14ac:dyDescent="0.25">
      <c r="A46" s="7">
        <v>21206680</v>
      </c>
      <c r="B46" s="8">
        <v>8.7443399999999993</v>
      </c>
      <c r="C46" s="8">
        <v>1.5698399999999999</v>
      </c>
      <c r="D46" s="8">
        <v>8.7443399999999993</v>
      </c>
      <c r="E46" s="8">
        <v>1.5698399999999999</v>
      </c>
      <c r="F46" s="8">
        <v>8.7443399999999993</v>
      </c>
      <c r="G46" s="8">
        <v>1.5698399999999999</v>
      </c>
      <c r="H46" s="8">
        <v>8.7443399999999993</v>
      </c>
      <c r="I46" s="8">
        <v>1.5698399999999999</v>
      </c>
      <c r="J46" s="8">
        <v>8.7443399999999993</v>
      </c>
      <c r="K46" s="8">
        <v>1.5698399999999999</v>
      </c>
      <c r="L46" s="8">
        <v>8.7443399999999993</v>
      </c>
      <c r="M46" s="8">
        <v>1.5698399999999999</v>
      </c>
      <c r="N46" s="8">
        <v>8.7443399999999993</v>
      </c>
      <c r="O46" s="8">
        <v>1.5698399999999999</v>
      </c>
      <c r="P46" s="7">
        <f t="shared" si="0"/>
        <v>0</v>
      </c>
      <c r="Q46" s="7">
        <f t="shared" si="0"/>
        <v>2.3983558466659082E-16</v>
      </c>
    </row>
    <row r="47" spans="1:17" x14ac:dyDescent="0.25">
      <c r="A47" s="7">
        <v>21206690</v>
      </c>
      <c r="B47" s="8">
        <v>8.4488800000000008</v>
      </c>
      <c r="C47" s="8">
        <v>2.20248</v>
      </c>
      <c r="D47" s="8">
        <v>8.4488800000000008</v>
      </c>
      <c r="E47" s="8">
        <v>2.20248</v>
      </c>
      <c r="F47" s="8">
        <v>8.4488800000000008</v>
      </c>
      <c r="G47" s="8">
        <v>2.20248</v>
      </c>
      <c r="H47" s="8">
        <v>8.4488800000000008</v>
      </c>
      <c r="I47" s="8">
        <v>2.20248</v>
      </c>
      <c r="J47" s="8">
        <v>8.4488800000000008</v>
      </c>
      <c r="K47" s="8">
        <v>2.20248</v>
      </c>
      <c r="L47" s="8">
        <v>8.4488800000000008</v>
      </c>
      <c r="M47" s="8">
        <v>2.20248</v>
      </c>
      <c r="N47" s="8">
        <v>8.4488800000000008</v>
      </c>
      <c r="O47" s="8">
        <v>2.20248</v>
      </c>
      <c r="P47" s="7">
        <f t="shared" si="0"/>
        <v>0</v>
      </c>
      <c r="Q47" s="7">
        <f t="shared" si="0"/>
        <v>0</v>
      </c>
    </row>
    <row r="48" spans="1:17" x14ac:dyDescent="0.25">
      <c r="A48" s="7">
        <v>21206700</v>
      </c>
      <c r="B48" s="8">
        <v>9.1039700000000003</v>
      </c>
      <c r="C48" s="8">
        <v>2.5950500000000001</v>
      </c>
      <c r="D48" s="8">
        <v>9.1039700000000003</v>
      </c>
      <c r="E48" s="8">
        <v>2.5950500000000001</v>
      </c>
      <c r="F48" s="8">
        <v>9.1039700000000003</v>
      </c>
      <c r="G48" s="8">
        <v>2.5950500000000001</v>
      </c>
      <c r="H48" s="8">
        <v>9.1039700000000003</v>
      </c>
      <c r="I48" s="8">
        <v>2.5950500000000001</v>
      </c>
      <c r="J48" s="8">
        <v>9.1039700000000003</v>
      </c>
      <c r="K48" s="8">
        <v>2.5950500000000001</v>
      </c>
      <c r="L48" s="8">
        <v>9.1039700000000003</v>
      </c>
      <c r="M48" s="8">
        <v>2.5950500000000001</v>
      </c>
      <c r="N48" s="8">
        <v>9.1039700000000003</v>
      </c>
      <c r="O48" s="8">
        <v>2.5950500000000001</v>
      </c>
      <c r="P48" s="7">
        <f t="shared" si="0"/>
        <v>1.9186846773327266E-15</v>
      </c>
      <c r="Q48" s="7">
        <f t="shared" si="0"/>
        <v>0</v>
      </c>
    </row>
    <row r="49" spans="1:17" x14ac:dyDescent="0.25">
      <c r="A49" s="7">
        <v>21206970</v>
      </c>
      <c r="B49" s="8">
        <v>9.7997800000000002</v>
      </c>
      <c r="C49" s="8">
        <v>1.3453299999999999</v>
      </c>
      <c r="D49" s="8">
        <v>9.7997800000000002</v>
      </c>
      <c r="E49" s="8">
        <v>1.3453299999999999</v>
      </c>
      <c r="F49" s="8">
        <v>9.7997800000000002</v>
      </c>
      <c r="G49" s="8">
        <v>1.3453299999999999</v>
      </c>
      <c r="H49" s="8">
        <v>9.7998899999999995</v>
      </c>
      <c r="I49" s="8">
        <v>1.3448500000000001</v>
      </c>
      <c r="J49" s="8">
        <v>9.8042499999999997</v>
      </c>
      <c r="K49" s="8">
        <v>1.3349800000000001</v>
      </c>
      <c r="L49" s="8">
        <v>9.7998899999999995</v>
      </c>
      <c r="M49" s="8">
        <v>1.3448500000000001</v>
      </c>
      <c r="N49" s="8">
        <v>9.8042499999999997</v>
      </c>
      <c r="O49" s="8">
        <v>1.3349800000000001</v>
      </c>
      <c r="P49" s="7">
        <f t="shared" si="0"/>
        <v>2.1602270603759345E-3</v>
      </c>
      <c r="Q49" s="7">
        <f t="shared" si="0"/>
        <v>4.9612426438774612E-3</v>
      </c>
    </row>
    <row r="50" spans="1:17" x14ac:dyDescent="0.25">
      <c r="A50" s="7">
        <v>21235010</v>
      </c>
      <c r="B50" s="8">
        <v>22.1203</v>
      </c>
      <c r="C50" s="8">
        <v>1.43296</v>
      </c>
      <c r="D50" s="8">
        <v>22.1203</v>
      </c>
      <c r="E50" s="8">
        <v>1.43296</v>
      </c>
      <c r="F50" s="8">
        <v>22.1203</v>
      </c>
      <c r="G50" s="8">
        <v>1.43296</v>
      </c>
      <c r="H50" s="8">
        <v>22.1203</v>
      </c>
      <c r="I50" s="8">
        <v>1.43296</v>
      </c>
      <c r="J50" s="8">
        <v>22.1203</v>
      </c>
      <c r="K50" s="8">
        <v>1.43296</v>
      </c>
      <c r="L50" s="8">
        <v>22.1203</v>
      </c>
      <c r="M50" s="8">
        <v>1.43296</v>
      </c>
      <c r="N50" s="8">
        <v>22.1203</v>
      </c>
      <c r="O50" s="8">
        <v>1.43296</v>
      </c>
      <c r="P50" s="7">
        <f t="shared" si="0"/>
        <v>3.8373693546654532E-15</v>
      </c>
      <c r="Q50" s="7">
        <f t="shared" si="0"/>
        <v>2.3983558466659082E-16</v>
      </c>
    </row>
    <row r="51" spans="1:17" x14ac:dyDescent="0.25">
      <c r="A51" s="7">
        <v>21255080</v>
      </c>
      <c r="B51" s="8">
        <v>22.954499999999999</v>
      </c>
      <c r="C51" s="8">
        <v>1.4753499999999999</v>
      </c>
      <c r="D51" s="8">
        <v>22.954499999999999</v>
      </c>
      <c r="E51" s="8">
        <v>1.4753499999999999</v>
      </c>
      <c r="F51" s="8">
        <v>22.954499999999999</v>
      </c>
      <c r="G51" s="8">
        <v>1.4753499999999999</v>
      </c>
      <c r="H51" s="8">
        <v>22.954499999999999</v>
      </c>
      <c r="I51" s="8">
        <v>1.4753499999999999</v>
      </c>
      <c r="J51" s="8">
        <v>22.954499999999999</v>
      </c>
      <c r="K51" s="8">
        <v>1.4753499999999999</v>
      </c>
      <c r="L51" s="8">
        <v>22.954499999999999</v>
      </c>
      <c r="M51" s="8">
        <v>1.4753499999999999</v>
      </c>
      <c r="N51" s="8">
        <v>22.954499999999999</v>
      </c>
      <c r="O51" s="8">
        <v>1.4753499999999999</v>
      </c>
      <c r="P51" s="7">
        <f t="shared" si="0"/>
        <v>0</v>
      </c>
      <c r="Q51" s="7">
        <f t="shared" si="0"/>
        <v>2.3983558466659082E-16</v>
      </c>
    </row>
    <row r="52" spans="1:17" x14ac:dyDescent="0.25">
      <c r="A52" s="7">
        <v>23065060</v>
      </c>
      <c r="B52" s="8">
        <v>12.542</v>
      </c>
      <c r="C52" s="8">
        <v>1.1516999999999999</v>
      </c>
      <c r="D52" s="8">
        <v>12.542</v>
      </c>
      <c r="E52" s="8">
        <v>1.1516999999999999</v>
      </c>
      <c r="F52" s="8">
        <v>12.542</v>
      </c>
      <c r="G52" s="8">
        <v>1.1516999999999999</v>
      </c>
      <c r="H52" s="8">
        <v>12.542199999999999</v>
      </c>
      <c r="I52" s="8">
        <v>1.15116</v>
      </c>
      <c r="J52" s="8">
        <v>12.5442</v>
      </c>
      <c r="K52" s="8">
        <v>1.14652</v>
      </c>
      <c r="L52" s="8">
        <v>12.542199999999999</v>
      </c>
      <c r="M52" s="8">
        <v>1.15116</v>
      </c>
      <c r="N52" s="8">
        <v>12.5442</v>
      </c>
      <c r="O52" s="8">
        <v>1.14652</v>
      </c>
      <c r="P52" s="7">
        <f t="shared" si="0"/>
        <v>1.0383136511168448E-3</v>
      </c>
      <c r="Q52" s="7">
        <f t="shared" si="0"/>
        <v>2.4341929336219757E-3</v>
      </c>
    </row>
    <row r="53" spans="1:17" x14ac:dyDescent="0.25">
      <c r="A53" s="7">
        <v>23065100</v>
      </c>
      <c r="B53" s="8">
        <v>9.8114299999999997</v>
      </c>
      <c r="C53" s="8">
        <v>1.18133</v>
      </c>
      <c r="D53" s="8">
        <v>9.8115699999999997</v>
      </c>
      <c r="E53" s="8">
        <v>1.18065</v>
      </c>
      <c r="F53" s="8">
        <v>9.8121200000000002</v>
      </c>
      <c r="G53" s="8">
        <v>1.1793899999999999</v>
      </c>
      <c r="H53" s="8">
        <v>9.8117900000000002</v>
      </c>
      <c r="I53" s="8">
        <v>1.1796</v>
      </c>
      <c r="J53" s="8">
        <v>9.8140099999999997</v>
      </c>
      <c r="K53" s="8">
        <v>1.1745699999999999</v>
      </c>
      <c r="L53" s="8">
        <v>9.8117900000000002</v>
      </c>
      <c r="M53" s="8">
        <v>1.1796</v>
      </c>
      <c r="N53" s="8">
        <v>9.8140099999999997</v>
      </c>
      <c r="O53" s="8">
        <v>1.1745699999999999</v>
      </c>
      <c r="P53" s="7">
        <f t="shared" si="0"/>
        <v>1.1281020723826491E-3</v>
      </c>
      <c r="Q53" s="7">
        <f t="shared" si="0"/>
        <v>2.7906689759506702E-3</v>
      </c>
    </row>
    <row r="54" spans="1:17" x14ac:dyDescent="0.25">
      <c r="A54" s="7">
        <v>23065120</v>
      </c>
      <c r="B54" s="8">
        <v>13.337899999999999</v>
      </c>
      <c r="C54" s="8">
        <v>1.2433799999999999</v>
      </c>
      <c r="D54" s="8">
        <v>13.337899999999999</v>
      </c>
      <c r="E54" s="8">
        <v>1.2433799999999999</v>
      </c>
      <c r="F54" s="8">
        <v>13.337899999999999</v>
      </c>
      <c r="G54" s="8">
        <v>1.2433799999999999</v>
      </c>
      <c r="H54" s="8">
        <v>13.337899999999999</v>
      </c>
      <c r="I54" s="8">
        <v>1.2433799999999999</v>
      </c>
      <c r="J54" s="8">
        <v>13.337899999999999</v>
      </c>
      <c r="K54" s="8">
        <v>1.2433799999999999</v>
      </c>
      <c r="L54" s="8">
        <v>13.337899999999999</v>
      </c>
      <c r="M54" s="8">
        <v>1.2433799999999999</v>
      </c>
      <c r="N54" s="8">
        <v>13.337899999999999</v>
      </c>
      <c r="O54" s="8">
        <v>1.2433799999999999</v>
      </c>
      <c r="P54" s="7">
        <f t="shared" si="0"/>
        <v>1.9186846773327266E-15</v>
      </c>
      <c r="Q54" s="7">
        <f t="shared" si="0"/>
        <v>0</v>
      </c>
    </row>
    <row r="55" spans="1:17" x14ac:dyDescent="0.25">
      <c r="A55" s="7">
        <v>23065200</v>
      </c>
      <c r="B55" s="8">
        <v>18.031600000000001</v>
      </c>
      <c r="C55" s="8">
        <v>1.2037800000000001</v>
      </c>
      <c r="D55" s="8">
        <v>18.031600000000001</v>
      </c>
      <c r="E55" s="8">
        <v>1.2037800000000001</v>
      </c>
      <c r="F55" s="8">
        <v>18.031600000000001</v>
      </c>
      <c r="G55" s="8">
        <v>1.2037800000000001</v>
      </c>
      <c r="H55" s="8">
        <v>18.031600000000001</v>
      </c>
      <c r="I55" s="8">
        <v>1.2037800000000001</v>
      </c>
      <c r="J55" s="8">
        <v>18.031600000000001</v>
      </c>
      <c r="K55" s="8">
        <v>1.2037800000000001</v>
      </c>
      <c r="L55" s="8">
        <v>18.031600000000001</v>
      </c>
      <c r="M55" s="8">
        <v>1.2037800000000001</v>
      </c>
      <c r="N55" s="8">
        <v>18.031600000000001</v>
      </c>
      <c r="O55" s="8">
        <v>1.2037800000000001</v>
      </c>
      <c r="P55" s="7">
        <f t="shared" si="0"/>
        <v>0</v>
      </c>
      <c r="Q55" s="7">
        <f t="shared" si="0"/>
        <v>0</v>
      </c>
    </row>
    <row r="56" spans="1:17" x14ac:dyDescent="0.25">
      <c r="A56" s="7">
        <v>23125070</v>
      </c>
      <c r="B56" s="8">
        <v>11.887600000000001</v>
      </c>
      <c r="C56" s="8">
        <v>1.4196500000000001</v>
      </c>
      <c r="D56" s="8">
        <v>11.888299999999999</v>
      </c>
      <c r="E56" s="8">
        <v>1.4157500000000001</v>
      </c>
      <c r="F56" s="8">
        <v>11.889200000000001</v>
      </c>
      <c r="G56" s="8">
        <v>1.4137</v>
      </c>
      <c r="H56" s="8">
        <v>11.888299999999999</v>
      </c>
      <c r="I56" s="8">
        <v>1.4157500000000001</v>
      </c>
      <c r="J56" s="8">
        <v>11.889200000000001</v>
      </c>
      <c r="K56" s="8">
        <v>1.4137</v>
      </c>
      <c r="L56" s="8">
        <v>11.888299999999999</v>
      </c>
      <c r="M56" s="8">
        <v>1.4157500000000001</v>
      </c>
      <c r="N56" s="8">
        <v>11.889200000000001</v>
      </c>
      <c r="O56" s="8">
        <v>1.4137</v>
      </c>
      <c r="P56" s="7">
        <f t="shared" si="0"/>
        <v>6.2564252687052002E-4</v>
      </c>
      <c r="Q56" s="7">
        <f t="shared" si="0"/>
        <v>2.1250210082995632E-3</v>
      </c>
    </row>
    <row r="57" spans="1:17" x14ac:dyDescent="0.25">
      <c r="A57" s="7">
        <v>23125170</v>
      </c>
      <c r="B57" s="8">
        <v>7.6914300000000004</v>
      </c>
      <c r="C57" s="8">
        <v>1.8155399999999999</v>
      </c>
      <c r="D57" s="8">
        <v>7.6914300000000004</v>
      </c>
      <c r="E57" s="8">
        <v>1.8155399999999999</v>
      </c>
      <c r="F57" s="8">
        <v>7.6914300000000004</v>
      </c>
      <c r="G57" s="8">
        <v>1.8155399999999999</v>
      </c>
      <c r="H57" s="8">
        <v>7.6914300000000004</v>
      </c>
      <c r="I57" s="8">
        <v>1.8155399999999999</v>
      </c>
      <c r="J57" s="8">
        <v>7.6914300000000004</v>
      </c>
      <c r="K57" s="8">
        <v>1.8155399999999999</v>
      </c>
      <c r="L57" s="8">
        <v>7.6914300000000004</v>
      </c>
      <c r="M57" s="8">
        <v>1.8155399999999999</v>
      </c>
      <c r="N57" s="8">
        <v>7.6914300000000004</v>
      </c>
      <c r="O57" s="8">
        <v>1.8155399999999999</v>
      </c>
      <c r="P57" s="7">
        <f t="shared" si="0"/>
        <v>1.9186846773327266E-15</v>
      </c>
      <c r="Q57" s="7">
        <f t="shared" si="0"/>
        <v>2.3983558466659082E-16</v>
      </c>
    </row>
    <row r="58" spans="1:17" x14ac:dyDescent="0.25">
      <c r="A58" s="7">
        <v>24015380</v>
      </c>
      <c r="B58" s="8">
        <v>6.9146599999999996</v>
      </c>
      <c r="C58" s="8">
        <v>1.94953</v>
      </c>
      <c r="D58" s="8">
        <v>6.9146599999999996</v>
      </c>
      <c r="E58" s="8">
        <v>1.94953</v>
      </c>
      <c r="F58" s="8">
        <v>6.9146599999999996</v>
      </c>
      <c r="G58" s="8">
        <v>1.94953</v>
      </c>
      <c r="H58" s="8">
        <v>6.9146599999999996</v>
      </c>
      <c r="I58" s="8">
        <v>1.94953</v>
      </c>
      <c r="J58" s="8">
        <v>6.9146599999999996</v>
      </c>
      <c r="K58" s="8">
        <v>1.94953</v>
      </c>
      <c r="L58" s="8">
        <v>6.9146599999999996</v>
      </c>
      <c r="M58" s="8">
        <v>1.94953</v>
      </c>
      <c r="N58" s="8">
        <v>6.9146599999999996</v>
      </c>
      <c r="O58" s="8">
        <v>1.94953</v>
      </c>
      <c r="P58" s="7">
        <f t="shared" si="0"/>
        <v>9.5934233866636329E-16</v>
      </c>
      <c r="Q58" s="7">
        <f t="shared" si="0"/>
        <v>2.3983558466659082E-16</v>
      </c>
    </row>
    <row r="59" spans="1:17" x14ac:dyDescent="0.25">
      <c r="A59" s="7">
        <v>35025050</v>
      </c>
      <c r="B59" s="8">
        <v>6.5640499999999999</v>
      </c>
      <c r="C59" s="8">
        <v>1.9491000000000001</v>
      </c>
      <c r="D59" s="8">
        <v>6.5640499999999999</v>
      </c>
      <c r="E59" s="8">
        <v>1.9491000000000001</v>
      </c>
      <c r="F59" s="8">
        <v>6.5640499999999999</v>
      </c>
      <c r="G59" s="8">
        <v>1.9491000000000001</v>
      </c>
      <c r="H59" s="8">
        <v>6.5640499999999999</v>
      </c>
      <c r="I59" s="8">
        <v>1.9491000000000001</v>
      </c>
      <c r="J59" s="8">
        <v>6.5640499999999999</v>
      </c>
      <c r="K59" s="8">
        <v>1.9491000000000001</v>
      </c>
      <c r="L59" s="8">
        <v>6.5640499999999999</v>
      </c>
      <c r="M59" s="8">
        <v>1.9491000000000001</v>
      </c>
      <c r="N59" s="8">
        <v>6.5640499999999999</v>
      </c>
      <c r="O59" s="8">
        <v>1.9491000000000001</v>
      </c>
      <c r="P59" s="7">
        <f t="shared" si="0"/>
        <v>9.5934233866636329E-16</v>
      </c>
      <c r="Q59" s="7">
        <f t="shared" si="0"/>
        <v>2.3983558466659082E-16</v>
      </c>
    </row>
    <row r="60" spans="1:17" x14ac:dyDescent="0.25">
      <c r="A60" s="7">
        <v>35025060</v>
      </c>
      <c r="B60" s="8">
        <v>5.0381200000000002</v>
      </c>
      <c r="C60" s="8">
        <v>1.4753400000000001</v>
      </c>
      <c r="D60" s="8">
        <v>5.0381200000000002</v>
      </c>
      <c r="E60" s="8">
        <v>1.4753400000000001</v>
      </c>
      <c r="F60" s="8">
        <v>5.0381200000000002</v>
      </c>
      <c r="G60" s="8">
        <v>1.4753400000000001</v>
      </c>
      <c r="H60" s="8">
        <v>5.0397299999999996</v>
      </c>
      <c r="I60" s="8">
        <v>1.4677100000000001</v>
      </c>
      <c r="J60" s="8">
        <v>5.05755</v>
      </c>
      <c r="K60" s="8">
        <v>1.42665</v>
      </c>
      <c r="L60" s="8">
        <v>5.0397299999999996</v>
      </c>
      <c r="M60" s="8">
        <v>1.4677100000000001</v>
      </c>
      <c r="N60" s="8">
        <v>5.05755</v>
      </c>
      <c r="O60" s="8">
        <v>1.42665</v>
      </c>
      <c r="P60" s="7">
        <f t="shared" si="0"/>
        <v>9.1948634729241332E-3</v>
      </c>
      <c r="Q60" s="7">
        <f t="shared" si="0"/>
        <v>2.2528972034968293E-2</v>
      </c>
    </row>
    <row r="61" spans="1:17" x14ac:dyDescent="0.25">
      <c r="A61" s="7">
        <v>35035030</v>
      </c>
      <c r="B61" s="8">
        <v>19.6525</v>
      </c>
      <c r="C61" s="8">
        <v>1.5646</v>
      </c>
      <c r="D61" s="8">
        <v>19.652000000000001</v>
      </c>
      <c r="E61" s="8">
        <v>1.5618000000000001</v>
      </c>
      <c r="F61" s="8">
        <v>19.6495</v>
      </c>
      <c r="G61" s="8">
        <v>1.55627</v>
      </c>
      <c r="H61" s="8">
        <v>19.652000000000001</v>
      </c>
      <c r="I61" s="8">
        <v>1.5618000000000001</v>
      </c>
      <c r="J61" s="8">
        <v>19.6495</v>
      </c>
      <c r="K61" s="8">
        <v>1.55627</v>
      </c>
      <c r="L61" s="8">
        <v>19.652000000000001</v>
      </c>
      <c r="M61" s="8">
        <v>1.5618000000000001</v>
      </c>
      <c r="N61" s="8">
        <v>19.6495</v>
      </c>
      <c r="O61" s="8">
        <v>1.55627</v>
      </c>
      <c r="P61" s="7">
        <f t="shared" si="0"/>
        <v>1.4142135623735673E-3</v>
      </c>
      <c r="Q61" s="7">
        <f t="shared" si="0"/>
        <v>3.4741042010855098E-3</v>
      </c>
    </row>
    <row r="62" spans="1:17" x14ac:dyDescent="0.25">
      <c r="A62" s="7">
        <v>35065010</v>
      </c>
      <c r="B62" s="8">
        <v>13.224399999999999</v>
      </c>
      <c r="C62" s="8">
        <v>2.1991299999999998</v>
      </c>
      <c r="D62" s="8">
        <v>13.224399999999999</v>
      </c>
      <c r="E62" s="8">
        <v>2.1991299999999998</v>
      </c>
      <c r="F62" s="8">
        <v>13.224399999999999</v>
      </c>
      <c r="G62" s="8">
        <v>2.1991299999999998</v>
      </c>
      <c r="H62" s="8">
        <v>13.224399999999999</v>
      </c>
      <c r="I62" s="8">
        <v>2.1991299999999998</v>
      </c>
      <c r="J62" s="8">
        <v>13.224399999999999</v>
      </c>
      <c r="K62" s="8">
        <v>2.1991299999999998</v>
      </c>
      <c r="L62" s="8">
        <v>13.224399999999999</v>
      </c>
      <c r="M62" s="8">
        <v>2.1991299999999998</v>
      </c>
      <c r="N62" s="8">
        <v>13.224399999999999</v>
      </c>
      <c r="O62" s="8">
        <v>2.1991299999999998</v>
      </c>
      <c r="P62" s="7">
        <f t="shared" si="0"/>
        <v>1.9186846773327266E-15</v>
      </c>
      <c r="Q62" s="7">
        <f t="shared" si="0"/>
        <v>0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2409-609C-41AE-A323-D4C13E75AF12}">
  <sheetPr filterMode="1"/>
  <dimension ref="A1:Q62"/>
  <sheetViews>
    <sheetView workbookViewId="0">
      <selection activeCell="Q69" sqref="Q69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hidden="1" x14ac:dyDescent="0.25">
      <c r="A3" s="7">
        <v>21185040</v>
      </c>
      <c r="B3" s="8">
        <v>23.1218</v>
      </c>
      <c r="C3" s="8">
        <v>1.34456</v>
      </c>
      <c r="D3" s="8">
        <v>23.1218</v>
      </c>
      <c r="E3" s="8">
        <v>1.34456</v>
      </c>
      <c r="F3" s="8">
        <v>23.1218</v>
      </c>
      <c r="G3" s="8">
        <v>1.34456</v>
      </c>
      <c r="H3" s="8">
        <v>23.1218</v>
      </c>
      <c r="I3" s="8">
        <v>1.34456</v>
      </c>
      <c r="J3" s="8">
        <v>23.1218</v>
      </c>
      <c r="K3" s="8">
        <v>1.34456</v>
      </c>
      <c r="L3" s="8">
        <v>23.1218</v>
      </c>
      <c r="M3" s="8">
        <v>1.34456</v>
      </c>
      <c r="N3" s="8">
        <v>23.1218</v>
      </c>
      <c r="O3" s="8">
        <v>1.34456</v>
      </c>
      <c r="P3" s="7">
        <f>+_xlfn.STDEV.S(B3,D3,F3,H3,J3,L3,N3)</f>
        <v>3.8373693546654532E-15</v>
      </c>
      <c r="Q3" s="7">
        <f>+_xlfn.STDEV.S(C3,E3,G3,I3,K3,M3,O3)</f>
        <v>2.3983558466659082E-16</v>
      </c>
    </row>
    <row r="4" spans="1:17" hidden="1" x14ac:dyDescent="0.25">
      <c r="A4" s="7">
        <v>21195080</v>
      </c>
      <c r="B4" s="8">
        <v>21.6934</v>
      </c>
      <c r="C4" s="8">
        <v>1.53169</v>
      </c>
      <c r="D4" s="8">
        <v>21.694299999999998</v>
      </c>
      <c r="E4" s="8">
        <v>1.52654</v>
      </c>
      <c r="F4" s="8">
        <v>21.6967</v>
      </c>
      <c r="G4" s="8">
        <v>1.52125</v>
      </c>
      <c r="H4" s="8">
        <v>21.694299999999998</v>
      </c>
      <c r="I4" s="8">
        <v>1.52654</v>
      </c>
      <c r="J4" s="8">
        <v>21.6967</v>
      </c>
      <c r="K4" s="8">
        <v>1.52125</v>
      </c>
      <c r="L4" s="8">
        <v>21.694299999999998</v>
      </c>
      <c r="M4" s="8">
        <v>1.52654</v>
      </c>
      <c r="N4" s="8">
        <v>21.6967</v>
      </c>
      <c r="O4" s="8">
        <v>1.52125</v>
      </c>
      <c r="P4" s="7">
        <f t="shared" ref="P4:Q62" si="0">+_xlfn.STDEV.S(B4,D4,F4,H4,J4,L4,N4)</f>
        <v>1.4387494569941667E-3</v>
      </c>
      <c r="Q4" s="7">
        <f t="shared" si="0"/>
        <v>3.9593325555848831E-3</v>
      </c>
    </row>
    <row r="5" spans="1:17" hidden="1" x14ac:dyDescent="0.25">
      <c r="A5" s="7">
        <v>21195120</v>
      </c>
      <c r="B5" s="8">
        <v>16.271000000000001</v>
      </c>
      <c r="C5" s="8">
        <v>1.2441199999999999</v>
      </c>
      <c r="D5" s="8">
        <v>16.271000000000001</v>
      </c>
      <c r="E5" s="8">
        <v>1.2441199999999999</v>
      </c>
      <c r="F5" s="8">
        <v>16.271000000000001</v>
      </c>
      <c r="G5" s="8">
        <v>1.2441199999999999</v>
      </c>
      <c r="H5" s="8">
        <v>16.271000000000001</v>
      </c>
      <c r="I5" s="8">
        <v>1.2441199999999999</v>
      </c>
      <c r="J5" s="8">
        <v>16.271000000000001</v>
      </c>
      <c r="K5" s="8">
        <v>1.2441199999999999</v>
      </c>
      <c r="L5" s="8">
        <v>16.271000000000001</v>
      </c>
      <c r="M5" s="8">
        <v>1.2441199999999999</v>
      </c>
      <c r="N5" s="8">
        <v>16.271000000000001</v>
      </c>
      <c r="O5" s="8">
        <v>1.2441199999999999</v>
      </c>
      <c r="P5" s="7">
        <f t="shared" si="0"/>
        <v>0</v>
      </c>
      <c r="Q5" s="7">
        <f t="shared" si="0"/>
        <v>0</v>
      </c>
    </row>
    <row r="6" spans="1:17" hidden="1" x14ac:dyDescent="0.25">
      <c r="A6" s="7">
        <v>21195190</v>
      </c>
      <c r="B6" s="8">
        <v>11.384499999999999</v>
      </c>
      <c r="C6" s="8">
        <v>1.5298099999999999</v>
      </c>
      <c r="D6" s="8">
        <v>11.3879</v>
      </c>
      <c r="E6" s="8">
        <v>1.5127200000000001</v>
      </c>
      <c r="F6" s="8">
        <v>11.405900000000001</v>
      </c>
      <c r="G6" s="8">
        <v>1.47106</v>
      </c>
      <c r="H6" s="8">
        <v>11.3879</v>
      </c>
      <c r="I6" s="8">
        <v>1.5127200000000001</v>
      </c>
      <c r="J6" s="8">
        <v>11.405900000000001</v>
      </c>
      <c r="K6" s="8">
        <v>1.47106</v>
      </c>
      <c r="L6" s="8">
        <v>11.3879</v>
      </c>
      <c r="M6" s="8">
        <v>1.5127200000000001</v>
      </c>
      <c r="N6" s="8">
        <v>11.405900000000001</v>
      </c>
      <c r="O6" s="8">
        <v>1.47106</v>
      </c>
      <c r="P6" s="7">
        <f t="shared" si="0"/>
        <v>1.0147202288597829E-2</v>
      </c>
      <c r="Q6" s="7">
        <f t="shared" si="0"/>
        <v>2.5284520109008515E-2</v>
      </c>
    </row>
    <row r="7" spans="1:17" hidden="1" x14ac:dyDescent="0.25">
      <c r="A7" s="7">
        <v>21205012</v>
      </c>
      <c r="B7" s="8">
        <v>9.4153599999999997</v>
      </c>
      <c r="C7" s="8">
        <v>2.2423600000000001</v>
      </c>
      <c r="D7" s="8">
        <v>9.4169199999999993</v>
      </c>
      <c r="E7" s="8">
        <v>2.2343799999999998</v>
      </c>
      <c r="F7" s="8">
        <v>9.4231300000000005</v>
      </c>
      <c r="G7" s="8">
        <v>2.2202799999999998</v>
      </c>
      <c r="H7" s="8">
        <v>9.4169699999999992</v>
      </c>
      <c r="I7" s="8">
        <v>2.2341500000000001</v>
      </c>
      <c r="J7" s="8">
        <v>9.4247399999999999</v>
      </c>
      <c r="K7" s="8">
        <v>2.2164999999999999</v>
      </c>
      <c r="L7" s="8">
        <v>9.4169699999999992</v>
      </c>
      <c r="M7" s="8">
        <v>2.2341500000000001</v>
      </c>
      <c r="N7" s="8">
        <v>9.4247399999999999</v>
      </c>
      <c r="O7" s="8">
        <v>2.2164999999999999</v>
      </c>
      <c r="P7" s="7">
        <f t="shared" si="0"/>
        <v>4.1616171307389581E-3</v>
      </c>
      <c r="Q7" s="7">
        <f t="shared" si="0"/>
        <v>1.0375359316784296E-2</v>
      </c>
    </row>
    <row r="8" spans="1:17" hidden="1" x14ac:dyDescent="0.25">
      <c r="A8" s="7">
        <v>21205160</v>
      </c>
      <c r="B8" s="8">
        <v>8.2271300000000007</v>
      </c>
      <c r="C8" s="8">
        <v>3.45499</v>
      </c>
      <c r="D8" s="8">
        <v>8.2271300000000007</v>
      </c>
      <c r="E8" s="8">
        <v>3.45499</v>
      </c>
      <c r="F8" s="8">
        <v>8.2271300000000007</v>
      </c>
      <c r="G8" s="8">
        <v>3.45499</v>
      </c>
      <c r="H8" s="8">
        <v>8.2271300000000007</v>
      </c>
      <c r="I8" s="8">
        <v>3.45499</v>
      </c>
      <c r="J8" s="8">
        <v>8.2271300000000007</v>
      </c>
      <c r="K8" s="8">
        <v>3.45499</v>
      </c>
      <c r="L8" s="8">
        <v>8.2271300000000007</v>
      </c>
      <c r="M8" s="8">
        <v>3.45499</v>
      </c>
      <c r="N8" s="8">
        <v>8.2271300000000007</v>
      </c>
      <c r="O8" s="8">
        <v>3.45499</v>
      </c>
      <c r="P8" s="7">
        <f t="shared" si="0"/>
        <v>0</v>
      </c>
      <c r="Q8" s="7">
        <f t="shared" si="0"/>
        <v>4.7967116933318164E-16</v>
      </c>
    </row>
    <row r="9" spans="1:17" hidden="1" x14ac:dyDescent="0.25">
      <c r="A9" s="7">
        <v>21205230</v>
      </c>
      <c r="B9" s="8">
        <v>8.8922500000000007</v>
      </c>
      <c r="C9" s="8">
        <v>2.3575900000000001</v>
      </c>
      <c r="D9" s="8">
        <v>8.8918199999999992</v>
      </c>
      <c r="E9" s="8">
        <v>2.3555299999999999</v>
      </c>
      <c r="F9" s="8">
        <v>8.8889999999999993</v>
      </c>
      <c r="G9" s="8">
        <v>2.3491599999999999</v>
      </c>
      <c r="H9" s="8">
        <v>8.8918199999999992</v>
      </c>
      <c r="I9" s="8">
        <v>2.3555299999999999</v>
      </c>
      <c r="J9" s="8">
        <v>8.8889999999999993</v>
      </c>
      <c r="K9" s="8">
        <v>2.3491599999999999</v>
      </c>
      <c r="L9" s="8">
        <v>8.8918199999999992</v>
      </c>
      <c r="M9" s="8">
        <v>2.3555299999999999</v>
      </c>
      <c r="N9" s="8">
        <v>8.8889999999999993</v>
      </c>
      <c r="O9" s="8">
        <v>2.3491599999999999</v>
      </c>
      <c r="P9" s="7">
        <f t="shared" si="0"/>
        <v>1.5721822867777219E-3</v>
      </c>
      <c r="Q9" s="7">
        <f t="shared" si="0"/>
        <v>3.7515634835930439E-3</v>
      </c>
    </row>
    <row r="10" spans="1:17" hidden="1" x14ac:dyDescent="0.25">
      <c r="A10" s="7">
        <v>21205420</v>
      </c>
      <c r="B10" s="8">
        <v>6.9666199999999998</v>
      </c>
      <c r="C10" s="8">
        <v>2.7951000000000001</v>
      </c>
      <c r="D10" s="8">
        <v>6.9666199999999998</v>
      </c>
      <c r="E10" s="8">
        <v>2.7951000000000001</v>
      </c>
      <c r="F10" s="8">
        <v>6.9666199999999998</v>
      </c>
      <c r="G10" s="8">
        <v>2.7951000000000001</v>
      </c>
      <c r="H10" s="8">
        <v>6.9666199999999998</v>
      </c>
      <c r="I10" s="8">
        <v>2.7951000000000001</v>
      </c>
      <c r="J10" s="8">
        <v>6.9666199999999998</v>
      </c>
      <c r="K10" s="8">
        <v>2.7951000000000001</v>
      </c>
      <c r="L10" s="8">
        <v>6.9666199999999998</v>
      </c>
      <c r="M10" s="8">
        <v>2.7951000000000001</v>
      </c>
      <c r="N10" s="8">
        <v>6.9666199999999998</v>
      </c>
      <c r="O10" s="8">
        <v>2.7951000000000001</v>
      </c>
      <c r="P10" s="7">
        <f t="shared" si="0"/>
        <v>0</v>
      </c>
      <c r="Q10" s="7">
        <f t="shared" si="0"/>
        <v>4.7967116933318164E-16</v>
      </c>
    </row>
    <row r="11" spans="1:17" hidden="1" x14ac:dyDescent="0.25">
      <c r="A11" s="7">
        <v>21205520</v>
      </c>
      <c r="B11" s="8">
        <v>7.2598700000000003</v>
      </c>
      <c r="C11" s="8">
        <v>2.7786599999999999</v>
      </c>
      <c r="D11" s="8">
        <v>7.2598700000000003</v>
      </c>
      <c r="E11" s="8">
        <v>2.7786599999999999</v>
      </c>
      <c r="F11" s="8">
        <v>7.2598700000000003</v>
      </c>
      <c r="G11" s="8">
        <v>2.7786599999999999</v>
      </c>
      <c r="H11" s="8">
        <v>7.2600899999999999</v>
      </c>
      <c r="I11" s="8">
        <v>2.7776399999999999</v>
      </c>
      <c r="J11" s="8">
        <v>7.2624300000000002</v>
      </c>
      <c r="K11" s="8">
        <v>2.7723599999999999</v>
      </c>
      <c r="L11" s="8">
        <v>7.2600899999999999</v>
      </c>
      <c r="M11" s="8">
        <v>2.7776399999999999</v>
      </c>
      <c r="N11" s="8">
        <v>7.2624300000000002</v>
      </c>
      <c r="O11" s="8">
        <v>2.7723599999999999</v>
      </c>
      <c r="P11" s="7">
        <f t="shared" si="0"/>
        <v>1.2102183982358628E-3</v>
      </c>
      <c r="Q11" s="7">
        <f t="shared" si="0"/>
        <v>2.9109644940662183E-3</v>
      </c>
    </row>
    <row r="12" spans="1:17" hidden="1" x14ac:dyDescent="0.25">
      <c r="A12" s="7">
        <v>21205580</v>
      </c>
      <c r="B12" s="8">
        <v>9.0535899999999998</v>
      </c>
      <c r="C12" s="8">
        <v>1.39839</v>
      </c>
      <c r="D12" s="8">
        <v>9.0535899999999998</v>
      </c>
      <c r="E12" s="8">
        <v>1.39839</v>
      </c>
      <c r="F12" s="8">
        <v>9.0535899999999998</v>
      </c>
      <c r="G12" s="8">
        <v>1.39839</v>
      </c>
      <c r="H12" s="8">
        <v>9.0535899999999998</v>
      </c>
      <c r="I12" s="8">
        <v>1.39839</v>
      </c>
      <c r="J12" s="8">
        <v>9.0535899999999998</v>
      </c>
      <c r="K12" s="8">
        <v>1.39839</v>
      </c>
      <c r="L12" s="8">
        <v>9.0535899999999998</v>
      </c>
      <c r="M12" s="8">
        <v>1.39839</v>
      </c>
      <c r="N12" s="8">
        <v>9.0535899999999998</v>
      </c>
      <c r="O12" s="8">
        <v>1.39839</v>
      </c>
      <c r="P12" s="7">
        <f t="shared" si="0"/>
        <v>0</v>
      </c>
      <c r="Q12" s="7">
        <f t="shared" si="0"/>
        <v>2.3983558466659082E-16</v>
      </c>
    </row>
    <row r="13" spans="1:17" hidden="1" x14ac:dyDescent="0.25">
      <c r="A13" s="7">
        <v>21205660</v>
      </c>
      <c r="B13" s="8">
        <v>19.620200000000001</v>
      </c>
      <c r="C13" s="8">
        <v>2.1332300000000002</v>
      </c>
      <c r="D13" s="8">
        <v>19.6204</v>
      </c>
      <c r="E13" s="8">
        <v>2.13246</v>
      </c>
      <c r="F13" s="8">
        <v>19.6219</v>
      </c>
      <c r="G13" s="8">
        <v>2.12921</v>
      </c>
      <c r="H13" s="8">
        <v>19.620699999999999</v>
      </c>
      <c r="I13" s="8">
        <v>2.1310099999999998</v>
      </c>
      <c r="J13" s="8">
        <v>19.635899999999999</v>
      </c>
      <c r="K13" s="8">
        <v>2.0964700000000001</v>
      </c>
      <c r="L13" s="8">
        <v>19.620699999999999</v>
      </c>
      <c r="M13" s="8">
        <v>2.1310099999999998</v>
      </c>
      <c r="N13" s="8">
        <v>19.635899999999999</v>
      </c>
      <c r="O13" s="8">
        <v>2.0964700000000001</v>
      </c>
      <c r="P13" s="7">
        <f t="shared" si="0"/>
        <v>7.3975221076607988E-3</v>
      </c>
      <c r="Q13" s="7">
        <f t="shared" si="0"/>
        <v>1.7083042692068843E-2</v>
      </c>
    </row>
    <row r="14" spans="1:17" hidden="1" x14ac:dyDescent="0.25">
      <c r="A14" s="7">
        <v>21205670</v>
      </c>
      <c r="B14" s="8">
        <v>13.485200000000001</v>
      </c>
      <c r="C14" s="8">
        <v>1.11826</v>
      </c>
      <c r="D14" s="8">
        <v>13.485200000000001</v>
      </c>
      <c r="E14" s="8">
        <v>1.11826</v>
      </c>
      <c r="F14" s="8">
        <v>13.485200000000001</v>
      </c>
      <c r="G14" s="8">
        <v>1.11826</v>
      </c>
      <c r="H14" s="8">
        <v>13.485200000000001</v>
      </c>
      <c r="I14" s="8">
        <v>1.11826</v>
      </c>
      <c r="J14" s="8">
        <v>13.485200000000001</v>
      </c>
      <c r="K14" s="8">
        <v>1.11826</v>
      </c>
      <c r="L14" s="8">
        <v>13.485200000000001</v>
      </c>
      <c r="M14" s="8">
        <v>1.11826</v>
      </c>
      <c r="N14" s="8">
        <v>13.485200000000001</v>
      </c>
      <c r="O14" s="8">
        <v>1.11826</v>
      </c>
      <c r="P14" s="7">
        <f t="shared" si="0"/>
        <v>1.9186846773327266E-15</v>
      </c>
      <c r="Q14" s="7">
        <f t="shared" si="0"/>
        <v>0</v>
      </c>
    </row>
    <row r="15" spans="1:17" hidden="1" x14ac:dyDescent="0.25">
      <c r="A15" s="7">
        <v>21205700</v>
      </c>
      <c r="B15" s="8">
        <v>7.7313799999999997</v>
      </c>
      <c r="C15" s="8">
        <v>2.2570800000000002</v>
      </c>
      <c r="D15" s="8">
        <v>7.7313799999999997</v>
      </c>
      <c r="E15" s="8">
        <v>2.2570800000000002</v>
      </c>
      <c r="F15" s="8">
        <v>7.7313799999999997</v>
      </c>
      <c r="G15" s="8">
        <v>2.2570800000000002</v>
      </c>
      <c r="H15" s="8">
        <v>7.7313799999999997</v>
      </c>
      <c r="I15" s="8">
        <v>2.2570800000000002</v>
      </c>
      <c r="J15" s="8">
        <v>7.7313799999999997</v>
      </c>
      <c r="K15" s="8">
        <v>2.2570800000000002</v>
      </c>
      <c r="L15" s="8">
        <v>7.7313799999999997</v>
      </c>
      <c r="M15" s="8">
        <v>2.2570800000000002</v>
      </c>
      <c r="N15" s="8">
        <v>7.7313799999999997</v>
      </c>
      <c r="O15" s="8">
        <v>2.2570800000000002</v>
      </c>
      <c r="P15" s="7">
        <f t="shared" si="0"/>
        <v>9.5934233866636329E-16</v>
      </c>
      <c r="Q15" s="7">
        <f t="shared" si="0"/>
        <v>0</v>
      </c>
    </row>
    <row r="16" spans="1:17" hidden="1" x14ac:dyDescent="0.25">
      <c r="A16" s="7">
        <v>21205710</v>
      </c>
      <c r="B16" s="8">
        <v>8.9005299999999998</v>
      </c>
      <c r="C16" s="8">
        <v>1.94058</v>
      </c>
      <c r="D16" s="8">
        <v>8.9005299999999998</v>
      </c>
      <c r="E16" s="8">
        <v>1.94058</v>
      </c>
      <c r="F16" s="8">
        <v>8.9005299999999998</v>
      </c>
      <c r="G16" s="8">
        <v>1.94058</v>
      </c>
      <c r="H16" s="8">
        <v>8.9006000000000007</v>
      </c>
      <c r="I16" s="8">
        <v>1.9402600000000001</v>
      </c>
      <c r="J16" s="8">
        <v>8.9028600000000004</v>
      </c>
      <c r="K16" s="8">
        <v>1.9351499999999999</v>
      </c>
      <c r="L16" s="8">
        <v>8.9006000000000007</v>
      </c>
      <c r="M16" s="8">
        <v>1.9402600000000001</v>
      </c>
      <c r="N16" s="8">
        <v>8.9028600000000004</v>
      </c>
      <c r="O16" s="8">
        <v>1.9351499999999999</v>
      </c>
      <c r="P16" s="7">
        <f t="shared" si="0"/>
        <v>1.1236971291658333E-3</v>
      </c>
      <c r="Q16" s="7">
        <f t="shared" si="0"/>
        <v>2.5910661530582414E-3</v>
      </c>
    </row>
    <row r="17" spans="1:17" hidden="1" x14ac:dyDescent="0.25">
      <c r="A17" s="7">
        <v>21205720</v>
      </c>
      <c r="B17" s="8">
        <v>7.1408800000000001</v>
      </c>
      <c r="C17" s="8">
        <v>1.7648200000000001</v>
      </c>
      <c r="D17" s="8">
        <v>7.1408800000000001</v>
      </c>
      <c r="E17" s="8">
        <v>1.7648200000000001</v>
      </c>
      <c r="F17" s="8">
        <v>7.1408800000000001</v>
      </c>
      <c r="G17" s="8">
        <v>1.7648200000000001</v>
      </c>
      <c r="H17" s="8">
        <v>7.1408800000000001</v>
      </c>
      <c r="I17" s="8">
        <v>1.7648200000000001</v>
      </c>
      <c r="J17" s="8">
        <v>7.1408800000000001</v>
      </c>
      <c r="K17" s="8">
        <v>1.7648200000000001</v>
      </c>
      <c r="L17" s="8">
        <v>7.1408800000000001</v>
      </c>
      <c r="M17" s="8">
        <v>1.7648200000000001</v>
      </c>
      <c r="N17" s="8">
        <v>7.1408800000000001</v>
      </c>
      <c r="O17" s="8">
        <v>1.7648200000000001</v>
      </c>
      <c r="P17" s="7">
        <f t="shared" si="0"/>
        <v>9.5934233866636329E-16</v>
      </c>
      <c r="Q17" s="7">
        <f t="shared" si="0"/>
        <v>0</v>
      </c>
    </row>
    <row r="18" spans="1:17" hidden="1" x14ac:dyDescent="0.25">
      <c r="A18" s="7">
        <v>21205740</v>
      </c>
      <c r="B18" s="8">
        <v>7.9982300000000004</v>
      </c>
      <c r="C18" s="8">
        <v>2.3780299999999999</v>
      </c>
      <c r="D18" s="8">
        <v>7.9982300000000004</v>
      </c>
      <c r="E18" s="8">
        <v>2.3780299999999999</v>
      </c>
      <c r="F18" s="8">
        <v>7.9982300000000004</v>
      </c>
      <c r="G18" s="8">
        <v>2.3780299999999999</v>
      </c>
      <c r="H18" s="8">
        <v>7.9983199999999997</v>
      </c>
      <c r="I18" s="8">
        <v>2.37758</v>
      </c>
      <c r="J18" s="8">
        <v>8.0006799999999991</v>
      </c>
      <c r="K18" s="8">
        <v>2.3722599999999998</v>
      </c>
      <c r="L18" s="8">
        <v>7.9983199999999997</v>
      </c>
      <c r="M18" s="8">
        <v>2.37758</v>
      </c>
      <c r="N18" s="8">
        <v>8.0006799999999991</v>
      </c>
      <c r="O18" s="8">
        <v>2.3722599999999998</v>
      </c>
      <c r="P18" s="7">
        <f t="shared" si="0"/>
        <v>1.1785988452794676E-3</v>
      </c>
      <c r="Q18" s="7">
        <f t="shared" si="0"/>
        <v>2.7350546264241402E-3</v>
      </c>
    </row>
    <row r="19" spans="1:17" hidden="1" x14ac:dyDescent="0.25">
      <c r="A19" s="7">
        <v>21205770</v>
      </c>
      <c r="B19" s="8">
        <v>6.4769399999999999</v>
      </c>
      <c r="C19" s="8">
        <v>2.6930700000000001</v>
      </c>
      <c r="D19" s="8">
        <v>6.4769399999999999</v>
      </c>
      <c r="E19" s="8">
        <v>2.6930700000000001</v>
      </c>
      <c r="F19" s="8">
        <v>6.4769399999999999</v>
      </c>
      <c r="G19" s="8">
        <v>2.6930700000000001</v>
      </c>
      <c r="H19" s="8">
        <v>6.4769399999999999</v>
      </c>
      <c r="I19" s="8">
        <v>2.6930700000000001</v>
      </c>
      <c r="J19" s="8">
        <v>6.4769399999999999</v>
      </c>
      <c r="K19" s="8">
        <v>2.6930700000000001</v>
      </c>
      <c r="L19" s="8">
        <v>6.4769399999999999</v>
      </c>
      <c r="M19" s="8">
        <v>2.6930700000000001</v>
      </c>
      <c r="N19" s="8">
        <v>6.4769399999999999</v>
      </c>
      <c r="O19" s="8">
        <v>2.6930700000000001</v>
      </c>
      <c r="P19" s="7">
        <f t="shared" si="0"/>
        <v>0</v>
      </c>
      <c r="Q19" s="7">
        <f t="shared" si="0"/>
        <v>4.7967116933318164E-16</v>
      </c>
    </row>
    <row r="20" spans="1:17" hidden="1" x14ac:dyDescent="0.25">
      <c r="A20" s="7">
        <v>21205791</v>
      </c>
      <c r="B20" s="8">
        <v>8.0473700000000008</v>
      </c>
      <c r="C20" s="8">
        <v>2.5196000000000001</v>
      </c>
      <c r="D20" s="8">
        <v>8.0476100000000006</v>
      </c>
      <c r="E20" s="8">
        <v>2.5183800000000001</v>
      </c>
      <c r="F20" s="8">
        <v>8.04847</v>
      </c>
      <c r="G20" s="8">
        <v>2.5164399999999998</v>
      </c>
      <c r="H20" s="8">
        <v>8.0478199999999998</v>
      </c>
      <c r="I20" s="8">
        <v>2.5174099999999999</v>
      </c>
      <c r="J20" s="8">
        <v>8.0512700000000006</v>
      </c>
      <c r="K20" s="8">
        <v>2.5096099999999999</v>
      </c>
      <c r="L20" s="8">
        <v>8.0478199999999998</v>
      </c>
      <c r="M20" s="8">
        <v>2.5174099999999999</v>
      </c>
      <c r="N20" s="8">
        <v>8.0512700000000006</v>
      </c>
      <c r="O20" s="8">
        <v>2.5096099999999999</v>
      </c>
      <c r="P20" s="7">
        <f t="shared" si="0"/>
        <v>1.7171862366758847E-3</v>
      </c>
      <c r="Q20" s="7">
        <f t="shared" si="0"/>
        <v>4.1365881961783792E-3</v>
      </c>
    </row>
    <row r="21" spans="1:17" hidden="1" x14ac:dyDescent="0.25">
      <c r="A21" s="7">
        <v>21205910</v>
      </c>
      <c r="B21" s="8">
        <v>7.1659300000000004</v>
      </c>
      <c r="C21" s="8">
        <v>2.6976100000000001</v>
      </c>
      <c r="D21" s="8">
        <v>7.1660000000000004</v>
      </c>
      <c r="E21" s="8">
        <v>2.6972800000000001</v>
      </c>
      <c r="F21" s="8">
        <v>7.1668200000000004</v>
      </c>
      <c r="G21" s="8">
        <v>2.69543</v>
      </c>
      <c r="H21" s="8">
        <v>7.16601</v>
      </c>
      <c r="I21" s="8">
        <v>2.6972</v>
      </c>
      <c r="J21" s="8">
        <v>7.1750499999999997</v>
      </c>
      <c r="K21" s="8">
        <v>2.6767699999999999</v>
      </c>
      <c r="L21" s="8">
        <v>7.16601</v>
      </c>
      <c r="M21" s="8">
        <v>2.6972</v>
      </c>
      <c r="N21" s="8">
        <v>7.1750499999999997</v>
      </c>
      <c r="O21" s="8">
        <v>2.6767699999999999</v>
      </c>
      <c r="P21" s="7">
        <f t="shared" si="0"/>
        <v>4.3515202597973071E-3</v>
      </c>
      <c r="Q21" s="7">
        <f t="shared" si="0"/>
        <v>9.8690965476414538E-3</v>
      </c>
    </row>
    <row r="22" spans="1:17" hidden="1" x14ac:dyDescent="0.25">
      <c r="A22" s="7">
        <v>21205940</v>
      </c>
      <c r="B22" s="8">
        <v>6.6541399999999999</v>
      </c>
      <c r="C22" s="8">
        <v>2.7118099999999998</v>
      </c>
      <c r="D22" s="8">
        <v>6.6541399999999999</v>
      </c>
      <c r="E22" s="8">
        <v>2.7118099999999998</v>
      </c>
      <c r="F22" s="8">
        <v>6.6541399999999999</v>
      </c>
      <c r="G22" s="8">
        <v>2.7118099999999998</v>
      </c>
      <c r="H22" s="8">
        <v>6.6541399999999999</v>
      </c>
      <c r="I22" s="8">
        <v>2.7118099999999998</v>
      </c>
      <c r="J22" s="8">
        <v>6.6541399999999999</v>
      </c>
      <c r="K22" s="8">
        <v>2.7118099999999998</v>
      </c>
      <c r="L22" s="8">
        <v>6.6541399999999999</v>
      </c>
      <c r="M22" s="8">
        <v>2.7118099999999998</v>
      </c>
      <c r="N22" s="8">
        <v>6.6541399999999999</v>
      </c>
      <c r="O22" s="8">
        <v>2.7118099999999998</v>
      </c>
      <c r="P22" s="7">
        <f t="shared" si="0"/>
        <v>9.5934233866636329E-16</v>
      </c>
      <c r="Q22" s="7">
        <f t="shared" si="0"/>
        <v>0</v>
      </c>
    </row>
    <row r="23" spans="1:17" hidden="1" x14ac:dyDescent="0.25">
      <c r="A23" s="7">
        <v>21205970</v>
      </c>
      <c r="B23" s="8">
        <v>6.6722599999999996</v>
      </c>
      <c r="C23" s="8">
        <v>3.0360299999999998</v>
      </c>
      <c r="D23" s="8">
        <v>6.6722599999999996</v>
      </c>
      <c r="E23" s="8">
        <v>3.0360299999999998</v>
      </c>
      <c r="F23" s="8">
        <v>6.6722599999999996</v>
      </c>
      <c r="G23" s="8">
        <v>3.0360299999999998</v>
      </c>
      <c r="H23" s="8">
        <v>6.6723499999999998</v>
      </c>
      <c r="I23" s="8">
        <v>3.0356200000000002</v>
      </c>
      <c r="J23" s="8">
        <v>6.6733500000000001</v>
      </c>
      <c r="K23" s="8">
        <v>3.0333700000000001</v>
      </c>
      <c r="L23" s="8">
        <v>6.6723499999999998</v>
      </c>
      <c r="M23" s="8">
        <v>3.0356200000000002</v>
      </c>
      <c r="N23" s="8">
        <v>6.6733500000000001</v>
      </c>
      <c r="O23" s="8">
        <v>3.0333700000000001</v>
      </c>
      <c r="P23" s="7">
        <f t="shared" si="0"/>
        <v>5.1587189255087945E-4</v>
      </c>
      <c r="Q23" s="7">
        <f t="shared" si="0"/>
        <v>1.2316481408490307E-3</v>
      </c>
    </row>
    <row r="24" spans="1:17" hidden="1" x14ac:dyDescent="0.25">
      <c r="A24" s="7">
        <v>21205980</v>
      </c>
      <c r="B24" s="8">
        <v>7.1641500000000002</v>
      </c>
      <c r="C24" s="8">
        <v>2.9632800000000001</v>
      </c>
      <c r="D24" s="8">
        <v>7.16432</v>
      </c>
      <c r="E24" s="8">
        <v>2.9624299999999999</v>
      </c>
      <c r="F24" s="8">
        <v>7.1651899999999999</v>
      </c>
      <c r="G24" s="8">
        <v>2.96048</v>
      </c>
      <c r="H24" s="8">
        <v>7.1645300000000001</v>
      </c>
      <c r="I24" s="8">
        <v>2.96143</v>
      </c>
      <c r="J24" s="8">
        <v>7.1688799999999997</v>
      </c>
      <c r="K24" s="8">
        <v>2.9516399999999998</v>
      </c>
      <c r="L24" s="8">
        <v>7.1645300000000001</v>
      </c>
      <c r="M24" s="8">
        <v>2.96143</v>
      </c>
      <c r="N24" s="8">
        <v>7.1688799999999997</v>
      </c>
      <c r="O24" s="8">
        <v>2.9516399999999998</v>
      </c>
      <c r="P24" s="7">
        <f t="shared" si="0"/>
        <v>2.140153532543012E-3</v>
      </c>
      <c r="Q24" s="7">
        <f t="shared" si="0"/>
        <v>5.0391562029863885E-3</v>
      </c>
    </row>
    <row r="25" spans="1:17" hidden="1" x14ac:dyDescent="0.25">
      <c r="A25" s="7">
        <v>21206050</v>
      </c>
      <c r="B25" s="8">
        <v>8.0468100000000007</v>
      </c>
      <c r="C25" s="8">
        <v>2.3010600000000001</v>
      </c>
      <c r="D25" s="8">
        <v>8.0468100000000007</v>
      </c>
      <c r="E25" s="8">
        <v>2.3010600000000001</v>
      </c>
      <c r="F25" s="8">
        <v>8.0468100000000007</v>
      </c>
      <c r="G25" s="8">
        <v>2.3010600000000001</v>
      </c>
      <c r="H25" s="8">
        <v>8.0468799999999998</v>
      </c>
      <c r="I25" s="8">
        <v>2.3007599999999999</v>
      </c>
      <c r="J25" s="8">
        <v>8.0482499999999995</v>
      </c>
      <c r="K25" s="8">
        <v>2.2976700000000001</v>
      </c>
      <c r="L25" s="8">
        <v>8.0468799999999998</v>
      </c>
      <c r="M25" s="8">
        <v>2.3007599999999999</v>
      </c>
      <c r="N25" s="8">
        <v>8.0482499999999995</v>
      </c>
      <c r="O25" s="8">
        <v>2.2976700000000001</v>
      </c>
      <c r="P25" s="7">
        <f t="shared" si="0"/>
        <v>6.8969627545778414E-4</v>
      </c>
      <c r="Q25" s="7">
        <f t="shared" si="0"/>
        <v>1.6012272079341154E-3</v>
      </c>
    </row>
    <row r="26" spans="1:17" hidden="1" x14ac:dyDescent="0.25">
      <c r="A26" s="7">
        <v>21206160</v>
      </c>
      <c r="B26" s="8">
        <v>14.429</v>
      </c>
      <c r="C26" s="8">
        <v>1.4903500000000001</v>
      </c>
      <c r="D26" s="8">
        <v>14.429</v>
      </c>
      <c r="E26" s="8">
        <v>1.4903500000000001</v>
      </c>
      <c r="F26" s="8">
        <v>14.429</v>
      </c>
      <c r="G26" s="8">
        <v>1.4903500000000001</v>
      </c>
      <c r="H26" s="8">
        <v>14.429</v>
      </c>
      <c r="I26" s="8">
        <v>1.4903500000000001</v>
      </c>
      <c r="J26" s="8">
        <v>14.429</v>
      </c>
      <c r="K26" s="8">
        <v>1.4903500000000001</v>
      </c>
      <c r="L26" s="8">
        <v>14.429</v>
      </c>
      <c r="M26" s="8">
        <v>1.4903500000000001</v>
      </c>
      <c r="N26" s="8">
        <v>14.429</v>
      </c>
      <c r="O26" s="8">
        <v>1.4903500000000001</v>
      </c>
      <c r="P26" s="7">
        <f t="shared" si="0"/>
        <v>0</v>
      </c>
      <c r="Q26" s="7">
        <f t="shared" si="0"/>
        <v>2.3983558466659082E-16</v>
      </c>
    </row>
    <row r="27" spans="1:17" hidden="1" x14ac:dyDescent="0.25">
      <c r="A27" s="7">
        <v>21206180</v>
      </c>
      <c r="B27" s="8">
        <v>14.2303</v>
      </c>
      <c r="C27" s="8">
        <v>0.99612800000000001</v>
      </c>
      <c r="D27" s="8">
        <v>14.231299999999999</v>
      </c>
      <c r="E27" s="8">
        <v>0.99153400000000003</v>
      </c>
      <c r="F27" s="8">
        <v>14.2355</v>
      </c>
      <c r="G27" s="8">
        <v>0.98193399999999997</v>
      </c>
      <c r="H27" s="8">
        <v>14.231299999999999</v>
      </c>
      <c r="I27" s="8">
        <v>0.99116199999999999</v>
      </c>
      <c r="J27" s="8">
        <v>14.236800000000001</v>
      </c>
      <c r="K27" s="8">
        <v>0.97865599999999997</v>
      </c>
      <c r="L27" s="8">
        <v>14.231299999999999</v>
      </c>
      <c r="M27" s="8">
        <v>0.99116199999999999</v>
      </c>
      <c r="N27" s="8">
        <v>14.236800000000001</v>
      </c>
      <c r="O27" s="8">
        <v>0.97865599999999997</v>
      </c>
      <c r="P27" s="7">
        <f t="shared" si="0"/>
        <v>2.8963852677174893E-3</v>
      </c>
      <c r="Q27" s="7">
        <f t="shared" si="0"/>
        <v>7.1112981334533719E-3</v>
      </c>
    </row>
    <row r="28" spans="1:17" hidden="1" x14ac:dyDescent="0.25">
      <c r="A28" s="7">
        <v>21206190</v>
      </c>
      <c r="B28" s="8">
        <v>10.263199999999999</v>
      </c>
      <c r="C28" s="8">
        <v>1.71766</v>
      </c>
      <c r="D28" s="8">
        <v>10.262600000000001</v>
      </c>
      <c r="E28" s="8">
        <v>1.7149099999999999</v>
      </c>
      <c r="F28" s="8">
        <v>10.259499999999999</v>
      </c>
      <c r="G28" s="8">
        <v>1.7079800000000001</v>
      </c>
      <c r="H28" s="8">
        <v>10.262600000000001</v>
      </c>
      <c r="I28" s="8">
        <v>1.7149099999999999</v>
      </c>
      <c r="J28" s="8">
        <v>10.259499999999999</v>
      </c>
      <c r="K28" s="8">
        <v>1.7079800000000001</v>
      </c>
      <c r="L28" s="8">
        <v>10.262600000000001</v>
      </c>
      <c r="M28" s="8">
        <v>1.7149099999999999</v>
      </c>
      <c r="N28" s="8">
        <v>10.259499999999999</v>
      </c>
      <c r="O28" s="8">
        <v>1.7079800000000001</v>
      </c>
      <c r="P28" s="7">
        <f t="shared" si="0"/>
        <v>1.7501020378421831E-3</v>
      </c>
      <c r="Q28" s="7">
        <f t="shared" si="0"/>
        <v>4.1861984117880363E-3</v>
      </c>
    </row>
    <row r="29" spans="1:17" hidden="1" x14ac:dyDescent="0.25">
      <c r="A29" s="7">
        <v>21206200</v>
      </c>
      <c r="B29" s="8">
        <v>6.9291600000000004</v>
      </c>
      <c r="C29" s="8">
        <v>2.8225199999999999</v>
      </c>
      <c r="D29" s="8">
        <v>6.9291600000000004</v>
      </c>
      <c r="E29" s="8">
        <v>2.8225199999999999</v>
      </c>
      <c r="F29" s="8">
        <v>6.9291600000000004</v>
      </c>
      <c r="G29" s="8">
        <v>2.8225199999999999</v>
      </c>
      <c r="H29" s="8">
        <v>6.9291600000000004</v>
      </c>
      <c r="I29" s="8">
        <v>2.8225199999999999</v>
      </c>
      <c r="J29" s="8">
        <v>6.9291600000000004</v>
      </c>
      <c r="K29" s="8">
        <v>2.8225199999999999</v>
      </c>
      <c r="L29" s="8">
        <v>6.9291600000000004</v>
      </c>
      <c r="M29" s="8">
        <v>2.8225199999999999</v>
      </c>
      <c r="N29" s="8">
        <v>6.9291600000000004</v>
      </c>
      <c r="O29" s="8">
        <v>2.8225199999999999</v>
      </c>
      <c r="P29" s="7">
        <f t="shared" si="0"/>
        <v>9.5934233866636329E-16</v>
      </c>
      <c r="Q29" s="7">
        <f t="shared" si="0"/>
        <v>4.7967116933318164E-16</v>
      </c>
    </row>
    <row r="30" spans="1:17" hidden="1" x14ac:dyDescent="0.25">
      <c r="A30" s="7">
        <v>21206230</v>
      </c>
      <c r="B30" s="8">
        <v>7.9620800000000003</v>
      </c>
      <c r="C30" s="8">
        <v>2.4528799999999999</v>
      </c>
      <c r="D30" s="8">
        <v>7.9620800000000003</v>
      </c>
      <c r="E30" s="8">
        <v>2.4528799999999999</v>
      </c>
      <c r="F30" s="8">
        <v>7.9620800000000003</v>
      </c>
      <c r="G30" s="8">
        <v>2.4528799999999999</v>
      </c>
      <c r="H30" s="8">
        <v>7.9620800000000003</v>
      </c>
      <c r="I30" s="8">
        <v>2.4528799999999999</v>
      </c>
      <c r="J30" s="8">
        <v>7.9620800000000003</v>
      </c>
      <c r="K30" s="8">
        <v>2.4528799999999999</v>
      </c>
      <c r="L30" s="8">
        <v>7.9620800000000003</v>
      </c>
      <c r="M30" s="8">
        <v>2.4528799999999999</v>
      </c>
      <c r="N30" s="8">
        <v>7.9620800000000003</v>
      </c>
      <c r="O30" s="8">
        <v>2.4528799999999999</v>
      </c>
      <c r="P30" s="7">
        <f t="shared" si="0"/>
        <v>0</v>
      </c>
      <c r="Q30" s="7">
        <f t="shared" si="0"/>
        <v>0</v>
      </c>
    </row>
    <row r="31" spans="1:17" hidden="1" x14ac:dyDescent="0.25">
      <c r="A31" s="7">
        <v>21206260</v>
      </c>
      <c r="B31" s="8">
        <v>7.4872100000000001</v>
      </c>
      <c r="C31" s="8">
        <v>2.3138800000000002</v>
      </c>
      <c r="D31" s="8">
        <v>7.4872100000000001</v>
      </c>
      <c r="E31" s="8">
        <v>2.3138800000000002</v>
      </c>
      <c r="F31" s="8">
        <v>7.4872100000000001</v>
      </c>
      <c r="G31" s="8">
        <v>2.3138800000000002</v>
      </c>
      <c r="H31" s="8">
        <v>7.4872100000000001</v>
      </c>
      <c r="I31" s="8">
        <v>2.3138800000000002</v>
      </c>
      <c r="J31" s="8">
        <v>7.4872100000000001</v>
      </c>
      <c r="K31" s="8">
        <v>2.3138800000000002</v>
      </c>
      <c r="L31" s="8">
        <v>7.4872100000000001</v>
      </c>
      <c r="M31" s="8">
        <v>2.3138800000000002</v>
      </c>
      <c r="N31" s="8">
        <v>7.4872100000000001</v>
      </c>
      <c r="O31" s="8">
        <v>2.3138800000000002</v>
      </c>
      <c r="P31" s="7">
        <f t="shared" si="0"/>
        <v>9.5934233866636329E-16</v>
      </c>
      <c r="Q31" s="7">
        <f t="shared" si="0"/>
        <v>4.7967116933318164E-16</v>
      </c>
    </row>
    <row r="32" spans="1:17" hidden="1" x14ac:dyDescent="0.25">
      <c r="A32" s="7">
        <v>21206280</v>
      </c>
      <c r="B32" s="8">
        <v>9.6992700000000003</v>
      </c>
      <c r="C32" s="8">
        <v>1.52569</v>
      </c>
      <c r="D32" s="8">
        <v>9.7007899999999996</v>
      </c>
      <c r="E32" s="8">
        <v>1.51844</v>
      </c>
      <c r="F32" s="8">
        <v>9.7132500000000004</v>
      </c>
      <c r="G32" s="8">
        <v>1.4898899999999999</v>
      </c>
      <c r="H32" s="8">
        <v>9.7007899999999996</v>
      </c>
      <c r="I32" s="8">
        <v>1.51844</v>
      </c>
      <c r="J32" s="8">
        <v>9.7132500000000004</v>
      </c>
      <c r="K32" s="8">
        <v>1.4898899999999999</v>
      </c>
      <c r="L32" s="8">
        <v>9.7007899999999996</v>
      </c>
      <c r="M32" s="8">
        <v>1.51844</v>
      </c>
      <c r="N32" s="8">
        <v>9.7132500000000004</v>
      </c>
      <c r="O32" s="8">
        <v>1.4898899999999999</v>
      </c>
      <c r="P32" s="7">
        <f t="shared" si="0"/>
        <v>6.8842760797967343E-3</v>
      </c>
      <c r="Q32" s="7">
        <f t="shared" si="0"/>
        <v>1.6430611674554334E-2</v>
      </c>
    </row>
    <row r="33" spans="1:17" hidden="1" x14ac:dyDescent="0.25">
      <c r="A33" s="7">
        <v>21206500</v>
      </c>
      <c r="B33" s="8">
        <v>6.6473300000000002</v>
      </c>
      <c r="C33" s="8">
        <v>2.02725</v>
      </c>
      <c r="D33" s="8">
        <v>6.6473300000000002</v>
      </c>
      <c r="E33" s="8">
        <v>2.02725</v>
      </c>
      <c r="F33" s="8">
        <v>6.6473300000000002</v>
      </c>
      <c r="G33" s="8">
        <v>2.02725</v>
      </c>
      <c r="H33" s="8">
        <v>6.6473300000000002</v>
      </c>
      <c r="I33" s="8">
        <v>2.02725</v>
      </c>
      <c r="J33" s="8">
        <v>6.6473300000000002</v>
      </c>
      <c r="K33" s="8">
        <v>2.02725</v>
      </c>
      <c r="L33" s="8">
        <v>6.6473300000000002</v>
      </c>
      <c r="M33" s="8">
        <v>2.02725</v>
      </c>
      <c r="N33" s="8">
        <v>6.6473300000000002</v>
      </c>
      <c r="O33" s="8">
        <v>2.02725</v>
      </c>
      <c r="P33" s="7">
        <f t="shared" si="0"/>
        <v>1.9186846773327266E-15</v>
      </c>
      <c r="Q33" s="7">
        <f t="shared" si="0"/>
        <v>0</v>
      </c>
    </row>
    <row r="34" spans="1:17" hidden="1" x14ac:dyDescent="0.25">
      <c r="A34" s="7">
        <v>21206510</v>
      </c>
      <c r="B34" s="8">
        <v>10.518599999999999</v>
      </c>
      <c r="C34" s="8">
        <v>1.6615500000000001</v>
      </c>
      <c r="D34" s="8">
        <v>10.5199</v>
      </c>
      <c r="E34" s="8">
        <v>1.6473</v>
      </c>
      <c r="F34" s="8">
        <v>10.5199</v>
      </c>
      <c r="G34" s="8">
        <v>1.61453</v>
      </c>
      <c r="H34" s="8">
        <v>10.5199</v>
      </c>
      <c r="I34" s="8">
        <v>1.6471199999999999</v>
      </c>
      <c r="J34" s="8">
        <v>10.527100000000001</v>
      </c>
      <c r="K34" s="8">
        <v>1.5976900000000001</v>
      </c>
      <c r="L34" s="8">
        <v>10.5199</v>
      </c>
      <c r="M34" s="8">
        <v>1.6471199999999999</v>
      </c>
      <c r="N34" s="8">
        <v>10.527100000000001</v>
      </c>
      <c r="O34" s="8">
        <v>1.5976900000000001</v>
      </c>
      <c r="P34" s="7">
        <f t="shared" si="0"/>
        <v>3.6709282594077387E-3</v>
      </c>
      <c r="Q34" s="7">
        <f t="shared" si="0"/>
        <v>2.6478886827414897E-2</v>
      </c>
    </row>
    <row r="35" spans="1:17" hidden="1" x14ac:dyDescent="0.25">
      <c r="A35" s="7">
        <v>21206550</v>
      </c>
      <c r="B35" s="8">
        <v>6.3888299999999996</v>
      </c>
      <c r="C35" s="8">
        <v>3.10609</v>
      </c>
      <c r="D35" s="8">
        <v>6.3888299999999996</v>
      </c>
      <c r="E35" s="8">
        <v>3.10609</v>
      </c>
      <c r="F35" s="8">
        <v>6.3888299999999996</v>
      </c>
      <c r="G35" s="8">
        <v>3.10609</v>
      </c>
      <c r="H35" s="8">
        <v>6.3892800000000003</v>
      </c>
      <c r="I35" s="8">
        <v>3.10399</v>
      </c>
      <c r="J35" s="8">
        <v>6.4017299999999997</v>
      </c>
      <c r="K35" s="8">
        <v>3.0758100000000002</v>
      </c>
      <c r="L35" s="8">
        <v>6.3892800000000003</v>
      </c>
      <c r="M35" s="8">
        <v>3.10399</v>
      </c>
      <c r="N35" s="8">
        <v>6.4017299999999997</v>
      </c>
      <c r="O35" s="8">
        <v>3.0758100000000002</v>
      </c>
      <c r="P35" s="7">
        <f t="shared" si="0"/>
        <v>6.2099861973620961E-3</v>
      </c>
      <c r="Q35" s="7">
        <f t="shared" si="0"/>
        <v>1.4395915425994246E-2</v>
      </c>
    </row>
    <row r="36" spans="1:17" hidden="1" x14ac:dyDescent="0.25">
      <c r="A36" s="7">
        <v>21206560</v>
      </c>
      <c r="B36" s="8">
        <v>10.289</v>
      </c>
      <c r="C36" s="8">
        <v>1.9838100000000001</v>
      </c>
      <c r="D36" s="8">
        <v>10.2905</v>
      </c>
      <c r="E36" s="8">
        <v>1.9762599999999999</v>
      </c>
      <c r="F36" s="8">
        <v>10.296200000000001</v>
      </c>
      <c r="G36" s="8">
        <v>1.96336</v>
      </c>
      <c r="H36" s="8">
        <v>10.2913</v>
      </c>
      <c r="I36" s="8">
        <v>1.97235</v>
      </c>
      <c r="J36" s="8">
        <v>10.3141</v>
      </c>
      <c r="K36" s="8">
        <v>1.92001</v>
      </c>
      <c r="L36" s="8">
        <v>10.2913</v>
      </c>
      <c r="M36" s="8">
        <v>1.97235</v>
      </c>
      <c r="N36" s="8">
        <v>10.3141</v>
      </c>
      <c r="O36" s="8">
        <v>1.92001</v>
      </c>
      <c r="P36" s="7">
        <f t="shared" si="0"/>
        <v>1.1170305022053561E-2</v>
      </c>
      <c r="Q36" s="7">
        <f t="shared" si="0"/>
        <v>2.6851375330564684E-2</v>
      </c>
    </row>
    <row r="37" spans="1:17" hidden="1" x14ac:dyDescent="0.25">
      <c r="A37" s="7">
        <v>21206570</v>
      </c>
      <c r="B37" s="8">
        <v>8.4669600000000003</v>
      </c>
      <c r="C37" s="8">
        <v>1.9806600000000001</v>
      </c>
      <c r="D37" s="8">
        <v>8.4669600000000003</v>
      </c>
      <c r="E37" s="8">
        <v>1.9806600000000001</v>
      </c>
      <c r="F37" s="8">
        <v>8.4669600000000003</v>
      </c>
      <c r="G37" s="8">
        <v>1.9806600000000001</v>
      </c>
      <c r="H37" s="8">
        <v>8.4669600000000003</v>
      </c>
      <c r="I37" s="8">
        <v>1.9806600000000001</v>
      </c>
      <c r="J37" s="8">
        <v>8.4669600000000003</v>
      </c>
      <c r="K37" s="8">
        <v>1.9806600000000001</v>
      </c>
      <c r="L37" s="8">
        <v>8.4669600000000003</v>
      </c>
      <c r="M37" s="8">
        <v>1.9806600000000001</v>
      </c>
      <c r="N37" s="8">
        <v>8.4669600000000003</v>
      </c>
      <c r="O37" s="8">
        <v>1.9806600000000001</v>
      </c>
      <c r="P37" s="7">
        <f t="shared" si="0"/>
        <v>0</v>
      </c>
      <c r="Q37" s="7">
        <f t="shared" si="0"/>
        <v>0</v>
      </c>
    </row>
    <row r="38" spans="1:17" hidden="1" x14ac:dyDescent="0.25">
      <c r="A38" s="7">
        <v>21206600</v>
      </c>
      <c r="B38" s="8">
        <v>8.1003799999999995</v>
      </c>
      <c r="C38" s="8">
        <v>2.15673</v>
      </c>
      <c r="D38" s="8">
        <v>8.1003799999999995</v>
      </c>
      <c r="E38" s="8">
        <v>2.15673</v>
      </c>
      <c r="F38" s="8">
        <v>8.1003799999999995</v>
      </c>
      <c r="G38" s="8">
        <v>2.15673</v>
      </c>
      <c r="H38" s="8">
        <v>8.1006400000000003</v>
      </c>
      <c r="I38" s="8">
        <v>2.15551</v>
      </c>
      <c r="J38" s="8">
        <v>8.1038300000000003</v>
      </c>
      <c r="K38" s="8">
        <v>2.14832</v>
      </c>
      <c r="L38" s="8">
        <v>8.1006400000000003</v>
      </c>
      <c r="M38" s="8">
        <v>2.15551</v>
      </c>
      <c r="N38" s="8">
        <v>8.1038300000000003</v>
      </c>
      <c r="O38" s="8">
        <v>2.14832</v>
      </c>
      <c r="P38" s="7">
        <f t="shared" si="0"/>
        <v>1.636816014910525E-3</v>
      </c>
      <c r="Q38" s="7">
        <f t="shared" si="0"/>
        <v>3.9038546274651493E-3</v>
      </c>
    </row>
    <row r="39" spans="1:17" hidden="1" x14ac:dyDescent="0.25">
      <c r="A39" s="7">
        <v>21206610</v>
      </c>
      <c r="B39" s="8">
        <v>8.2828099999999996</v>
      </c>
      <c r="C39" s="8">
        <v>1.5591200000000001</v>
      </c>
      <c r="D39" s="8">
        <v>8.2940100000000001</v>
      </c>
      <c r="E39" s="8">
        <v>1.49691</v>
      </c>
      <c r="F39" s="8">
        <v>8.3214199999999998</v>
      </c>
      <c r="G39" s="8">
        <v>1.4305000000000001</v>
      </c>
      <c r="H39" s="8">
        <v>8.2950499999999998</v>
      </c>
      <c r="I39" s="8">
        <v>1.4918899999999999</v>
      </c>
      <c r="J39" s="8">
        <v>8.3498699999999992</v>
      </c>
      <c r="K39" s="8">
        <v>1.3547400000000001</v>
      </c>
      <c r="L39" s="8">
        <v>8.2950499999999998</v>
      </c>
      <c r="M39" s="8">
        <v>1.4918899999999999</v>
      </c>
      <c r="N39" s="8">
        <v>8.3498699999999992</v>
      </c>
      <c r="O39" s="8">
        <v>1.3547400000000001</v>
      </c>
      <c r="P39" s="7">
        <f t="shared" si="0"/>
        <v>2.8002777668346465E-2</v>
      </c>
      <c r="Q39" s="7">
        <f t="shared" si="0"/>
        <v>7.7480830071517834E-2</v>
      </c>
    </row>
    <row r="40" spans="1:17" hidden="1" x14ac:dyDescent="0.25">
      <c r="A40" s="7">
        <v>21206620</v>
      </c>
      <c r="B40" s="8">
        <v>8.9345700000000008</v>
      </c>
      <c r="C40" s="8">
        <v>2.7756400000000001</v>
      </c>
      <c r="D40" s="8">
        <v>8.9359199999999994</v>
      </c>
      <c r="E40" s="8">
        <v>2.76885</v>
      </c>
      <c r="F40" s="8">
        <v>8.9418500000000005</v>
      </c>
      <c r="G40" s="8">
        <v>2.75543</v>
      </c>
      <c r="H40" s="8">
        <v>8.9359199999999994</v>
      </c>
      <c r="I40" s="8">
        <v>2.76885</v>
      </c>
      <c r="J40" s="8">
        <v>8.9418500000000005</v>
      </c>
      <c r="K40" s="8">
        <v>2.75543</v>
      </c>
      <c r="L40" s="8">
        <v>8.9359199999999994</v>
      </c>
      <c r="M40" s="8">
        <v>2.76885</v>
      </c>
      <c r="N40" s="8">
        <v>8.9418500000000005</v>
      </c>
      <c r="O40" s="8">
        <v>2.75543</v>
      </c>
      <c r="P40" s="7">
        <f t="shared" si="0"/>
        <v>3.383949509924245E-3</v>
      </c>
      <c r="Q40" s="7">
        <f t="shared" si="0"/>
        <v>8.4296983508138929E-3</v>
      </c>
    </row>
    <row r="41" spans="1:17" hidden="1" x14ac:dyDescent="0.25">
      <c r="A41" s="7">
        <v>21206630</v>
      </c>
      <c r="B41" s="8">
        <v>9.4643700000000006</v>
      </c>
      <c r="C41" s="8">
        <v>1.71194</v>
      </c>
      <c r="D41" s="8">
        <v>9.4643700000000006</v>
      </c>
      <c r="E41" s="8">
        <v>1.71194</v>
      </c>
      <c r="F41" s="8">
        <v>9.4643700000000006</v>
      </c>
      <c r="G41" s="8">
        <v>1.71194</v>
      </c>
      <c r="H41" s="8">
        <v>9.4643700000000006</v>
      </c>
      <c r="I41" s="8">
        <v>1.71194</v>
      </c>
      <c r="J41" s="8">
        <v>9.4643700000000006</v>
      </c>
      <c r="K41" s="8">
        <v>1.71194</v>
      </c>
      <c r="L41" s="8">
        <v>9.4643700000000006</v>
      </c>
      <c r="M41" s="8">
        <v>1.71194</v>
      </c>
      <c r="N41" s="8">
        <v>9.4643700000000006</v>
      </c>
      <c r="O41" s="8">
        <v>1.71194</v>
      </c>
      <c r="P41" s="7">
        <f t="shared" si="0"/>
        <v>0</v>
      </c>
      <c r="Q41" s="7">
        <f t="shared" si="0"/>
        <v>0</v>
      </c>
    </row>
    <row r="42" spans="1:17" hidden="1" x14ac:dyDescent="0.25">
      <c r="A42" s="7">
        <v>21206640</v>
      </c>
      <c r="B42" s="8">
        <v>8.4984300000000008</v>
      </c>
      <c r="C42" s="8">
        <v>2.19218</v>
      </c>
      <c r="D42" s="8">
        <v>8.4984300000000008</v>
      </c>
      <c r="E42" s="8">
        <v>2.19218</v>
      </c>
      <c r="F42" s="8">
        <v>8.4984300000000008</v>
      </c>
      <c r="G42" s="8">
        <v>2.19218</v>
      </c>
      <c r="H42" s="8">
        <v>8.4984300000000008</v>
      </c>
      <c r="I42" s="8">
        <v>2.19218</v>
      </c>
      <c r="J42" s="8">
        <v>8.4984300000000008</v>
      </c>
      <c r="K42" s="8">
        <v>2.19218</v>
      </c>
      <c r="L42" s="8">
        <v>8.4984300000000008</v>
      </c>
      <c r="M42" s="8">
        <v>2.19218</v>
      </c>
      <c r="N42" s="8">
        <v>8.4984300000000008</v>
      </c>
      <c r="O42" s="8">
        <v>2.19218</v>
      </c>
      <c r="P42" s="7">
        <f t="shared" si="0"/>
        <v>0</v>
      </c>
      <c r="Q42" s="7">
        <f t="shared" si="0"/>
        <v>0</v>
      </c>
    </row>
    <row r="43" spans="1:17" hidden="1" x14ac:dyDescent="0.25">
      <c r="A43" s="7">
        <v>21206650</v>
      </c>
      <c r="B43" s="8">
        <v>6.5967200000000004</v>
      </c>
      <c r="C43" s="8">
        <v>1.60985</v>
      </c>
      <c r="D43" s="8">
        <v>6.5967200000000004</v>
      </c>
      <c r="E43" s="8">
        <v>1.60985</v>
      </c>
      <c r="F43" s="8">
        <v>6.5967200000000004</v>
      </c>
      <c r="G43" s="8">
        <v>1.60985</v>
      </c>
      <c r="H43" s="8">
        <v>6.5967200000000004</v>
      </c>
      <c r="I43" s="8">
        <v>1.60985</v>
      </c>
      <c r="J43" s="8">
        <v>6.5967200000000004</v>
      </c>
      <c r="K43" s="8">
        <v>1.60985</v>
      </c>
      <c r="L43" s="8">
        <v>6.5967200000000004</v>
      </c>
      <c r="M43" s="8">
        <v>1.60985</v>
      </c>
      <c r="N43" s="8">
        <v>6.5967200000000004</v>
      </c>
      <c r="O43" s="8">
        <v>1.60985</v>
      </c>
      <c r="P43" s="7">
        <f t="shared" si="0"/>
        <v>9.5934233866636329E-16</v>
      </c>
      <c r="Q43" s="7">
        <f t="shared" si="0"/>
        <v>0</v>
      </c>
    </row>
    <row r="44" spans="1:17" hidden="1" x14ac:dyDescent="0.25">
      <c r="A44" s="7">
        <v>21206660</v>
      </c>
      <c r="B44" s="8">
        <v>10.139699999999999</v>
      </c>
      <c r="C44" s="8">
        <v>2.2527300000000001</v>
      </c>
      <c r="D44" s="8">
        <v>10.139699999999999</v>
      </c>
      <c r="E44" s="8">
        <v>2.2527300000000001</v>
      </c>
      <c r="F44" s="8">
        <v>10.139699999999999</v>
      </c>
      <c r="G44" s="8">
        <v>2.2527300000000001</v>
      </c>
      <c r="H44" s="8">
        <v>10.139699999999999</v>
      </c>
      <c r="I44" s="8">
        <v>2.2527300000000001</v>
      </c>
      <c r="J44" s="8">
        <v>10.139699999999999</v>
      </c>
      <c r="K44" s="8">
        <v>2.2527300000000001</v>
      </c>
      <c r="L44" s="8">
        <v>10.139699999999999</v>
      </c>
      <c r="M44" s="8">
        <v>2.2527300000000001</v>
      </c>
      <c r="N44" s="8">
        <v>10.139699999999999</v>
      </c>
      <c r="O44" s="8">
        <v>2.2527300000000001</v>
      </c>
      <c r="P44" s="7">
        <f t="shared" si="0"/>
        <v>0</v>
      </c>
      <c r="Q44" s="7">
        <f t="shared" si="0"/>
        <v>0</v>
      </c>
    </row>
    <row r="45" spans="1:17" hidden="1" x14ac:dyDescent="0.25">
      <c r="A45" s="7">
        <v>21206670</v>
      </c>
      <c r="B45" s="8">
        <v>7.8438800000000004</v>
      </c>
      <c r="C45" s="8">
        <v>2.67422</v>
      </c>
      <c r="D45" s="8">
        <v>7.8438800000000004</v>
      </c>
      <c r="E45" s="8">
        <v>2.67422</v>
      </c>
      <c r="F45" s="8">
        <v>7.8438800000000004</v>
      </c>
      <c r="G45" s="8">
        <v>2.67422</v>
      </c>
      <c r="H45" s="8">
        <v>7.8438800000000004</v>
      </c>
      <c r="I45" s="8">
        <v>2.67422</v>
      </c>
      <c r="J45" s="8">
        <v>7.8438800000000004</v>
      </c>
      <c r="K45" s="8">
        <v>2.67422</v>
      </c>
      <c r="L45" s="8">
        <v>7.8438800000000004</v>
      </c>
      <c r="M45" s="8">
        <v>2.67422</v>
      </c>
      <c r="N45" s="8">
        <v>7.8438800000000004</v>
      </c>
      <c r="O45" s="8">
        <v>2.67422</v>
      </c>
      <c r="P45" s="7">
        <f t="shared" si="0"/>
        <v>9.5934233866636329E-16</v>
      </c>
      <c r="Q45" s="7">
        <f t="shared" si="0"/>
        <v>4.7967116933318164E-16</v>
      </c>
    </row>
    <row r="46" spans="1:17" hidden="1" x14ac:dyDescent="0.25">
      <c r="A46" s="7">
        <v>21206680</v>
      </c>
      <c r="B46" s="8">
        <v>8.7443399999999993</v>
      </c>
      <c r="C46" s="8">
        <v>1.5698399999999999</v>
      </c>
      <c r="D46" s="8">
        <v>8.7443399999999993</v>
      </c>
      <c r="E46" s="8">
        <v>1.5698399999999999</v>
      </c>
      <c r="F46" s="8">
        <v>8.7443399999999993</v>
      </c>
      <c r="G46" s="8">
        <v>1.5698399999999999</v>
      </c>
      <c r="H46" s="8">
        <v>8.7443399999999993</v>
      </c>
      <c r="I46" s="8">
        <v>1.5698399999999999</v>
      </c>
      <c r="J46" s="8">
        <v>8.7443399999999993</v>
      </c>
      <c r="K46" s="8">
        <v>1.5698399999999999</v>
      </c>
      <c r="L46" s="8">
        <v>8.7443399999999993</v>
      </c>
      <c r="M46" s="8">
        <v>1.5698399999999999</v>
      </c>
      <c r="N46" s="8">
        <v>8.7443399999999993</v>
      </c>
      <c r="O46" s="8">
        <v>1.5698399999999999</v>
      </c>
      <c r="P46" s="7">
        <f t="shared" si="0"/>
        <v>0</v>
      </c>
      <c r="Q46" s="7">
        <f t="shared" si="0"/>
        <v>2.3983558466659082E-16</v>
      </c>
    </row>
    <row r="47" spans="1:17" hidden="1" x14ac:dyDescent="0.25">
      <c r="A47" s="7">
        <v>21206690</v>
      </c>
      <c r="B47" s="8">
        <v>8.4488800000000008</v>
      </c>
      <c r="C47" s="8">
        <v>2.20248</v>
      </c>
      <c r="D47" s="8">
        <v>8.4488800000000008</v>
      </c>
      <c r="E47" s="8">
        <v>2.20248</v>
      </c>
      <c r="F47" s="8">
        <v>8.4488800000000008</v>
      </c>
      <c r="G47" s="8">
        <v>2.20248</v>
      </c>
      <c r="H47" s="8">
        <v>8.4488800000000008</v>
      </c>
      <c r="I47" s="8">
        <v>2.20248</v>
      </c>
      <c r="J47" s="8">
        <v>8.4488800000000008</v>
      </c>
      <c r="K47" s="8">
        <v>2.20248</v>
      </c>
      <c r="L47" s="8">
        <v>8.4488800000000008</v>
      </c>
      <c r="M47" s="8">
        <v>2.20248</v>
      </c>
      <c r="N47" s="8">
        <v>8.4488800000000008</v>
      </c>
      <c r="O47" s="8">
        <v>2.20248</v>
      </c>
      <c r="P47" s="7">
        <f t="shared" si="0"/>
        <v>0</v>
      </c>
      <c r="Q47" s="7">
        <f t="shared" si="0"/>
        <v>0</v>
      </c>
    </row>
    <row r="48" spans="1:17" hidden="1" x14ac:dyDescent="0.25">
      <c r="A48" s="7">
        <v>21206700</v>
      </c>
      <c r="B48" s="8">
        <v>9.1039700000000003</v>
      </c>
      <c r="C48" s="8">
        <v>2.5950500000000001</v>
      </c>
      <c r="D48" s="8">
        <v>9.1039700000000003</v>
      </c>
      <c r="E48" s="8">
        <v>2.5950500000000001</v>
      </c>
      <c r="F48" s="8">
        <v>9.1039700000000003</v>
      </c>
      <c r="G48" s="8">
        <v>2.5950500000000001</v>
      </c>
      <c r="H48" s="8">
        <v>9.1039700000000003</v>
      </c>
      <c r="I48" s="8">
        <v>2.5950500000000001</v>
      </c>
      <c r="J48" s="8">
        <v>9.1039700000000003</v>
      </c>
      <c r="K48" s="8">
        <v>2.5950500000000001</v>
      </c>
      <c r="L48" s="8">
        <v>9.1039700000000003</v>
      </c>
      <c r="M48" s="8">
        <v>2.5950500000000001</v>
      </c>
      <c r="N48" s="8">
        <v>9.1039700000000003</v>
      </c>
      <c r="O48" s="8">
        <v>2.5950500000000001</v>
      </c>
      <c r="P48" s="7">
        <f t="shared" si="0"/>
        <v>1.9186846773327266E-15</v>
      </c>
      <c r="Q48" s="7">
        <f t="shared" si="0"/>
        <v>0</v>
      </c>
    </row>
    <row r="49" spans="1:17" hidden="1" x14ac:dyDescent="0.25">
      <c r="A49" s="7">
        <v>21206970</v>
      </c>
      <c r="B49" s="8">
        <v>9.7997800000000002</v>
      </c>
      <c r="C49" s="8">
        <v>1.3453299999999999</v>
      </c>
      <c r="D49" s="8">
        <v>9.7997800000000002</v>
      </c>
      <c r="E49" s="8">
        <v>1.3453299999999999</v>
      </c>
      <c r="F49" s="8">
        <v>9.7997800000000002</v>
      </c>
      <c r="G49" s="8">
        <v>1.3453299999999999</v>
      </c>
      <c r="H49" s="8">
        <v>9.7998899999999995</v>
      </c>
      <c r="I49" s="8">
        <v>1.3448500000000001</v>
      </c>
      <c r="J49" s="8">
        <v>9.8042499999999997</v>
      </c>
      <c r="K49" s="8">
        <v>1.3349800000000001</v>
      </c>
      <c r="L49" s="8">
        <v>9.7998899999999995</v>
      </c>
      <c r="M49" s="8">
        <v>1.3448500000000001</v>
      </c>
      <c r="N49" s="8">
        <v>9.8042499999999997</v>
      </c>
      <c r="O49" s="8">
        <v>1.3349800000000001</v>
      </c>
      <c r="P49" s="7">
        <f t="shared" si="0"/>
        <v>2.1602270603759345E-3</v>
      </c>
      <c r="Q49" s="7">
        <f t="shared" si="0"/>
        <v>4.9612426438774612E-3</v>
      </c>
    </row>
    <row r="50" spans="1:17" hidden="1" x14ac:dyDescent="0.25">
      <c r="A50" s="7">
        <v>21235010</v>
      </c>
      <c r="B50" s="8">
        <v>22.1203</v>
      </c>
      <c r="C50" s="8">
        <v>1.43296</v>
      </c>
      <c r="D50" s="8">
        <v>22.1203</v>
      </c>
      <c r="E50" s="8">
        <v>1.43296</v>
      </c>
      <c r="F50" s="8">
        <v>22.1203</v>
      </c>
      <c r="G50" s="8">
        <v>1.43296</v>
      </c>
      <c r="H50" s="8">
        <v>22.1203</v>
      </c>
      <c r="I50" s="8">
        <v>1.43296</v>
      </c>
      <c r="J50" s="8">
        <v>22.1203</v>
      </c>
      <c r="K50" s="8">
        <v>1.43296</v>
      </c>
      <c r="L50" s="8">
        <v>22.1203</v>
      </c>
      <c r="M50" s="8">
        <v>1.43296</v>
      </c>
      <c r="N50" s="8">
        <v>22.1203</v>
      </c>
      <c r="O50" s="8">
        <v>1.43296</v>
      </c>
      <c r="P50" s="7">
        <f t="shared" si="0"/>
        <v>3.8373693546654532E-15</v>
      </c>
      <c r="Q50" s="7">
        <f t="shared" si="0"/>
        <v>2.3983558466659082E-16</v>
      </c>
    </row>
    <row r="51" spans="1:17" hidden="1" x14ac:dyDescent="0.25">
      <c r="A51" s="7">
        <v>21255080</v>
      </c>
      <c r="B51" s="8">
        <v>22.954499999999999</v>
      </c>
      <c r="C51" s="8">
        <v>1.4753499999999999</v>
      </c>
      <c r="D51" s="8">
        <v>22.954499999999999</v>
      </c>
      <c r="E51" s="8">
        <v>1.4753499999999999</v>
      </c>
      <c r="F51" s="8">
        <v>22.954499999999999</v>
      </c>
      <c r="G51" s="8">
        <v>1.4753499999999999</v>
      </c>
      <c r="H51" s="8">
        <v>22.954499999999999</v>
      </c>
      <c r="I51" s="8">
        <v>1.4753499999999999</v>
      </c>
      <c r="J51" s="8">
        <v>22.954499999999999</v>
      </c>
      <c r="K51" s="8">
        <v>1.4753499999999999</v>
      </c>
      <c r="L51" s="8">
        <v>22.954499999999999</v>
      </c>
      <c r="M51" s="8">
        <v>1.4753499999999999</v>
      </c>
      <c r="N51" s="8">
        <v>22.954499999999999</v>
      </c>
      <c r="O51" s="8">
        <v>1.4753499999999999</v>
      </c>
      <c r="P51" s="7">
        <f t="shared" si="0"/>
        <v>0</v>
      </c>
      <c r="Q51" s="7">
        <f t="shared" si="0"/>
        <v>2.3983558466659082E-16</v>
      </c>
    </row>
    <row r="52" spans="1:17" hidden="1" x14ac:dyDescent="0.25">
      <c r="A52" s="7">
        <v>23065060</v>
      </c>
      <c r="B52" s="8">
        <v>12.542</v>
      </c>
      <c r="C52" s="8">
        <v>1.1516999999999999</v>
      </c>
      <c r="D52" s="8">
        <v>12.542</v>
      </c>
      <c r="E52" s="8">
        <v>1.1516999999999999</v>
      </c>
      <c r="F52" s="8">
        <v>12.542</v>
      </c>
      <c r="G52" s="8">
        <v>1.1516999999999999</v>
      </c>
      <c r="H52" s="8">
        <v>12.542199999999999</v>
      </c>
      <c r="I52" s="8">
        <v>1.15116</v>
      </c>
      <c r="J52" s="8">
        <v>12.5442</v>
      </c>
      <c r="K52" s="8">
        <v>1.14652</v>
      </c>
      <c r="L52" s="8">
        <v>12.542199999999999</v>
      </c>
      <c r="M52" s="8">
        <v>1.15116</v>
      </c>
      <c r="N52" s="8">
        <v>12.5442</v>
      </c>
      <c r="O52" s="8">
        <v>1.14652</v>
      </c>
      <c r="P52" s="7">
        <f t="shared" si="0"/>
        <v>1.0383136511168448E-3</v>
      </c>
      <c r="Q52" s="7">
        <f t="shared" si="0"/>
        <v>2.4341929336219757E-3</v>
      </c>
    </row>
    <row r="53" spans="1:17" hidden="1" x14ac:dyDescent="0.25">
      <c r="A53" s="7">
        <v>23065100</v>
      </c>
      <c r="B53" s="8">
        <v>9.8114299999999997</v>
      </c>
      <c r="C53" s="8">
        <v>1.18133</v>
      </c>
      <c r="D53" s="8">
        <v>9.8115699999999997</v>
      </c>
      <c r="E53" s="8">
        <v>1.18065</v>
      </c>
      <c r="F53" s="8">
        <v>9.8121200000000002</v>
      </c>
      <c r="G53" s="8">
        <v>1.1793899999999999</v>
      </c>
      <c r="H53" s="8">
        <v>9.8117900000000002</v>
      </c>
      <c r="I53" s="8">
        <v>1.1796</v>
      </c>
      <c r="J53" s="8">
        <v>9.8140099999999997</v>
      </c>
      <c r="K53" s="8">
        <v>1.1745699999999999</v>
      </c>
      <c r="L53" s="8">
        <v>9.8117900000000002</v>
      </c>
      <c r="M53" s="8">
        <v>1.1796</v>
      </c>
      <c r="N53" s="8">
        <v>9.8140099999999997</v>
      </c>
      <c r="O53" s="8">
        <v>1.1745699999999999</v>
      </c>
      <c r="P53" s="7">
        <f t="shared" si="0"/>
        <v>1.1281020723826491E-3</v>
      </c>
      <c r="Q53" s="7">
        <f t="shared" si="0"/>
        <v>2.7906689759506702E-3</v>
      </c>
    </row>
    <row r="54" spans="1:17" hidden="1" x14ac:dyDescent="0.25">
      <c r="A54" s="7">
        <v>23065120</v>
      </c>
      <c r="B54" s="8">
        <v>13.337899999999999</v>
      </c>
      <c r="C54" s="8">
        <v>1.2433799999999999</v>
      </c>
      <c r="D54" s="8">
        <v>13.337899999999999</v>
      </c>
      <c r="E54" s="8">
        <v>1.2433799999999999</v>
      </c>
      <c r="F54" s="8">
        <v>13.337899999999999</v>
      </c>
      <c r="G54" s="8">
        <v>1.2433799999999999</v>
      </c>
      <c r="H54" s="8">
        <v>13.337899999999999</v>
      </c>
      <c r="I54" s="8">
        <v>1.2433799999999999</v>
      </c>
      <c r="J54" s="8">
        <v>13.337899999999999</v>
      </c>
      <c r="K54" s="8">
        <v>1.2433799999999999</v>
      </c>
      <c r="L54" s="8">
        <v>13.337899999999999</v>
      </c>
      <c r="M54" s="8">
        <v>1.2433799999999999</v>
      </c>
      <c r="N54" s="8">
        <v>13.337899999999999</v>
      </c>
      <c r="O54" s="8">
        <v>1.2433799999999999</v>
      </c>
      <c r="P54" s="7">
        <f t="shared" si="0"/>
        <v>1.9186846773327266E-15</v>
      </c>
      <c r="Q54" s="7">
        <f t="shared" si="0"/>
        <v>0</v>
      </c>
    </row>
    <row r="55" spans="1:17" hidden="1" x14ac:dyDescent="0.25">
      <c r="A55" s="7">
        <v>23065200</v>
      </c>
      <c r="B55" s="8">
        <v>18.031600000000001</v>
      </c>
      <c r="C55" s="8">
        <v>1.2037800000000001</v>
      </c>
      <c r="D55" s="8">
        <v>18.031600000000001</v>
      </c>
      <c r="E55" s="8">
        <v>1.2037800000000001</v>
      </c>
      <c r="F55" s="8">
        <v>18.031600000000001</v>
      </c>
      <c r="G55" s="8">
        <v>1.2037800000000001</v>
      </c>
      <c r="H55" s="8">
        <v>18.031600000000001</v>
      </c>
      <c r="I55" s="8">
        <v>1.2037800000000001</v>
      </c>
      <c r="J55" s="8">
        <v>18.031600000000001</v>
      </c>
      <c r="K55" s="8">
        <v>1.2037800000000001</v>
      </c>
      <c r="L55" s="8">
        <v>18.031600000000001</v>
      </c>
      <c r="M55" s="8">
        <v>1.2037800000000001</v>
      </c>
      <c r="N55" s="8">
        <v>18.031600000000001</v>
      </c>
      <c r="O55" s="8">
        <v>1.2037800000000001</v>
      </c>
      <c r="P55" s="7">
        <f t="shared" si="0"/>
        <v>0</v>
      </c>
      <c r="Q55" s="7">
        <f t="shared" si="0"/>
        <v>0</v>
      </c>
    </row>
    <row r="56" spans="1:17" hidden="1" x14ac:dyDescent="0.25">
      <c r="A56" s="7">
        <v>23125070</v>
      </c>
      <c r="B56" s="8">
        <v>11.887600000000001</v>
      </c>
      <c r="C56" s="8">
        <v>1.4196500000000001</v>
      </c>
      <c r="D56" s="8">
        <v>11.888299999999999</v>
      </c>
      <c r="E56" s="8">
        <v>1.4157500000000001</v>
      </c>
      <c r="F56" s="8">
        <v>11.889200000000001</v>
      </c>
      <c r="G56" s="8">
        <v>1.4137</v>
      </c>
      <c r="H56" s="8">
        <v>11.888299999999999</v>
      </c>
      <c r="I56" s="8">
        <v>1.4157500000000001</v>
      </c>
      <c r="J56" s="8">
        <v>11.889200000000001</v>
      </c>
      <c r="K56" s="8">
        <v>1.4137</v>
      </c>
      <c r="L56" s="8">
        <v>11.888299999999999</v>
      </c>
      <c r="M56" s="8">
        <v>1.4157500000000001</v>
      </c>
      <c r="N56" s="8">
        <v>11.889200000000001</v>
      </c>
      <c r="O56" s="8">
        <v>1.4137</v>
      </c>
      <c r="P56" s="7">
        <f t="shared" si="0"/>
        <v>6.2564252687052002E-4</v>
      </c>
      <c r="Q56" s="7">
        <f t="shared" si="0"/>
        <v>2.1250210082995632E-3</v>
      </c>
    </row>
    <row r="57" spans="1:17" hidden="1" x14ac:dyDescent="0.25">
      <c r="A57" s="7">
        <v>23125170</v>
      </c>
      <c r="B57" s="8">
        <v>7.6914300000000004</v>
      </c>
      <c r="C57" s="8">
        <v>1.8155399999999999</v>
      </c>
      <c r="D57" s="8">
        <v>7.6914300000000004</v>
      </c>
      <c r="E57" s="8">
        <v>1.8155399999999999</v>
      </c>
      <c r="F57" s="8">
        <v>7.6914300000000004</v>
      </c>
      <c r="G57" s="8">
        <v>1.8155399999999999</v>
      </c>
      <c r="H57" s="8">
        <v>7.6914300000000004</v>
      </c>
      <c r="I57" s="8">
        <v>1.8155399999999999</v>
      </c>
      <c r="J57" s="8">
        <v>7.6914300000000004</v>
      </c>
      <c r="K57" s="8">
        <v>1.8155399999999999</v>
      </c>
      <c r="L57" s="8">
        <v>7.6914300000000004</v>
      </c>
      <c r="M57" s="8">
        <v>1.8155399999999999</v>
      </c>
      <c r="N57" s="8">
        <v>7.6914300000000004</v>
      </c>
      <c r="O57" s="8">
        <v>1.8155399999999999</v>
      </c>
      <c r="P57" s="7">
        <f t="shared" si="0"/>
        <v>1.9186846773327266E-15</v>
      </c>
      <c r="Q57" s="7">
        <f t="shared" si="0"/>
        <v>2.3983558466659082E-16</v>
      </c>
    </row>
    <row r="58" spans="1:17" hidden="1" x14ac:dyDescent="0.25">
      <c r="A58" s="7">
        <v>24015380</v>
      </c>
      <c r="B58" s="8">
        <v>6.9146599999999996</v>
      </c>
      <c r="C58" s="8">
        <v>1.94953</v>
      </c>
      <c r="D58" s="8">
        <v>6.9146599999999996</v>
      </c>
      <c r="E58" s="8">
        <v>1.94953</v>
      </c>
      <c r="F58" s="8">
        <v>6.9146599999999996</v>
      </c>
      <c r="G58" s="8">
        <v>1.94953</v>
      </c>
      <c r="H58" s="8">
        <v>6.9146599999999996</v>
      </c>
      <c r="I58" s="8">
        <v>1.94953</v>
      </c>
      <c r="J58" s="8">
        <v>6.9146599999999996</v>
      </c>
      <c r="K58" s="8">
        <v>1.94953</v>
      </c>
      <c r="L58" s="8">
        <v>6.9146599999999996</v>
      </c>
      <c r="M58" s="8">
        <v>1.94953</v>
      </c>
      <c r="N58" s="8">
        <v>6.9146599999999996</v>
      </c>
      <c r="O58" s="8">
        <v>1.94953</v>
      </c>
      <c r="P58" s="7">
        <f t="shared" si="0"/>
        <v>9.5934233866636329E-16</v>
      </c>
      <c r="Q58" s="7">
        <f t="shared" si="0"/>
        <v>2.3983558466659082E-16</v>
      </c>
    </row>
    <row r="59" spans="1:17" hidden="1" x14ac:dyDescent="0.25">
      <c r="A59" s="7">
        <v>35025050</v>
      </c>
      <c r="B59" s="8">
        <v>6.5640499999999999</v>
      </c>
      <c r="C59" s="8">
        <v>1.9491000000000001</v>
      </c>
      <c r="D59" s="8">
        <v>6.5640499999999999</v>
      </c>
      <c r="E59" s="8">
        <v>1.9491000000000001</v>
      </c>
      <c r="F59" s="8">
        <v>6.5640499999999999</v>
      </c>
      <c r="G59" s="8">
        <v>1.9491000000000001</v>
      </c>
      <c r="H59" s="8">
        <v>6.5640499999999999</v>
      </c>
      <c r="I59" s="8">
        <v>1.9491000000000001</v>
      </c>
      <c r="J59" s="8">
        <v>6.5640499999999999</v>
      </c>
      <c r="K59" s="8">
        <v>1.9491000000000001</v>
      </c>
      <c r="L59" s="8">
        <v>6.5640499999999999</v>
      </c>
      <c r="M59" s="8">
        <v>1.9491000000000001</v>
      </c>
      <c r="N59" s="8">
        <v>6.5640499999999999</v>
      </c>
      <c r="O59" s="8">
        <v>1.9491000000000001</v>
      </c>
      <c r="P59" s="7">
        <f t="shared" si="0"/>
        <v>9.5934233866636329E-16</v>
      </c>
      <c r="Q59" s="7">
        <f t="shared" si="0"/>
        <v>2.3983558466659082E-16</v>
      </c>
    </row>
    <row r="60" spans="1:17" hidden="1" x14ac:dyDescent="0.25">
      <c r="A60" s="7">
        <v>35025060</v>
      </c>
      <c r="B60" s="8">
        <v>5.0381200000000002</v>
      </c>
      <c r="C60" s="8">
        <v>1.4753400000000001</v>
      </c>
      <c r="D60" s="8">
        <v>5.0381200000000002</v>
      </c>
      <c r="E60" s="8">
        <v>1.4753400000000001</v>
      </c>
      <c r="F60" s="8">
        <v>5.0381200000000002</v>
      </c>
      <c r="G60" s="8">
        <v>1.4753400000000001</v>
      </c>
      <c r="H60" s="8">
        <v>5.0397299999999996</v>
      </c>
      <c r="I60" s="8">
        <v>1.4677100000000001</v>
      </c>
      <c r="J60" s="8">
        <v>5.05755</v>
      </c>
      <c r="K60" s="8">
        <v>1.42665</v>
      </c>
      <c r="L60" s="8">
        <v>5.0397299999999996</v>
      </c>
      <c r="M60" s="8">
        <v>1.4677100000000001</v>
      </c>
      <c r="N60" s="8">
        <v>5.05755</v>
      </c>
      <c r="O60" s="8">
        <v>1.42665</v>
      </c>
      <c r="P60" s="7">
        <f t="shared" si="0"/>
        <v>9.1948634729241332E-3</v>
      </c>
      <c r="Q60" s="7">
        <f t="shared" si="0"/>
        <v>2.2528972034968293E-2</v>
      </c>
    </row>
    <row r="61" spans="1:17" hidden="1" x14ac:dyDescent="0.25">
      <c r="A61" s="7">
        <v>35035030</v>
      </c>
      <c r="B61" s="8">
        <v>19.6525</v>
      </c>
      <c r="C61" s="8">
        <v>1.5646</v>
      </c>
      <c r="D61" s="8">
        <v>19.652000000000001</v>
      </c>
      <c r="E61" s="8">
        <v>1.5618000000000001</v>
      </c>
      <c r="F61" s="8">
        <v>19.6495</v>
      </c>
      <c r="G61" s="8">
        <v>1.55627</v>
      </c>
      <c r="H61" s="8">
        <v>19.652000000000001</v>
      </c>
      <c r="I61" s="8">
        <v>1.5618000000000001</v>
      </c>
      <c r="J61" s="8">
        <v>19.6495</v>
      </c>
      <c r="K61" s="8">
        <v>1.55627</v>
      </c>
      <c r="L61" s="8">
        <v>19.652000000000001</v>
      </c>
      <c r="M61" s="8">
        <v>1.5618000000000001</v>
      </c>
      <c r="N61" s="8">
        <v>19.6495</v>
      </c>
      <c r="O61" s="8">
        <v>1.55627</v>
      </c>
      <c r="P61" s="7">
        <f t="shared" si="0"/>
        <v>1.4142135623735673E-3</v>
      </c>
      <c r="Q61" s="7">
        <f t="shared" si="0"/>
        <v>3.4741042010855098E-3</v>
      </c>
    </row>
    <row r="62" spans="1:17" hidden="1" x14ac:dyDescent="0.25">
      <c r="A62" s="7">
        <v>35065010</v>
      </c>
      <c r="B62" s="8">
        <v>13.224399999999999</v>
      </c>
      <c r="C62" s="8">
        <v>2.1991299999999998</v>
      </c>
      <c r="D62" s="8">
        <v>13.224399999999999</v>
      </c>
      <c r="E62" s="8">
        <v>2.1991299999999998</v>
      </c>
      <c r="F62" s="8">
        <v>13.224399999999999</v>
      </c>
      <c r="G62" s="8">
        <v>2.1991299999999998</v>
      </c>
      <c r="H62" s="8">
        <v>13.224399999999999</v>
      </c>
      <c r="I62" s="8">
        <v>2.1991299999999998</v>
      </c>
      <c r="J62" s="8">
        <v>13.224399999999999</v>
      </c>
      <c r="K62" s="8">
        <v>2.1991299999999998</v>
      </c>
      <c r="L62" s="8">
        <v>13.224399999999999</v>
      </c>
      <c r="M62" s="8">
        <v>2.1991299999999998</v>
      </c>
      <c r="N62" s="8">
        <v>13.224399999999999</v>
      </c>
      <c r="O62" s="8">
        <v>2.1991299999999998</v>
      </c>
      <c r="P62" s="7">
        <f t="shared" si="0"/>
        <v>1.9186846773327266E-15</v>
      </c>
      <c r="Q62" s="7">
        <f t="shared" si="0"/>
        <v>0</v>
      </c>
    </row>
  </sheetData>
  <autoFilter ref="A2:Q62" xr:uid="{56232409-609C-41AE-A323-D4C13E75AF12}">
    <filterColumn colId="16">
      <customFilters>
        <customFilter operator="greaterThan" val="1"/>
      </customFilters>
    </filterColumn>
  </autoFilter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EC5F-9AC0-41E5-914D-8354E73E468F}">
  <dimension ref="A1:Q62"/>
  <sheetViews>
    <sheetView tabSelected="1" workbookViewId="0">
      <selection activeCell="S8" sqref="S8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21185040</v>
      </c>
      <c r="B3" s="8">
        <v>33.782200000000003</v>
      </c>
      <c r="C3" s="8">
        <v>2.1771400000000001</v>
      </c>
      <c r="D3" s="8">
        <v>33.782200000000003</v>
      </c>
      <c r="E3" s="8">
        <v>2.1771400000000001</v>
      </c>
      <c r="F3" s="8">
        <v>33.782200000000003</v>
      </c>
      <c r="G3" s="8">
        <v>2.1771400000000001</v>
      </c>
      <c r="H3" s="8">
        <v>33.782200000000003</v>
      </c>
      <c r="I3" s="8">
        <v>2.1771400000000001</v>
      </c>
      <c r="J3" s="8">
        <v>33.782200000000003</v>
      </c>
      <c r="K3" s="8">
        <v>2.1771400000000001</v>
      </c>
      <c r="L3" s="8">
        <v>33.782200000000003</v>
      </c>
      <c r="M3" s="8">
        <v>2.1771400000000001</v>
      </c>
      <c r="N3" s="8">
        <v>33.782200000000003</v>
      </c>
      <c r="O3" s="8">
        <v>2.1771400000000001</v>
      </c>
      <c r="P3" s="7">
        <f>+_xlfn.STDEV.S(B3,D3,F3,H3,J3,L3,N3)</f>
        <v>7.6747387093309063E-15</v>
      </c>
      <c r="Q3" s="7">
        <f>+_xlfn.STDEV.S(C3,E3,G3,I3,K3,M3,O3)</f>
        <v>0</v>
      </c>
    </row>
    <row r="4" spans="1:17" x14ac:dyDescent="0.25">
      <c r="A4" s="7">
        <v>21195080</v>
      </c>
      <c r="B4" s="8">
        <v>33.644799999999996</v>
      </c>
      <c r="C4" s="8">
        <v>1.9994000000000001</v>
      </c>
      <c r="D4" s="8">
        <v>33.644799999999996</v>
      </c>
      <c r="E4" s="8">
        <v>1.9994000000000001</v>
      </c>
      <c r="F4" s="8">
        <v>33.644799999999996</v>
      </c>
      <c r="G4" s="8">
        <v>1.9994000000000001</v>
      </c>
      <c r="H4" s="8">
        <v>33.644799999999996</v>
      </c>
      <c r="I4" s="8">
        <v>1.9994000000000001</v>
      </c>
      <c r="J4" s="8">
        <v>33.644799999999996</v>
      </c>
      <c r="K4" s="8">
        <v>1.9994000000000001</v>
      </c>
      <c r="L4" s="8">
        <v>33.644799999999996</v>
      </c>
      <c r="M4" s="8">
        <v>1.9994000000000001</v>
      </c>
      <c r="N4" s="8">
        <v>33.644799999999996</v>
      </c>
      <c r="O4" s="8">
        <v>1.9994000000000001</v>
      </c>
      <c r="P4" s="7">
        <f t="shared" ref="P4:Q62" si="0">+_xlfn.STDEV.S(B4,D4,F4,H4,J4,L4,N4)</f>
        <v>0</v>
      </c>
      <c r="Q4" s="7">
        <f t="shared" si="0"/>
        <v>2.3983558466659082E-16</v>
      </c>
    </row>
    <row r="5" spans="1:17" x14ac:dyDescent="0.25">
      <c r="A5" s="7">
        <v>21195120</v>
      </c>
      <c r="B5" s="8">
        <v>24.884599999999999</v>
      </c>
      <c r="C5" s="8">
        <v>1.7099200000000001</v>
      </c>
      <c r="D5" s="8">
        <v>24.884499999999999</v>
      </c>
      <c r="E5" s="8">
        <v>1.7095800000000001</v>
      </c>
      <c r="F5" s="8">
        <v>24.883600000000001</v>
      </c>
      <c r="G5" s="8">
        <v>1.7075100000000001</v>
      </c>
      <c r="H5" s="8">
        <v>24.884499999999999</v>
      </c>
      <c r="I5" s="8">
        <v>1.7095800000000001</v>
      </c>
      <c r="J5" s="8">
        <v>24.883600000000001</v>
      </c>
      <c r="K5" s="8">
        <v>1.7075100000000001</v>
      </c>
      <c r="L5" s="8">
        <v>24.884499999999999</v>
      </c>
      <c r="M5" s="8">
        <v>1.7095800000000001</v>
      </c>
      <c r="N5" s="8">
        <v>24.883600000000001</v>
      </c>
      <c r="O5" s="8">
        <v>1.7075100000000001</v>
      </c>
      <c r="P5" s="7">
        <f t="shared" si="0"/>
        <v>4.9569575922448687E-4</v>
      </c>
      <c r="Q5" s="7">
        <f t="shared" si="0"/>
        <v>1.1581512361148298E-3</v>
      </c>
    </row>
    <row r="6" spans="1:17" x14ac:dyDescent="0.25">
      <c r="A6" s="7">
        <v>21195190</v>
      </c>
      <c r="B6" s="8">
        <v>19.6264</v>
      </c>
      <c r="C6" s="8">
        <v>1.56657</v>
      </c>
      <c r="D6" s="8">
        <v>19.626300000000001</v>
      </c>
      <c r="E6" s="8">
        <v>1.56579</v>
      </c>
      <c r="F6" s="8">
        <v>19.625699999999998</v>
      </c>
      <c r="G6" s="8">
        <v>1.5644499999999999</v>
      </c>
      <c r="H6" s="8">
        <v>19.626300000000001</v>
      </c>
      <c r="I6" s="8">
        <v>1.56579</v>
      </c>
      <c r="J6" s="8">
        <v>19.625699999999998</v>
      </c>
      <c r="K6" s="8">
        <v>1.5644499999999999</v>
      </c>
      <c r="L6" s="8">
        <v>19.626300000000001</v>
      </c>
      <c r="M6" s="8">
        <v>1.56579</v>
      </c>
      <c r="N6" s="8">
        <v>19.625699999999998</v>
      </c>
      <c r="O6" s="8">
        <v>1.5644499999999999</v>
      </c>
      <c r="P6" s="7">
        <f t="shared" si="0"/>
        <v>3.359421718955297E-4</v>
      </c>
      <c r="Q6" s="7">
        <f t="shared" si="0"/>
        <v>8.6559640875944496E-4</v>
      </c>
    </row>
    <row r="7" spans="1:17" x14ac:dyDescent="0.25">
      <c r="A7" s="7">
        <v>21205012</v>
      </c>
      <c r="B7" s="8">
        <v>19.596</v>
      </c>
      <c r="C7" s="8">
        <v>1.5595000000000001</v>
      </c>
      <c r="D7" s="8">
        <v>19.596</v>
      </c>
      <c r="E7" s="8">
        <v>1.5595000000000001</v>
      </c>
      <c r="F7" s="8">
        <v>19.596</v>
      </c>
      <c r="G7" s="8">
        <v>1.5595000000000001</v>
      </c>
      <c r="H7" s="8">
        <v>19.596</v>
      </c>
      <c r="I7" s="8">
        <v>1.5595000000000001</v>
      </c>
      <c r="J7" s="8">
        <v>19.596</v>
      </c>
      <c r="K7" s="8">
        <v>1.5595000000000001</v>
      </c>
      <c r="L7" s="8">
        <v>19.596</v>
      </c>
      <c r="M7" s="8">
        <v>1.5595000000000001</v>
      </c>
      <c r="N7" s="8">
        <v>19.596</v>
      </c>
      <c r="O7" s="8">
        <v>1.5595000000000001</v>
      </c>
      <c r="P7" s="7">
        <f t="shared" si="0"/>
        <v>0</v>
      </c>
      <c r="Q7" s="7">
        <f t="shared" si="0"/>
        <v>0</v>
      </c>
    </row>
    <row r="8" spans="1:17" x14ac:dyDescent="0.25">
      <c r="A8" s="7">
        <v>21205160</v>
      </c>
      <c r="B8" s="8">
        <v>19.877600000000001</v>
      </c>
      <c r="C8" s="8">
        <v>2.31969</v>
      </c>
      <c r="D8" s="8">
        <v>19.877600000000001</v>
      </c>
      <c r="E8" s="8">
        <v>2.31969</v>
      </c>
      <c r="F8" s="8">
        <v>19.877600000000001</v>
      </c>
      <c r="G8" s="8">
        <v>2.31969</v>
      </c>
      <c r="H8" s="8">
        <v>19.877600000000001</v>
      </c>
      <c r="I8" s="8">
        <v>2.31969</v>
      </c>
      <c r="J8" s="8">
        <v>19.877600000000001</v>
      </c>
      <c r="K8" s="8">
        <v>2.31969</v>
      </c>
      <c r="L8" s="8">
        <v>19.877600000000001</v>
      </c>
      <c r="M8" s="8">
        <v>2.31969</v>
      </c>
      <c r="N8" s="8">
        <v>19.877600000000001</v>
      </c>
      <c r="O8" s="8">
        <v>2.31969</v>
      </c>
      <c r="P8" s="7">
        <f t="shared" si="0"/>
        <v>0</v>
      </c>
      <c r="Q8" s="7">
        <f t="shared" si="0"/>
        <v>0</v>
      </c>
    </row>
    <row r="9" spans="1:17" x14ac:dyDescent="0.25">
      <c r="A9" s="7">
        <v>21205230</v>
      </c>
      <c r="B9" s="8">
        <v>19.9726</v>
      </c>
      <c r="C9" s="8">
        <v>1.6013999999999999</v>
      </c>
      <c r="D9" s="8">
        <v>19.972899999999999</v>
      </c>
      <c r="E9" s="8">
        <v>1.59314</v>
      </c>
      <c r="F9" s="8">
        <v>19.972899999999999</v>
      </c>
      <c r="G9" s="8">
        <v>1.58457</v>
      </c>
      <c r="H9" s="8">
        <v>19.972899999999999</v>
      </c>
      <c r="I9" s="8">
        <v>1.59314</v>
      </c>
      <c r="J9" s="8">
        <v>19.972899999999999</v>
      </c>
      <c r="K9" s="8">
        <v>1.58457</v>
      </c>
      <c r="L9" s="8">
        <v>19.972899999999999</v>
      </c>
      <c r="M9" s="8">
        <v>1.59314</v>
      </c>
      <c r="N9" s="8">
        <v>19.972899999999999</v>
      </c>
      <c r="O9" s="8">
        <v>1.58457</v>
      </c>
      <c r="P9" s="7">
        <f t="shared" si="0"/>
        <v>1.133893419025039E-4</v>
      </c>
      <c r="Q9" s="7">
        <f t="shared" si="0"/>
        <v>6.3909042507971203E-3</v>
      </c>
    </row>
    <row r="10" spans="1:17" x14ac:dyDescent="0.25">
      <c r="A10" s="7">
        <v>21205420</v>
      </c>
      <c r="B10" s="8">
        <v>19.624600000000001</v>
      </c>
      <c r="C10" s="8">
        <v>1.47187</v>
      </c>
      <c r="D10" s="8">
        <v>19.6249</v>
      </c>
      <c r="E10" s="8">
        <v>1.4700800000000001</v>
      </c>
      <c r="F10" s="8">
        <v>19.625299999999999</v>
      </c>
      <c r="G10" s="8">
        <v>1.4690700000000001</v>
      </c>
      <c r="H10" s="8">
        <v>19.6249</v>
      </c>
      <c r="I10" s="8">
        <v>1.4700800000000001</v>
      </c>
      <c r="J10" s="8">
        <v>19.625299999999999</v>
      </c>
      <c r="K10" s="8">
        <v>1.4690700000000001</v>
      </c>
      <c r="L10" s="8">
        <v>19.6249</v>
      </c>
      <c r="M10" s="8">
        <v>1.4700800000000001</v>
      </c>
      <c r="N10" s="8">
        <v>19.625299999999999</v>
      </c>
      <c r="O10" s="8">
        <v>1.4690700000000001</v>
      </c>
      <c r="P10" s="7">
        <f t="shared" si="0"/>
        <v>2.7516228977447614E-4</v>
      </c>
      <c r="Q10" s="7">
        <f t="shared" si="0"/>
        <v>1.0037216461036785E-3</v>
      </c>
    </row>
    <row r="11" spans="1:17" x14ac:dyDescent="0.25">
      <c r="A11" s="7">
        <v>21205520</v>
      </c>
      <c r="B11" s="8">
        <v>19.5169</v>
      </c>
      <c r="C11" s="8">
        <v>1.4191199999999999</v>
      </c>
      <c r="D11" s="8">
        <v>19.5169</v>
      </c>
      <c r="E11" s="8">
        <v>1.4191199999999999</v>
      </c>
      <c r="F11" s="8">
        <v>19.5169</v>
      </c>
      <c r="G11" s="8">
        <v>1.4191199999999999</v>
      </c>
      <c r="H11" s="8">
        <v>19.5169</v>
      </c>
      <c r="I11" s="8">
        <v>1.4191199999999999</v>
      </c>
      <c r="J11" s="8">
        <v>19.5169</v>
      </c>
      <c r="K11" s="8">
        <v>1.4191199999999999</v>
      </c>
      <c r="L11" s="8">
        <v>19.5169</v>
      </c>
      <c r="M11" s="8">
        <v>1.4191199999999999</v>
      </c>
      <c r="N11" s="8">
        <v>19.5169</v>
      </c>
      <c r="O11" s="8">
        <v>1.4191199999999999</v>
      </c>
      <c r="P11" s="7">
        <f t="shared" si="0"/>
        <v>3.8373693546654532E-15</v>
      </c>
      <c r="Q11" s="7">
        <f t="shared" si="0"/>
        <v>2.3983558466659082E-16</v>
      </c>
    </row>
    <row r="12" spans="1:17" x14ac:dyDescent="0.25">
      <c r="A12" s="7">
        <v>21205580</v>
      </c>
      <c r="B12" s="8">
        <v>18.629300000000001</v>
      </c>
      <c r="C12" s="8">
        <v>1.79813</v>
      </c>
      <c r="D12" s="8">
        <v>18.629300000000001</v>
      </c>
      <c r="E12" s="8">
        <v>1.79813</v>
      </c>
      <c r="F12" s="8">
        <v>18.629300000000001</v>
      </c>
      <c r="G12" s="8">
        <v>1.79813</v>
      </c>
      <c r="H12" s="8">
        <v>18.629300000000001</v>
      </c>
      <c r="I12" s="8">
        <v>1.79813</v>
      </c>
      <c r="J12" s="8">
        <v>18.629300000000001</v>
      </c>
      <c r="K12" s="8">
        <v>1.79813</v>
      </c>
      <c r="L12" s="8">
        <v>18.629300000000001</v>
      </c>
      <c r="M12" s="8">
        <v>1.79813</v>
      </c>
      <c r="N12" s="8">
        <v>18.629300000000001</v>
      </c>
      <c r="O12" s="8">
        <v>1.79813</v>
      </c>
      <c r="P12" s="7">
        <f t="shared" si="0"/>
        <v>0</v>
      </c>
      <c r="Q12" s="7">
        <f t="shared" si="0"/>
        <v>2.3983558466659082E-16</v>
      </c>
    </row>
    <row r="13" spans="1:17" x14ac:dyDescent="0.25">
      <c r="A13" s="7">
        <v>21205660</v>
      </c>
      <c r="B13" s="8">
        <v>30.2407</v>
      </c>
      <c r="C13" s="8">
        <v>2.0173199999999998</v>
      </c>
      <c r="D13" s="8">
        <v>30.2407</v>
      </c>
      <c r="E13" s="8">
        <v>2.0173199999999998</v>
      </c>
      <c r="F13" s="8">
        <v>30.2407</v>
      </c>
      <c r="G13" s="8">
        <v>2.0173199999999998</v>
      </c>
      <c r="H13" s="8">
        <v>30.2407</v>
      </c>
      <c r="I13" s="8">
        <v>2.0173199999999998</v>
      </c>
      <c r="J13" s="8">
        <v>30.2407</v>
      </c>
      <c r="K13" s="8">
        <v>2.0173199999999998</v>
      </c>
      <c r="L13" s="8">
        <v>30.2407</v>
      </c>
      <c r="M13" s="8">
        <v>2.0173199999999998</v>
      </c>
      <c r="N13" s="8">
        <v>30.2407</v>
      </c>
      <c r="O13" s="8">
        <v>2.0173199999999998</v>
      </c>
      <c r="P13" s="7">
        <f t="shared" si="0"/>
        <v>0</v>
      </c>
      <c r="Q13" s="7">
        <f t="shared" si="0"/>
        <v>0</v>
      </c>
    </row>
    <row r="14" spans="1:17" x14ac:dyDescent="0.25">
      <c r="A14" s="7">
        <v>21205670</v>
      </c>
      <c r="B14" s="8">
        <v>21.0124</v>
      </c>
      <c r="C14" s="8">
        <v>1.5114300000000001</v>
      </c>
      <c r="D14" s="8">
        <v>21.012</v>
      </c>
      <c r="E14" s="8">
        <v>1.5098800000000001</v>
      </c>
      <c r="F14" s="8">
        <v>21.009699999999999</v>
      </c>
      <c r="G14" s="8">
        <v>1.50464</v>
      </c>
      <c r="H14" s="8">
        <v>21.012</v>
      </c>
      <c r="I14" s="8">
        <v>1.5098800000000001</v>
      </c>
      <c r="J14" s="8">
        <v>21.009699999999999</v>
      </c>
      <c r="K14" s="8">
        <v>1.50464</v>
      </c>
      <c r="L14" s="8">
        <v>21.012</v>
      </c>
      <c r="M14" s="8">
        <v>1.5098800000000001</v>
      </c>
      <c r="N14" s="8">
        <v>21.009699999999999</v>
      </c>
      <c r="O14" s="8">
        <v>1.50464</v>
      </c>
      <c r="P14" s="7">
        <f t="shared" si="0"/>
        <v>1.2906255404710795E-3</v>
      </c>
      <c r="Q14" s="7">
        <f t="shared" si="0"/>
        <v>3.0575363565179285E-3</v>
      </c>
    </row>
    <row r="15" spans="1:17" x14ac:dyDescent="0.25">
      <c r="A15" s="7">
        <v>21205700</v>
      </c>
      <c r="B15" s="8">
        <v>18.361999999999998</v>
      </c>
      <c r="C15" s="8">
        <v>1.88514</v>
      </c>
      <c r="D15" s="8">
        <v>18.361999999999998</v>
      </c>
      <c r="E15" s="8">
        <v>1.88514</v>
      </c>
      <c r="F15" s="8">
        <v>18.361999999999998</v>
      </c>
      <c r="G15" s="8">
        <v>1.88514</v>
      </c>
      <c r="H15" s="8">
        <v>18.361999999999998</v>
      </c>
      <c r="I15" s="8">
        <v>1.8848100000000001</v>
      </c>
      <c r="J15" s="8">
        <v>18.3627</v>
      </c>
      <c r="K15" s="8">
        <v>1.8833</v>
      </c>
      <c r="L15" s="8">
        <v>18.361999999999998</v>
      </c>
      <c r="M15" s="8">
        <v>1.8848100000000001</v>
      </c>
      <c r="N15" s="8">
        <v>18.3627</v>
      </c>
      <c r="O15" s="8">
        <v>1.8833</v>
      </c>
      <c r="P15" s="7">
        <f t="shared" si="0"/>
        <v>3.4156502553292414E-4</v>
      </c>
      <c r="Q15" s="7">
        <f t="shared" si="0"/>
        <v>8.4638446740634946E-4</v>
      </c>
    </row>
    <row r="16" spans="1:17" x14ac:dyDescent="0.25">
      <c r="A16" s="7">
        <v>21205710</v>
      </c>
      <c r="B16" s="8">
        <v>20.346299999999999</v>
      </c>
      <c r="C16" s="8">
        <v>1.5123899999999999</v>
      </c>
      <c r="D16" s="8">
        <v>20.346499999999999</v>
      </c>
      <c r="E16" s="8">
        <v>1.5113300000000001</v>
      </c>
      <c r="F16" s="8">
        <v>20.347100000000001</v>
      </c>
      <c r="G16" s="8">
        <v>1.5100199999999999</v>
      </c>
      <c r="H16" s="8">
        <v>20.346499999999999</v>
      </c>
      <c r="I16" s="8">
        <v>1.5113300000000001</v>
      </c>
      <c r="J16" s="8">
        <v>20.347100000000001</v>
      </c>
      <c r="K16" s="8">
        <v>1.5100199999999999</v>
      </c>
      <c r="L16" s="8">
        <v>20.346499999999999</v>
      </c>
      <c r="M16" s="8">
        <v>1.5113300000000001</v>
      </c>
      <c r="N16" s="8">
        <v>20.347100000000001</v>
      </c>
      <c r="O16" s="8">
        <v>1.5100199999999999</v>
      </c>
      <c r="P16" s="7">
        <f t="shared" si="0"/>
        <v>3.5456210417220184E-4</v>
      </c>
      <c r="Q16" s="7">
        <f t="shared" si="0"/>
        <v>9.2152048268068947E-4</v>
      </c>
    </row>
    <row r="17" spans="1:17" x14ac:dyDescent="0.25">
      <c r="A17" s="7">
        <v>21205720</v>
      </c>
      <c r="B17" s="8">
        <v>16.7332</v>
      </c>
      <c r="C17" s="8">
        <v>1.7297400000000001</v>
      </c>
      <c r="D17" s="8">
        <v>16.7332</v>
      </c>
      <c r="E17" s="8">
        <v>1.7297400000000001</v>
      </c>
      <c r="F17" s="8">
        <v>16.7332</v>
      </c>
      <c r="G17" s="8">
        <v>1.7297400000000001</v>
      </c>
      <c r="H17" s="8">
        <v>16.7332</v>
      </c>
      <c r="I17" s="8">
        <v>1.7297100000000001</v>
      </c>
      <c r="J17" s="8">
        <v>16.732600000000001</v>
      </c>
      <c r="K17" s="8">
        <v>1.7282599999999999</v>
      </c>
      <c r="L17" s="8">
        <v>16.7332</v>
      </c>
      <c r="M17" s="8">
        <v>1.7297100000000001</v>
      </c>
      <c r="N17" s="8">
        <v>16.732600000000001</v>
      </c>
      <c r="O17" s="8">
        <v>1.7282599999999999</v>
      </c>
      <c r="P17" s="7">
        <f t="shared" si="0"/>
        <v>2.9277002188387761E-4</v>
      </c>
      <c r="Q17" s="7">
        <f t="shared" si="0"/>
        <v>7.1643628633749601E-4</v>
      </c>
    </row>
    <row r="18" spans="1:17" x14ac:dyDescent="0.25">
      <c r="A18" s="7">
        <v>21205740</v>
      </c>
      <c r="B18" s="8">
        <v>17.14</v>
      </c>
      <c r="C18" s="8">
        <v>1.95096</v>
      </c>
      <c r="D18" s="8">
        <v>17.14</v>
      </c>
      <c r="E18" s="8">
        <v>1.95096</v>
      </c>
      <c r="F18" s="8">
        <v>17.14</v>
      </c>
      <c r="G18" s="8">
        <v>1.95096</v>
      </c>
      <c r="H18" s="8">
        <v>17.14</v>
      </c>
      <c r="I18" s="8">
        <v>1.95096</v>
      </c>
      <c r="J18" s="8">
        <v>17.14</v>
      </c>
      <c r="K18" s="8">
        <v>1.95096</v>
      </c>
      <c r="L18" s="8">
        <v>17.14</v>
      </c>
      <c r="M18" s="8">
        <v>1.95096</v>
      </c>
      <c r="N18" s="8">
        <v>17.14</v>
      </c>
      <c r="O18" s="8">
        <v>1.95096</v>
      </c>
      <c r="P18" s="7">
        <f t="shared" si="0"/>
        <v>0</v>
      </c>
      <c r="Q18" s="7">
        <f t="shared" si="0"/>
        <v>0</v>
      </c>
    </row>
    <row r="19" spans="1:17" x14ac:dyDescent="0.25">
      <c r="A19" s="7">
        <v>21205770</v>
      </c>
      <c r="B19" s="8">
        <v>19.002800000000001</v>
      </c>
      <c r="C19" s="8">
        <v>1.3436600000000001</v>
      </c>
      <c r="D19" s="8">
        <v>19.002800000000001</v>
      </c>
      <c r="E19" s="8">
        <v>1.3436600000000001</v>
      </c>
      <c r="F19" s="8">
        <v>19.002800000000001</v>
      </c>
      <c r="G19" s="8">
        <v>1.3436600000000001</v>
      </c>
      <c r="H19" s="8">
        <v>19.002800000000001</v>
      </c>
      <c r="I19" s="8">
        <v>1.3436600000000001</v>
      </c>
      <c r="J19" s="8">
        <v>19.002800000000001</v>
      </c>
      <c r="K19" s="8">
        <v>1.3436600000000001</v>
      </c>
      <c r="L19" s="8">
        <v>19.002800000000001</v>
      </c>
      <c r="M19" s="8">
        <v>1.3436600000000001</v>
      </c>
      <c r="N19" s="8">
        <v>19.002800000000001</v>
      </c>
      <c r="O19" s="8">
        <v>1.3436600000000001</v>
      </c>
      <c r="P19" s="7">
        <f t="shared" si="0"/>
        <v>3.8373693546654532E-15</v>
      </c>
      <c r="Q19" s="7">
        <f t="shared" si="0"/>
        <v>0</v>
      </c>
    </row>
    <row r="20" spans="1:17" x14ac:dyDescent="0.25">
      <c r="A20" s="7">
        <v>21205791</v>
      </c>
      <c r="B20" s="8">
        <v>18.835100000000001</v>
      </c>
      <c r="C20" s="8">
        <v>1.55108</v>
      </c>
      <c r="D20" s="8">
        <v>18.835100000000001</v>
      </c>
      <c r="E20" s="8">
        <v>1.55108</v>
      </c>
      <c r="F20" s="8">
        <v>18.835100000000001</v>
      </c>
      <c r="G20" s="8">
        <v>1.55108</v>
      </c>
      <c r="H20" s="8">
        <v>18.835100000000001</v>
      </c>
      <c r="I20" s="8">
        <v>1.55108</v>
      </c>
      <c r="J20" s="8">
        <v>18.835100000000001</v>
      </c>
      <c r="K20" s="8">
        <v>1.55108</v>
      </c>
      <c r="L20" s="8">
        <v>18.835100000000001</v>
      </c>
      <c r="M20" s="8">
        <v>1.55108</v>
      </c>
      <c r="N20" s="8">
        <v>18.835100000000001</v>
      </c>
      <c r="O20" s="8">
        <v>1.55108</v>
      </c>
      <c r="P20" s="7">
        <f t="shared" si="0"/>
        <v>0</v>
      </c>
      <c r="Q20" s="7">
        <f t="shared" si="0"/>
        <v>2.3983558466659082E-16</v>
      </c>
    </row>
    <row r="21" spans="1:17" x14ac:dyDescent="0.25">
      <c r="A21" s="7">
        <v>21205910</v>
      </c>
      <c r="B21" s="8">
        <v>19.335799999999999</v>
      </c>
      <c r="C21" s="8">
        <v>1.47377</v>
      </c>
      <c r="D21" s="8">
        <v>19.335799999999999</v>
      </c>
      <c r="E21" s="8">
        <v>1.47377</v>
      </c>
      <c r="F21" s="8">
        <v>19.335799999999999</v>
      </c>
      <c r="G21" s="8">
        <v>1.47377</v>
      </c>
      <c r="H21" s="8">
        <v>19.335799999999999</v>
      </c>
      <c r="I21" s="8">
        <v>1.47377</v>
      </c>
      <c r="J21" s="8">
        <v>19.335799999999999</v>
      </c>
      <c r="K21" s="8">
        <v>1.47377</v>
      </c>
      <c r="L21" s="8">
        <v>19.335799999999999</v>
      </c>
      <c r="M21" s="8">
        <v>1.47377</v>
      </c>
      <c r="N21" s="8">
        <v>19.335799999999999</v>
      </c>
      <c r="O21" s="8">
        <v>1.47377</v>
      </c>
      <c r="P21" s="7">
        <f t="shared" si="0"/>
        <v>3.8373693546654532E-15</v>
      </c>
      <c r="Q21" s="7">
        <f t="shared" si="0"/>
        <v>0</v>
      </c>
    </row>
    <row r="22" spans="1:17" x14ac:dyDescent="0.25">
      <c r="A22" s="7">
        <v>21205940</v>
      </c>
      <c r="B22" s="8">
        <v>18.323899999999998</v>
      </c>
      <c r="C22" s="8">
        <v>1.7586200000000001</v>
      </c>
      <c r="D22" s="8">
        <v>18.323899999999998</v>
      </c>
      <c r="E22" s="8">
        <v>1.7586200000000001</v>
      </c>
      <c r="F22" s="8">
        <v>18.323899999999998</v>
      </c>
      <c r="G22" s="8">
        <v>1.7586200000000001</v>
      </c>
      <c r="H22" s="8">
        <v>18.323899999999998</v>
      </c>
      <c r="I22" s="8">
        <v>1.7586200000000001</v>
      </c>
      <c r="J22" s="8">
        <v>18.323899999999998</v>
      </c>
      <c r="K22" s="8">
        <v>1.7586200000000001</v>
      </c>
      <c r="L22" s="8">
        <v>18.323899999999998</v>
      </c>
      <c r="M22" s="8">
        <v>1.7586200000000001</v>
      </c>
      <c r="N22" s="8">
        <v>18.323899999999998</v>
      </c>
      <c r="O22" s="8">
        <v>1.7586200000000001</v>
      </c>
      <c r="P22" s="7">
        <f t="shared" si="0"/>
        <v>0</v>
      </c>
      <c r="Q22" s="7">
        <f t="shared" si="0"/>
        <v>2.3983558466659082E-16</v>
      </c>
    </row>
    <row r="23" spans="1:17" x14ac:dyDescent="0.25">
      <c r="A23" s="7">
        <v>21205970</v>
      </c>
      <c r="B23" s="8">
        <v>18.405799999999999</v>
      </c>
      <c r="C23" s="8">
        <v>1.31904</v>
      </c>
      <c r="D23" s="8">
        <v>18.405799999999999</v>
      </c>
      <c r="E23" s="8">
        <v>1.31904</v>
      </c>
      <c r="F23" s="8">
        <v>18.405799999999999</v>
      </c>
      <c r="G23" s="8">
        <v>1.31904</v>
      </c>
      <c r="H23" s="8">
        <v>18.405799999999999</v>
      </c>
      <c r="I23" s="8">
        <v>1.31904</v>
      </c>
      <c r="J23" s="8">
        <v>18.405799999999999</v>
      </c>
      <c r="K23" s="8">
        <v>1.31904</v>
      </c>
      <c r="L23" s="8">
        <v>18.405799999999999</v>
      </c>
      <c r="M23" s="8">
        <v>1.31904</v>
      </c>
      <c r="N23" s="8">
        <v>18.405799999999999</v>
      </c>
      <c r="O23" s="8">
        <v>1.31904</v>
      </c>
      <c r="P23" s="7">
        <f t="shared" si="0"/>
        <v>0</v>
      </c>
      <c r="Q23" s="7">
        <f t="shared" si="0"/>
        <v>0</v>
      </c>
    </row>
    <row r="24" spans="1:17" x14ac:dyDescent="0.25">
      <c r="A24" s="7">
        <v>21205980</v>
      </c>
      <c r="B24" s="8">
        <v>19.730399999999999</v>
      </c>
      <c r="C24" s="8">
        <v>1.64828</v>
      </c>
      <c r="D24" s="8">
        <v>19.730399999999999</v>
      </c>
      <c r="E24" s="8">
        <v>1.64828</v>
      </c>
      <c r="F24" s="8">
        <v>19.730399999999999</v>
      </c>
      <c r="G24" s="8">
        <v>1.64828</v>
      </c>
      <c r="H24" s="8">
        <v>19.730399999999999</v>
      </c>
      <c r="I24" s="8">
        <v>1.64828</v>
      </c>
      <c r="J24" s="8">
        <v>19.730399999999999</v>
      </c>
      <c r="K24" s="8">
        <v>1.64828</v>
      </c>
      <c r="L24" s="8">
        <v>19.730399999999999</v>
      </c>
      <c r="M24" s="8">
        <v>1.64828</v>
      </c>
      <c r="N24" s="8">
        <v>19.730399999999999</v>
      </c>
      <c r="O24" s="8">
        <v>1.64828</v>
      </c>
      <c r="P24" s="7">
        <f t="shared" si="0"/>
        <v>0</v>
      </c>
      <c r="Q24" s="7">
        <f t="shared" si="0"/>
        <v>0</v>
      </c>
    </row>
    <row r="25" spans="1:17" x14ac:dyDescent="0.25">
      <c r="A25" s="7">
        <v>21206050</v>
      </c>
      <c r="B25" s="8">
        <v>19.789400000000001</v>
      </c>
      <c r="C25" s="8">
        <v>1.87419</v>
      </c>
      <c r="D25" s="8">
        <v>19.789400000000001</v>
      </c>
      <c r="E25" s="8">
        <v>1.87419</v>
      </c>
      <c r="F25" s="8">
        <v>19.789400000000001</v>
      </c>
      <c r="G25" s="8">
        <v>1.87419</v>
      </c>
      <c r="H25" s="8">
        <v>19.789400000000001</v>
      </c>
      <c r="I25" s="8">
        <v>1.87419</v>
      </c>
      <c r="J25" s="8">
        <v>19.789400000000001</v>
      </c>
      <c r="K25" s="8">
        <v>1.87419</v>
      </c>
      <c r="L25" s="8">
        <v>19.789400000000001</v>
      </c>
      <c r="M25" s="8">
        <v>1.87419</v>
      </c>
      <c r="N25" s="8">
        <v>19.789400000000001</v>
      </c>
      <c r="O25" s="8">
        <v>1.87419</v>
      </c>
      <c r="P25" s="7">
        <f t="shared" si="0"/>
        <v>0</v>
      </c>
      <c r="Q25" s="7">
        <f t="shared" si="0"/>
        <v>2.3983558466659082E-16</v>
      </c>
    </row>
    <row r="26" spans="1:17" x14ac:dyDescent="0.25">
      <c r="A26" s="7">
        <v>21206160</v>
      </c>
      <c r="B26" s="8">
        <v>22.075199999999999</v>
      </c>
      <c r="C26" s="8">
        <v>1.7130799999999999</v>
      </c>
      <c r="D26" s="8">
        <v>22.075199999999999</v>
      </c>
      <c r="E26" s="8">
        <v>1.7130799999999999</v>
      </c>
      <c r="F26" s="8">
        <v>22.075199999999999</v>
      </c>
      <c r="G26" s="8">
        <v>1.7130799999999999</v>
      </c>
      <c r="H26" s="8">
        <v>22.074999999999999</v>
      </c>
      <c r="I26" s="8">
        <v>1.7123900000000001</v>
      </c>
      <c r="J26" s="8">
        <v>22.069700000000001</v>
      </c>
      <c r="K26" s="8">
        <v>1.70024</v>
      </c>
      <c r="L26" s="8">
        <v>22.074999999999999</v>
      </c>
      <c r="M26" s="8">
        <v>1.7123900000000001</v>
      </c>
      <c r="N26" s="8">
        <v>22.069700000000001</v>
      </c>
      <c r="O26" s="8">
        <v>1.70024</v>
      </c>
      <c r="P26" s="7">
        <f t="shared" si="0"/>
        <v>2.6462012305143805E-3</v>
      </c>
      <c r="Q26" s="7">
        <f t="shared" si="0"/>
        <v>6.1383653012368564E-3</v>
      </c>
    </row>
    <row r="27" spans="1:17" x14ac:dyDescent="0.25">
      <c r="A27" s="7">
        <v>21206180</v>
      </c>
      <c r="B27" s="8">
        <v>21.172000000000001</v>
      </c>
      <c r="C27" s="8">
        <v>1.34988</v>
      </c>
      <c r="D27" s="8">
        <v>21.172000000000001</v>
      </c>
      <c r="E27" s="8">
        <v>1.34988</v>
      </c>
      <c r="F27" s="8">
        <v>21.172000000000001</v>
      </c>
      <c r="G27" s="8">
        <v>1.34988</v>
      </c>
      <c r="H27" s="8">
        <v>21.172000000000001</v>
      </c>
      <c r="I27" s="8">
        <v>1.34988</v>
      </c>
      <c r="J27" s="8">
        <v>21.172000000000001</v>
      </c>
      <c r="K27" s="8">
        <v>1.34988</v>
      </c>
      <c r="L27" s="8">
        <v>21.172000000000001</v>
      </c>
      <c r="M27" s="8">
        <v>1.34988</v>
      </c>
      <c r="N27" s="8">
        <v>21.172000000000001</v>
      </c>
      <c r="O27" s="8">
        <v>1.34988</v>
      </c>
      <c r="P27" s="7">
        <f t="shared" si="0"/>
        <v>0</v>
      </c>
      <c r="Q27" s="7">
        <f t="shared" si="0"/>
        <v>2.3983558466659082E-16</v>
      </c>
    </row>
    <row r="28" spans="1:17" x14ac:dyDescent="0.25">
      <c r="A28" s="7">
        <v>21206190</v>
      </c>
      <c r="B28" s="8">
        <v>20.338999999999999</v>
      </c>
      <c r="C28" s="8">
        <v>2.0468899999999999</v>
      </c>
      <c r="D28" s="8">
        <v>20.338999999999999</v>
      </c>
      <c r="E28" s="8">
        <v>2.0468899999999999</v>
      </c>
      <c r="F28" s="8">
        <v>20.338999999999999</v>
      </c>
      <c r="G28" s="8">
        <v>2.0468899999999999</v>
      </c>
      <c r="H28" s="8">
        <v>20.338999999999999</v>
      </c>
      <c r="I28" s="8">
        <v>2.0468899999999999</v>
      </c>
      <c r="J28" s="8">
        <v>20.338999999999999</v>
      </c>
      <c r="K28" s="8">
        <v>2.0468899999999999</v>
      </c>
      <c r="L28" s="8">
        <v>20.338999999999999</v>
      </c>
      <c r="M28" s="8">
        <v>2.0468899999999999</v>
      </c>
      <c r="N28" s="8">
        <v>20.338999999999999</v>
      </c>
      <c r="O28" s="8">
        <v>2.0468899999999999</v>
      </c>
      <c r="P28" s="7">
        <f t="shared" si="0"/>
        <v>0</v>
      </c>
      <c r="Q28" s="7">
        <f t="shared" si="0"/>
        <v>0</v>
      </c>
    </row>
    <row r="29" spans="1:17" x14ac:dyDescent="0.25">
      <c r="A29" s="7">
        <v>21206200</v>
      </c>
      <c r="B29" s="8">
        <v>19.623000000000001</v>
      </c>
      <c r="C29" s="8">
        <v>1.4627699999999999</v>
      </c>
      <c r="D29" s="8">
        <v>19.623000000000001</v>
      </c>
      <c r="E29" s="8">
        <v>1.4627699999999999</v>
      </c>
      <c r="F29" s="8">
        <v>19.623000000000001</v>
      </c>
      <c r="G29" s="8">
        <v>1.4627699999999999</v>
      </c>
      <c r="H29" s="8">
        <v>19.623000000000001</v>
      </c>
      <c r="I29" s="8">
        <v>1.4627699999999999</v>
      </c>
      <c r="J29" s="8">
        <v>19.623000000000001</v>
      </c>
      <c r="K29" s="8">
        <v>1.4627699999999999</v>
      </c>
      <c r="L29" s="8">
        <v>19.623000000000001</v>
      </c>
      <c r="M29" s="8">
        <v>1.4627699999999999</v>
      </c>
      <c r="N29" s="8">
        <v>19.623000000000001</v>
      </c>
      <c r="O29" s="8">
        <v>1.4627699999999999</v>
      </c>
      <c r="P29" s="7">
        <f t="shared" si="0"/>
        <v>0</v>
      </c>
      <c r="Q29" s="7">
        <f t="shared" si="0"/>
        <v>2.3983558466659082E-16</v>
      </c>
    </row>
    <row r="30" spans="1:17" x14ac:dyDescent="0.25">
      <c r="A30" s="7">
        <v>21206230</v>
      </c>
      <c r="B30" s="8">
        <v>19.723199999999999</v>
      </c>
      <c r="C30" s="8">
        <v>1.1271100000000001</v>
      </c>
      <c r="D30" s="8">
        <v>19.723199999999999</v>
      </c>
      <c r="E30" s="8">
        <v>1.1271100000000001</v>
      </c>
      <c r="F30" s="8">
        <v>19.723199999999999</v>
      </c>
      <c r="G30" s="8">
        <v>1.1271100000000001</v>
      </c>
      <c r="H30" s="8">
        <v>19.723199999999999</v>
      </c>
      <c r="I30" s="8">
        <v>1.1271100000000001</v>
      </c>
      <c r="J30" s="8">
        <v>19.723199999999999</v>
      </c>
      <c r="K30" s="8">
        <v>1.1271100000000001</v>
      </c>
      <c r="L30" s="8">
        <v>19.723199999999999</v>
      </c>
      <c r="M30" s="8">
        <v>1.1271100000000001</v>
      </c>
      <c r="N30" s="8">
        <v>19.723199999999999</v>
      </c>
      <c r="O30" s="8">
        <v>1.1271100000000001</v>
      </c>
      <c r="P30" s="7">
        <f t="shared" si="0"/>
        <v>3.8373693546654532E-15</v>
      </c>
      <c r="Q30" s="7">
        <f t="shared" si="0"/>
        <v>0</v>
      </c>
    </row>
    <row r="31" spans="1:17" x14ac:dyDescent="0.25">
      <c r="A31" s="7">
        <v>21206260</v>
      </c>
      <c r="B31" s="8">
        <v>19.575199999999999</v>
      </c>
      <c r="C31" s="8">
        <v>1.5259</v>
      </c>
      <c r="D31" s="8">
        <v>19.575199999999999</v>
      </c>
      <c r="E31" s="8">
        <v>1.5259</v>
      </c>
      <c r="F31" s="8">
        <v>19.575199999999999</v>
      </c>
      <c r="G31" s="8">
        <v>1.5259</v>
      </c>
      <c r="H31" s="8">
        <v>19.575199999999999</v>
      </c>
      <c r="I31" s="8">
        <v>1.5259</v>
      </c>
      <c r="J31" s="8">
        <v>19.575199999999999</v>
      </c>
      <c r="K31" s="8">
        <v>1.5259</v>
      </c>
      <c r="L31" s="8">
        <v>19.575199999999999</v>
      </c>
      <c r="M31" s="8">
        <v>1.5259</v>
      </c>
      <c r="N31" s="8">
        <v>19.575199999999999</v>
      </c>
      <c r="O31" s="8">
        <v>1.5259</v>
      </c>
      <c r="P31" s="7">
        <f t="shared" si="0"/>
        <v>0</v>
      </c>
      <c r="Q31" s="7">
        <f t="shared" si="0"/>
        <v>0</v>
      </c>
    </row>
    <row r="32" spans="1:17" x14ac:dyDescent="0.25">
      <c r="A32" s="7">
        <v>21206280</v>
      </c>
      <c r="B32" s="8">
        <v>15.9969</v>
      </c>
      <c r="C32" s="8">
        <v>1.3158799999999999</v>
      </c>
      <c r="D32" s="8">
        <v>15.9969</v>
      </c>
      <c r="E32" s="8">
        <v>1.3158799999999999</v>
      </c>
      <c r="F32" s="8">
        <v>15.9969</v>
      </c>
      <c r="G32" s="8">
        <v>1.3158799999999999</v>
      </c>
      <c r="H32" s="8">
        <v>15.9968</v>
      </c>
      <c r="I32" s="8">
        <v>1.3156399999999999</v>
      </c>
      <c r="J32" s="8">
        <v>15.995100000000001</v>
      </c>
      <c r="K32" s="8">
        <v>1.3117099999999999</v>
      </c>
      <c r="L32" s="8">
        <v>15.9968</v>
      </c>
      <c r="M32" s="8">
        <v>1.3156399999999999</v>
      </c>
      <c r="N32" s="8">
        <v>15.995100000000001</v>
      </c>
      <c r="O32" s="8">
        <v>1.3117099999999999</v>
      </c>
      <c r="P32" s="7">
        <f t="shared" si="0"/>
        <v>8.5995570207036823E-4</v>
      </c>
      <c r="Q32" s="7">
        <f t="shared" si="0"/>
        <v>1.9908038577418925E-3</v>
      </c>
    </row>
    <row r="33" spans="1:17" x14ac:dyDescent="0.25">
      <c r="A33" s="7">
        <v>21206500</v>
      </c>
      <c r="B33" s="8">
        <v>19.547999999999998</v>
      </c>
      <c r="C33" s="8">
        <v>2.0233500000000002</v>
      </c>
      <c r="D33" s="8">
        <v>19.547999999999998</v>
      </c>
      <c r="E33" s="8">
        <v>2.0233500000000002</v>
      </c>
      <c r="F33" s="8">
        <v>19.547999999999998</v>
      </c>
      <c r="G33" s="8">
        <v>2.0233500000000002</v>
      </c>
      <c r="H33" s="8">
        <v>19.547999999999998</v>
      </c>
      <c r="I33" s="8">
        <v>2.0233500000000002</v>
      </c>
      <c r="J33" s="8">
        <v>19.547999999999998</v>
      </c>
      <c r="K33" s="8">
        <v>2.0233500000000002</v>
      </c>
      <c r="L33" s="8">
        <v>19.547999999999998</v>
      </c>
      <c r="M33" s="8">
        <v>2.0233500000000002</v>
      </c>
      <c r="N33" s="8">
        <v>19.547999999999998</v>
      </c>
      <c r="O33" s="8">
        <v>2.0233500000000002</v>
      </c>
      <c r="P33" s="7">
        <f t="shared" si="0"/>
        <v>0</v>
      </c>
      <c r="Q33" s="7">
        <f t="shared" si="0"/>
        <v>0</v>
      </c>
    </row>
    <row r="34" spans="1:17" x14ac:dyDescent="0.25">
      <c r="A34" s="7">
        <v>21206510</v>
      </c>
      <c r="B34" s="8">
        <v>19.3826</v>
      </c>
      <c r="C34" s="8">
        <v>1.649</v>
      </c>
      <c r="D34" s="8">
        <v>19.384899999999998</v>
      </c>
      <c r="E34" s="8">
        <v>1.6375900000000001</v>
      </c>
      <c r="F34" s="8">
        <v>19.3933</v>
      </c>
      <c r="G34" s="8">
        <v>1.6183399999999999</v>
      </c>
      <c r="H34" s="8">
        <v>19.384899999999998</v>
      </c>
      <c r="I34" s="8">
        <v>1.6375900000000001</v>
      </c>
      <c r="J34" s="8">
        <v>19.3933</v>
      </c>
      <c r="K34" s="8">
        <v>1.6183399999999999</v>
      </c>
      <c r="L34" s="8">
        <v>19.384899999999998</v>
      </c>
      <c r="M34" s="8">
        <v>1.6375900000000001</v>
      </c>
      <c r="N34" s="8">
        <v>19.3933</v>
      </c>
      <c r="O34" s="8">
        <v>1.6183399999999999</v>
      </c>
      <c r="P34" s="7">
        <f t="shared" si="0"/>
        <v>4.8657696498827238E-3</v>
      </c>
      <c r="Q34" s="7">
        <f t="shared" si="0"/>
        <v>1.2484021787869573E-2</v>
      </c>
    </row>
    <row r="35" spans="1:17" x14ac:dyDescent="0.25">
      <c r="A35" s="7">
        <v>21206550</v>
      </c>
      <c r="B35" s="8">
        <v>21.070499999999999</v>
      </c>
      <c r="C35" s="8">
        <v>1.6828099999999999</v>
      </c>
      <c r="D35" s="8">
        <v>21.069900000000001</v>
      </c>
      <c r="E35" s="8">
        <v>1.67994</v>
      </c>
      <c r="F35" s="8">
        <v>21.063800000000001</v>
      </c>
      <c r="G35" s="8">
        <v>1.6661600000000001</v>
      </c>
      <c r="H35" s="8">
        <v>21.069700000000001</v>
      </c>
      <c r="I35" s="8">
        <v>1.67936</v>
      </c>
      <c r="J35" s="8">
        <v>21.057600000000001</v>
      </c>
      <c r="K35" s="8">
        <v>1.6516599999999999</v>
      </c>
      <c r="L35" s="8">
        <v>21.069700000000001</v>
      </c>
      <c r="M35" s="8">
        <v>1.67936</v>
      </c>
      <c r="N35" s="8">
        <v>21.057600000000001</v>
      </c>
      <c r="O35" s="8">
        <v>1.6516599999999999</v>
      </c>
      <c r="P35" s="7">
        <f t="shared" si="0"/>
        <v>5.8784513671704518E-3</v>
      </c>
      <c r="Q35" s="7">
        <f t="shared" si="0"/>
        <v>1.3695782632064599E-2</v>
      </c>
    </row>
    <row r="36" spans="1:17" x14ac:dyDescent="0.25">
      <c r="A36" s="7">
        <v>21206560</v>
      </c>
      <c r="B36" s="8">
        <v>20.063700000000001</v>
      </c>
      <c r="C36" s="8">
        <v>1.6013599999999999</v>
      </c>
      <c r="D36" s="8">
        <v>20.063700000000001</v>
      </c>
      <c r="E36" s="8">
        <v>1.6013599999999999</v>
      </c>
      <c r="F36" s="8">
        <v>20.063700000000001</v>
      </c>
      <c r="G36" s="8">
        <v>1.6013599999999999</v>
      </c>
      <c r="H36" s="8">
        <v>20.063700000000001</v>
      </c>
      <c r="I36" s="8">
        <v>1.6013599999999999</v>
      </c>
      <c r="J36" s="8">
        <v>20.063700000000001</v>
      </c>
      <c r="K36" s="8">
        <v>1.6013599999999999</v>
      </c>
      <c r="L36" s="8">
        <v>20.063700000000001</v>
      </c>
      <c r="M36" s="8">
        <v>1.6013599999999999</v>
      </c>
      <c r="N36" s="8">
        <v>20.063700000000001</v>
      </c>
      <c r="O36" s="8">
        <v>1.6013599999999999</v>
      </c>
      <c r="P36" s="7">
        <f t="shared" si="0"/>
        <v>0</v>
      </c>
      <c r="Q36" s="7">
        <f t="shared" si="0"/>
        <v>0</v>
      </c>
    </row>
    <row r="37" spans="1:17" x14ac:dyDescent="0.25">
      <c r="A37" s="7">
        <v>21206570</v>
      </c>
      <c r="B37" s="8">
        <v>19.784199999999998</v>
      </c>
      <c r="C37" s="8">
        <v>1.3888100000000001</v>
      </c>
      <c r="D37" s="8">
        <v>19.784199999999998</v>
      </c>
      <c r="E37" s="8">
        <v>1.3888100000000001</v>
      </c>
      <c r="F37" s="8">
        <v>19.784199999999998</v>
      </c>
      <c r="G37" s="8">
        <v>1.3888100000000001</v>
      </c>
      <c r="H37" s="8">
        <v>19.784300000000002</v>
      </c>
      <c r="I37" s="8">
        <v>1.3884099999999999</v>
      </c>
      <c r="J37" s="8">
        <v>19.788399999999999</v>
      </c>
      <c r="K37" s="8">
        <v>1.3791199999999999</v>
      </c>
      <c r="L37" s="8">
        <v>19.784300000000002</v>
      </c>
      <c r="M37" s="8">
        <v>1.3884099999999999</v>
      </c>
      <c r="N37" s="8">
        <v>19.788399999999999</v>
      </c>
      <c r="O37" s="8">
        <v>1.3791199999999999</v>
      </c>
      <c r="P37" s="7">
        <f t="shared" si="0"/>
        <v>2.0303647338299042E-3</v>
      </c>
      <c r="Q37" s="7">
        <f t="shared" si="0"/>
        <v>4.6536033145858505E-3</v>
      </c>
    </row>
    <row r="38" spans="1:17" x14ac:dyDescent="0.25">
      <c r="A38" s="7">
        <v>21206600</v>
      </c>
      <c r="B38" s="8">
        <v>21.2209</v>
      </c>
      <c r="C38" s="8">
        <v>1.6038300000000001</v>
      </c>
      <c r="D38" s="8">
        <v>21.220500000000001</v>
      </c>
      <c r="E38" s="8">
        <v>1.6019600000000001</v>
      </c>
      <c r="F38" s="8">
        <v>21.2193</v>
      </c>
      <c r="G38" s="8">
        <v>1.5992299999999999</v>
      </c>
      <c r="H38" s="8">
        <v>21.220600000000001</v>
      </c>
      <c r="I38" s="8">
        <v>1.6013200000000001</v>
      </c>
      <c r="J38" s="8">
        <v>21.220600000000001</v>
      </c>
      <c r="K38" s="8">
        <v>1.5958699999999999</v>
      </c>
      <c r="L38" s="8">
        <v>21.220600000000001</v>
      </c>
      <c r="M38" s="8">
        <v>1.6013200000000001</v>
      </c>
      <c r="N38" s="8">
        <v>21.220600000000001</v>
      </c>
      <c r="O38" s="8">
        <v>1.5958699999999999</v>
      </c>
      <c r="P38" s="7">
        <f t="shared" si="0"/>
        <v>5.1915682555843054E-4</v>
      </c>
      <c r="Q38" s="7">
        <f t="shared" si="0"/>
        <v>3.0727450113477383E-3</v>
      </c>
    </row>
    <row r="39" spans="1:17" x14ac:dyDescent="0.25">
      <c r="A39" s="7">
        <v>21206610</v>
      </c>
      <c r="B39" s="8">
        <v>18.6052</v>
      </c>
      <c r="C39" s="8">
        <v>2.0318100000000001</v>
      </c>
      <c r="D39" s="8">
        <v>18.6052</v>
      </c>
      <c r="E39" s="8">
        <v>2.0318100000000001</v>
      </c>
      <c r="F39" s="8">
        <v>18.6052</v>
      </c>
      <c r="G39" s="8">
        <v>2.0318100000000001</v>
      </c>
      <c r="H39" s="8">
        <v>18.6052</v>
      </c>
      <c r="I39" s="8">
        <v>2.0318100000000001</v>
      </c>
      <c r="J39" s="8">
        <v>18.6052</v>
      </c>
      <c r="K39" s="8">
        <v>2.0318100000000001</v>
      </c>
      <c r="L39" s="8">
        <v>18.6052</v>
      </c>
      <c r="M39" s="8">
        <v>2.0318100000000001</v>
      </c>
      <c r="N39" s="8">
        <v>18.6052</v>
      </c>
      <c r="O39" s="8">
        <v>2.0318100000000001</v>
      </c>
      <c r="P39" s="7">
        <f t="shared" si="0"/>
        <v>0</v>
      </c>
      <c r="Q39" s="7">
        <f t="shared" si="0"/>
        <v>0</v>
      </c>
    </row>
    <row r="40" spans="1:17" x14ac:dyDescent="0.25">
      <c r="A40" s="7">
        <v>21206620</v>
      </c>
      <c r="B40" s="8">
        <v>21.052199999999999</v>
      </c>
      <c r="C40" s="8">
        <v>1.96791</v>
      </c>
      <c r="D40" s="8">
        <v>21.060600000000001</v>
      </c>
      <c r="E40" s="8">
        <v>1.90944</v>
      </c>
      <c r="F40" s="8">
        <v>21.0745</v>
      </c>
      <c r="G40" s="8">
        <v>1.7409600000000001</v>
      </c>
      <c r="H40" s="8">
        <v>21.060500000000001</v>
      </c>
      <c r="I40" s="8">
        <v>1.9029799999999999</v>
      </c>
      <c r="J40" s="8">
        <v>21.065100000000001</v>
      </c>
      <c r="K40" s="8">
        <v>1.8260400000000001</v>
      </c>
      <c r="L40" s="8">
        <v>21.060500000000001</v>
      </c>
      <c r="M40" s="8">
        <v>1.9029799999999999</v>
      </c>
      <c r="N40" s="8">
        <v>21.065100000000001</v>
      </c>
      <c r="O40" s="8">
        <v>1.8260400000000001</v>
      </c>
      <c r="P40" s="7">
        <f t="shared" si="0"/>
        <v>6.770981500210646E-3</v>
      </c>
      <c r="Q40" s="7">
        <f t="shared" si="0"/>
        <v>7.5063206477385847E-2</v>
      </c>
    </row>
    <row r="41" spans="1:17" x14ac:dyDescent="0.25">
      <c r="A41" s="7">
        <v>21206630</v>
      </c>
      <c r="B41" s="8">
        <v>20.3187</v>
      </c>
      <c r="C41" s="8">
        <v>1.47641</v>
      </c>
      <c r="D41" s="8">
        <v>20.3187</v>
      </c>
      <c r="E41" s="8">
        <v>1.47641</v>
      </c>
      <c r="F41" s="8">
        <v>20.3187</v>
      </c>
      <c r="G41" s="8">
        <v>1.47641</v>
      </c>
      <c r="H41" s="8">
        <v>20.319099999999999</v>
      </c>
      <c r="I41" s="8">
        <v>1.4743200000000001</v>
      </c>
      <c r="J41" s="8">
        <v>20.323399999999999</v>
      </c>
      <c r="K41" s="8">
        <v>1.4644999999999999</v>
      </c>
      <c r="L41" s="8">
        <v>20.319099999999999</v>
      </c>
      <c r="M41" s="8">
        <v>1.4743200000000001</v>
      </c>
      <c r="N41" s="8">
        <v>20.323399999999999</v>
      </c>
      <c r="O41" s="8">
        <v>1.4644999999999999</v>
      </c>
      <c r="P41" s="7">
        <f t="shared" si="0"/>
        <v>2.2225039503955503E-3</v>
      </c>
      <c r="Q41" s="7">
        <f t="shared" si="0"/>
        <v>5.4838003853775732E-3</v>
      </c>
    </row>
    <row r="42" spans="1:17" x14ac:dyDescent="0.25">
      <c r="A42" s="7">
        <v>21206640</v>
      </c>
      <c r="B42" s="8">
        <v>20.975000000000001</v>
      </c>
      <c r="C42" s="8">
        <v>2.3904899999999998</v>
      </c>
      <c r="D42" s="8">
        <v>20.975000000000001</v>
      </c>
      <c r="E42" s="8">
        <v>2.3904899999999998</v>
      </c>
      <c r="F42" s="8">
        <v>20.975000000000001</v>
      </c>
      <c r="G42" s="8">
        <v>2.3904899999999998</v>
      </c>
      <c r="H42" s="8">
        <v>20.975000000000001</v>
      </c>
      <c r="I42" s="8">
        <v>2.3904899999999998</v>
      </c>
      <c r="J42" s="8">
        <v>20.975000000000001</v>
      </c>
      <c r="K42" s="8">
        <v>2.3904899999999998</v>
      </c>
      <c r="L42" s="8">
        <v>20.975000000000001</v>
      </c>
      <c r="M42" s="8">
        <v>2.3904899999999998</v>
      </c>
      <c r="N42" s="8">
        <v>20.975000000000001</v>
      </c>
      <c r="O42" s="8">
        <v>2.3904899999999998</v>
      </c>
      <c r="P42" s="7">
        <f t="shared" si="0"/>
        <v>3.8373693546654532E-15</v>
      </c>
      <c r="Q42" s="7">
        <f t="shared" si="0"/>
        <v>0</v>
      </c>
    </row>
    <row r="43" spans="1:17" x14ac:dyDescent="0.25">
      <c r="A43" s="7">
        <v>21206650</v>
      </c>
      <c r="B43" s="8">
        <v>15.434200000000001</v>
      </c>
      <c r="C43" s="8">
        <v>2.06785</v>
      </c>
      <c r="D43" s="8">
        <v>15.4323</v>
      </c>
      <c r="E43" s="8">
        <v>2.0575899999999998</v>
      </c>
      <c r="F43" s="8">
        <v>15.424899999999999</v>
      </c>
      <c r="G43" s="8">
        <v>2.0405700000000002</v>
      </c>
      <c r="H43" s="8">
        <v>15.431900000000001</v>
      </c>
      <c r="I43" s="8">
        <v>2.0553699999999999</v>
      </c>
      <c r="J43" s="8">
        <v>15.4094</v>
      </c>
      <c r="K43" s="8">
        <v>2.0037099999999999</v>
      </c>
      <c r="L43" s="8">
        <v>15.431900000000001</v>
      </c>
      <c r="M43" s="8">
        <v>2.0553699999999999</v>
      </c>
      <c r="N43" s="8">
        <v>15.4094</v>
      </c>
      <c r="O43" s="8">
        <v>2.0037099999999999</v>
      </c>
      <c r="P43" s="7">
        <f t="shared" si="0"/>
        <v>1.0952451345529768E-2</v>
      </c>
      <c r="Q43" s="7">
        <f t="shared" si="0"/>
        <v>2.6423705806934601E-2</v>
      </c>
    </row>
    <row r="44" spans="1:17" x14ac:dyDescent="0.25">
      <c r="A44" s="7">
        <v>21206660</v>
      </c>
      <c r="B44" s="8">
        <v>21.406400000000001</v>
      </c>
      <c r="C44" s="8">
        <v>1.78074</v>
      </c>
      <c r="D44" s="8">
        <v>21.406400000000001</v>
      </c>
      <c r="E44" s="8">
        <v>1.77582</v>
      </c>
      <c r="F44" s="8">
        <v>21.403400000000001</v>
      </c>
      <c r="G44" s="8">
        <v>1.75552</v>
      </c>
      <c r="H44" s="8">
        <v>21.406400000000001</v>
      </c>
      <c r="I44" s="8">
        <v>1.77582</v>
      </c>
      <c r="J44" s="8">
        <v>21.403400000000001</v>
      </c>
      <c r="K44" s="8">
        <v>1.75552</v>
      </c>
      <c r="L44" s="8">
        <v>21.406400000000001</v>
      </c>
      <c r="M44" s="8">
        <v>1.77582</v>
      </c>
      <c r="N44" s="8">
        <v>21.403400000000001</v>
      </c>
      <c r="O44" s="8">
        <v>1.75552</v>
      </c>
      <c r="P44" s="7">
        <f t="shared" si="0"/>
        <v>1.603567451474607E-3</v>
      </c>
      <c r="Q44" s="7">
        <f t="shared" si="0"/>
        <v>1.1638988664950967E-2</v>
      </c>
    </row>
    <row r="45" spans="1:17" x14ac:dyDescent="0.25">
      <c r="A45" s="7">
        <v>21206670</v>
      </c>
      <c r="B45" s="8">
        <v>21.037700000000001</v>
      </c>
      <c r="C45" s="8">
        <v>1.8728</v>
      </c>
      <c r="D45" s="8">
        <v>21.037700000000001</v>
      </c>
      <c r="E45" s="8">
        <v>1.8728</v>
      </c>
      <c r="F45" s="8">
        <v>21.037700000000001</v>
      </c>
      <c r="G45" s="8">
        <v>1.8728</v>
      </c>
      <c r="H45" s="8">
        <v>21.037700000000001</v>
      </c>
      <c r="I45" s="8">
        <v>1.8728</v>
      </c>
      <c r="J45" s="8">
        <v>21.037700000000001</v>
      </c>
      <c r="K45" s="8">
        <v>1.8728</v>
      </c>
      <c r="L45" s="8">
        <v>21.037700000000001</v>
      </c>
      <c r="M45" s="8">
        <v>1.8728</v>
      </c>
      <c r="N45" s="8">
        <v>21.037700000000001</v>
      </c>
      <c r="O45" s="8">
        <v>1.8728</v>
      </c>
      <c r="P45" s="7">
        <f t="shared" si="0"/>
        <v>0</v>
      </c>
      <c r="Q45" s="7">
        <f t="shared" si="0"/>
        <v>0</v>
      </c>
    </row>
    <row r="46" spans="1:17" x14ac:dyDescent="0.25">
      <c r="A46" s="7">
        <v>21206680</v>
      </c>
      <c r="B46" s="8">
        <v>21.433</v>
      </c>
      <c r="C46" s="8">
        <v>2.6219800000000002</v>
      </c>
      <c r="D46" s="8">
        <v>21.433</v>
      </c>
      <c r="E46" s="8">
        <v>2.6219800000000002</v>
      </c>
      <c r="F46" s="8">
        <v>21.433</v>
      </c>
      <c r="G46" s="8">
        <v>2.6219800000000002</v>
      </c>
      <c r="H46" s="8">
        <v>21.433</v>
      </c>
      <c r="I46" s="8">
        <v>2.6219800000000002</v>
      </c>
      <c r="J46" s="8">
        <v>21.433</v>
      </c>
      <c r="K46" s="8">
        <v>2.6219800000000002</v>
      </c>
      <c r="L46" s="8">
        <v>21.433</v>
      </c>
      <c r="M46" s="8">
        <v>2.6219800000000002</v>
      </c>
      <c r="N46" s="8">
        <v>21.433</v>
      </c>
      <c r="O46" s="8">
        <v>2.6219800000000002</v>
      </c>
      <c r="P46" s="7">
        <f t="shared" si="0"/>
        <v>3.8373693546654532E-15</v>
      </c>
      <c r="Q46" s="7">
        <f t="shared" si="0"/>
        <v>0</v>
      </c>
    </row>
    <row r="47" spans="1:17" x14ac:dyDescent="0.25">
      <c r="A47" s="7">
        <v>21206690</v>
      </c>
      <c r="B47" s="8">
        <v>21.521699999999999</v>
      </c>
      <c r="C47" s="8">
        <v>1.9206399999999999</v>
      </c>
      <c r="D47" s="8">
        <v>21.520399999999999</v>
      </c>
      <c r="E47" s="8">
        <v>1.9136500000000001</v>
      </c>
      <c r="F47" s="8">
        <v>21.516300000000001</v>
      </c>
      <c r="G47" s="8">
        <v>1.9044700000000001</v>
      </c>
      <c r="H47" s="8">
        <v>21.520600000000002</v>
      </c>
      <c r="I47" s="8">
        <v>1.9126799999999999</v>
      </c>
      <c r="J47" s="8">
        <v>21.518599999999999</v>
      </c>
      <c r="K47" s="8">
        <v>1.8988799999999999</v>
      </c>
      <c r="L47" s="8">
        <v>21.520600000000002</v>
      </c>
      <c r="M47" s="8">
        <v>1.9126799999999999</v>
      </c>
      <c r="N47" s="8">
        <v>21.518599999999999</v>
      </c>
      <c r="O47" s="8">
        <v>1.8988799999999999</v>
      </c>
      <c r="P47" s="7">
        <f t="shared" si="0"/>
        <v>1.8219560394047132E-3</v>
      </c>
      <c r="Q47" s="7">
        <f t="shared" si="0"/>
        <v>8.2600181597863379E-3</v>
      </c>
    </row>
    <row r="48" spans="1:17" x14ac:dyDescent="0.25">
      <c r="A48" s="7">
        <v>21206700</v>
      </c>
      <c r="B48" s="8">
        <v>21.433299999999999</v>
      </c>
      <c r="C48" s="8">
        <v>1.59321</v>
      </c>
      <c r="D48" s="8">
        <v>21.433299999999999</v>
      </c>
      <c r="E48" s="8">
        <v>1.59321</v>
      </c>
      <c r="F48" s="8">
        <v>21.433299999999999</v>
      </c>
      <c r="G48" s="8">
        <v>1.59321</v>
      </c>
      <c r="H48" s="8">
        <v>21.433299999999999</v>
      </c>
      <c r="I48" s="8">
        <v>1.59321</v>
      </c>
      <c r="J48" s="8">
        <v>21.433299999999999</v>
      </c>
      <c r="K48" s="8">
        <v>1.59321</v>
      </c>
      <c r="L48" s="8">
        <v>21.433299999999999</v>
      </c>
      <c r="M48" s="8">
        <v>1.59321</v>
      </c>
      <c r="N48" s="8">
        <v>21.433299999999999</v>
      </c>
      <c r="O48" s="8">
        <v>1.59321</v>
      </c>
      <c r="P48" s="7">
        <f t="shared" si="0"/>
        <v>0</v>
      </c>
      <c r="Q48" s="7">
        <f t="shared" si="0"/>
        <v>2.3983558466659082E-16</v>
      </c>
    </row>
    <row r="49" spans="1:17" x14ac:dyDescent="0.25">
      <c r="A49" s="7">
        <v>21206970</v>
      </c>
      <c r="B49" s="8">
        <v>20.002400000000002</v>
      </c>
      <c r="C49" s="8">
        <v>1.76952</v>
      </c>
      <c r="D49" s="8">
        <v>20.002400000000002</v>
      </c>
      <c r="E49" s="8">
        <v>1.76952</v>
      </c>
      <c r="F49" s="8">
        <v>20.002400000000002</v>
      </c>
      <c r="G49" s="8">
        <v>1.76952</v>
      </c>
      <c r="H49" s="8">
        <v>20.002400000000002</v>
      </c>
      <c r="I49" s="8">
        <v>1.76952</v>
      </c>
      <c r="J49" s="8">
        <v>20.002400000000002</v>
      </c>
      <c r="K49" s="8">
        <v>1.76952</v>
      </c>
      <c r="L49" s="8">
        <v>20.002400000000002</v>
      </c>
      <c r="M49" s="8">
        <v>1.76952</v>
      </c>
      <c r="N49" s="8">
        <v>20.002400000000002</v>
      </c>
      <c r="O49" s="8">
        <v>1.76952</v>
      </c>
      <c r="P49" s="7">
        <f t="shared" si="0"/>
        <v>3.8373693546654532E-15</v>
      </c>
      <c r="Q49" s="7">
        <f t="shared" si="0"/>
        <v>0</v>
      </c>
    </row>
    <row r="50" spans="1:17" x14ac:dyDescent="0.25">
      <c r="A50" s="7">
        <v>21235010</v>
      </c>
      <c r="B50" s="8">
        <v>34.728099999999998</v>
      </c>
      <c r="C50" s="8">
        <v>2.3422999999999998</v>
      </c>
      <c r="D50" s="8">
        <v>34.728099999999998</v>
      </c>
      <c r="E50" s="8">
        <v>2.3422999999999998</v>
      </c>
      <c r="F50" s="8">
        <v>34.728099999999998</v>
      </c>
      <c r="G50" s="8">
        <v>2.3422999999999998</v>
      </c>
      <c r="H50" s="8">
        <v>34.728099999999998</v>
      </c>
      <c r="I50" s="8">
        <v>2.3422999999999998</v>
      </c>
      <c r="J50" s="8">
        <v>34.728099999999998</v>
      </c>
      <c r="K50" s="8">
        <v>2.3422999999999998</v>
      </c>
      <c r="L50" s="8">
        <v>34.728099999999998</v>
      </c>
      <c r="M50" s="8">
        <v>2.3422999999999998</v>
      </c>
      <c r="N50" s="8">
        <v>34.728099999999998</v>
      </c>
      <c r="O50" s="8">
        <v>2.3422999999999998</v>
      </c>
      <c r="P50" s="7">
        <f t="shared" si="0"/>
        <v>7.6747387093309063E-15</v>
      </c>
      <c r="Q50" s="7">
        <f t="shared" si="0"/>
        <v>4.7967116933318164E-16</v>
      </c>
    </row>
    <row r="51" spans="1:17" x14ac:dyDescent="0.25">
      <c r="A51" s="7">
        <v>21255080</v>
      </c>
      <c r="B51" s="8">
        <v>34.323599999999999</v>
      </c>
      <c r="C51" s="8">
        <v>2.6095999999999999</v>
      </c>
      <c r="D51" s="8">
        <v>34.323599999999999</v>
      </c>
      <c r="E51" s="8">
        <v>2.6095999999999999</v>
      </c>
      <c r="F51" s="8">
        <v>34.323599999999999</v>
      </c>
      <c r="G51" s="8">
        <v>2.6095999999999999</v>
      </c>
      <c r="H51" s="8">
        <v>34.323599999999999</v>
      </c>
      <c r="I51" s="8">
        <v>2.6095999999999999</v>
      </c>
      <c r="J51" s="8">
        <v>34.323599999999999</v>
      </c>
      <c r="K51" s="8">
        <v>2.6095999999999999</v>
      </c>
      <c r="L51" s="8">
        <v>34.323599999999999</v>
      </c>
      <c r="M51" s="8">
        <v>2.6095999999999999</v>
      </c>
      <c r="N51" s="8">
        <v>34.323599999999999</v>
      </c>
      <c r="O51" s="8">
        <v>2.6095999999999999</v>
      </c>
      <c r="P51" s="7">
        <f t="shared" si="0"/>
        <v>0</v>
      </c>
      <c r="Q51" s="7">
        <f t="shared" si="0"/>
        <v>0</v>
      </c>
    </row>
    <row r="52" spans="1:17" x14ac:dyDescent="0.25">
      <c r="A52" s="7">
        <v>23065060</v>
      </c>
      <c r="B52" s="8">
        <v>18.816299999999998</v>
      </c>
      <c r="C52" s="8">
        <v>1.2614300000000001</v>
      </c>
      <c r="D52" s="8">
        <v>18.816299999999998</v>
      </c>
      <c r="E52" s="8">
        <v>1.2614300000000001</v>
      </c>
      <c r="F52" s="8">
        <v>18.816299999999998</v>
      </c>
      <c r="G52" s="8">
        <v>1.2614300000000001</v>
      </c>
      <c r="H52" s="8">
        <v>18.816299999999998</v>
      </c>
      <c r="I52" s="8">
        <v>1.2614300000000001</v>
      </c>
      <c r="J52" s="8">
        <v>18.816299999999998</v>
      </c>
      <c r="K52" s="8">
        <v>1.2614300000000001</v>
      </c>
      <c r="L52" s="8">
        <v>18.816299999999998</v>
      </c>
      <c r="M52" s="8">
        <v>1.2614300000000001</v>
      </c>
      <c r="N52" s="8">
        <v>18.816299999999998</v>
      </c>
      <c r="O52" s="8">
        <v>1.2614300000000001</v>
      </c>
      <c r="P52" s="7">
        <f t="shared" si="0"/>
        <v>3.8373693546654532E-15</v>
      </c>
      <c r="Q52" s="7">
        <f t="shared" si="0"/>
        <v>0</v>
      </c>
    </row>
    <row r="53" spans="1:17" x14ac:dyDescent="0.25">
      <c r="A53" s="7">
        <v>23065100</v>
      </c>
      <c r="B53" s="8">
        <v>17.7605</v>
      </c>
      <c r="C53" s="8">
        <v>1.4851300000000001</v>
      </c>
      <c r="D53" s="8">
        <v>17.7605</v>
      </c>
      <c r="E53" s="8">
        <v>1.4851300000000001</v>
      </c>
      <c r="F53" s="8">
        <v>17.7605</v>
      </c>
      <c r="G53" s="8">
        <v>1.4851300000000001</v>
      </c>
      <c r="H53" s="8">
        <v>17.7605</v>
      </c>
      <c r="I53" s="8">
        <v>1.4851300000000001</v>
      </c>
      <c r="J53" s="8">
        <v>17.7605</v>
      </c>
      <c r="K53" s="8">
        <v>1.4851300000000001</v>
      </c>
      <c r="L53" s="8">
        <v>17.7605</v>
      </c>
      <c r="M53" s="8">
        <v>1.4851300000000001</v>
      </c>
      <c r="N53" s="8">
        <v>17.7605</v>
      </c>
      <c r="O53" s="8">
        <v>1.4851300000000001</v>
      </c>
      <c r="P53" s="7">
        <f t="shared" si="0"/>
        <v>3.8373693546654532E-15</v>
      </c>
      <c r="Q53" s="7">
        <f t="shared" si="0"/>
        <v>0</v>
      </c>
    </row>
    <row r="54" spans="1:17" x14ac:dyDescent="0.25">
      <c r="A54" s="7">
        <v>23065120</v>
      </c>
      <c r="B54" s="8">
        <v>21.7483</v>
      </c>
      <c r="C54" s="8">
        <v>1.8458699999999999</v>
      </c>
      <c r="D54" s="8">
        <v>21.7484</v>
      </c>
      <c r="E54" s="8">
        <v>1.84554</v>
      </c>
      <c r="F54" s="8">
        <v>21.748999999999999</v>
      </c>
      <c r="G54" s="8">
        <v>1.84398</v>
      </c>
      <c r="H54" s="8">
        <v>21.7484</v>
      </c>
      <c r="I54" s="8">
        <v>1.84554</v>
      </c>
      <c r="J54" s="8">
        <v>21.748999999999999</v>
      </c>
      <c r="K54" s="8">
        <v>1.84398</v>
      </c>
      <c r="L54" s="8">
        <v>21.7484</v>
      </c>
      <c r="M54" s="8">
        <v>1.84554</v>
      </c>
      <c r="N54" s="8">
        <v>21.748999999999999</v>
      </c>
      <c r="O54" s="8">
        <v>1.84398</v>
      </c>
      <c r="P54" s="7">
        <f t="shared" si="0"/>
        <v>3.3594217189364129E-4</v>
      </c>
      <c r="Q54" s="7">
        <f t="shared" si="0"/>
        <v>8.8567165796037107E-4</v>
      </c>
    </row>
    <row r="55" spans="1:17" x14ac:dyDescent="0.25">
      <c r="A55" s="7">
        <v>23065200</v>
      </c>
      <c r="B55" s="8">
        <v>29.2151</v>
      </c>
      <c r="C55" s="8">
        <v>2.08216</v>
      </c>
      <c r="D55" s="8">
        <v>29.2151</v>
      </c>
      <c r="E55" s="8">
        <v>2.08216</v>
      </c>
      <c r="F55" s="8">
        <v>29.2151</v>
      </c>
      <c r="G55" s="8">
        <v>2.08216</v>
      </c>
      <c r="H55" s="8">
        <v>29.2151</v>
      </c>
      <c r="I55" s="8">
        <v>2.08216</v>
      </c>
      <c r="J55" s="8">
        <v>29.2151</v>
      </c>
      <c r="K55" s="8">
        <v>2.08216</v>
      </c>
      <c r="L55" s="8">
        <v>29.2151</v>
      </c>
      <c r="M55" s="8">
        <v>2.08216</v>
      </c>
      <c r="N55" s="8">
        <v>29.2151</v>
      </c>
      <c r="O55" s="8">
        <v>2.08216</v>
      </c>
      <c r="P55" s="7">
        <f t="shared" si="0"/>
        <v>3.8373693546654532E-15</v>
      </c>
      <c r="Q55" s="7">
        <f t="shared" si="0"/>
        <v>0</v>
      </c>
    </row>
    <row r="56" spans="1:17" x14ac:dyDescent="0.25">
      <c r="A56" s="7">
        <v>23125070</v>
      </c>
      <c r="B56" s="8">
        <v>20.629000000000001</v>
      </c>
      <c r="C56" s="8">
        <v>1.7357199999999999</v>
      </c>
      <c r="D56" s="8">
        <v>20.629000000000001</v>
      </c>
      <c r="E56" s="8">
        <v>1.7357199999999999</v>
      </c>
      <c r="F56" s="8">
        <v>20.629000000000001</v>
      </c>
      <c r="G56" s="8">
        <v>1.7357199999999999</v>
      </c>
      <c r="H56" s="8">
        <v>20.629000000000001</v>
      </c>
      <c r="I56" s="8">
        <v>1.7357199999999999</v>
      </c>
      <c r="J56" s="8">
        <v>20.629000000000001</v>
      </c>
      <c r="K56" s="8">
        <v>1.7357199999999999</v>
      </c>
      <c r="L56" s="8">
        <v>20.629000000000001</v>
      </c>
      <c r="M56" s="8">
        <v>1.7357199999999999</v>
      </c>
      <c r="N56" s="8">
        <v>20.629000000000001</v>
      </c>
      <c r="O56" s="8">
        <v>1.7357199999999999</v>
      </c>
      <c r="P56" s="7">
        <f t="shared" si="0"/>
        <v>0</v>
      </c>
      <c r="Q56" s="7">
        <f t="shared" si="0"/>
        <v>2.3983558466659082E-16</v>
      </c>
    </row>
    <row r="57" spans="1:17" x14ac:dyDescent="0.25">
      <c r="A57" s="7">
        <v>23125170</v>
      </c>
      <c r="B57" s="8">
        <v>13.895200000000001</v>
      </c>
      <c r="C57" s="8">
        <v>0.64048499999999997</v>
      </c>
      <c r="D57" s="8">
        <v>13.895200000000001</v>
      </c>
      <c r="E57" s="8">
        <v>0.64048499999999997</v>
      </c>
      <c r="F57" s="8">
        <v>13.895200000000001</v>
      </c>
      <c r="G57" s="8">
        <v>0.64048499999999997</v>
      </c>
      <c r="H57" s="8">
        <v>13.895200000000001</v>
      </c>
      <c r="I57" s="8">
        <v>0.64048499999999997</v>
      </c>
      <c r="J57" s="8">
        <v>13.895200000000001</v>
      </c>
      <c r="K57" s="8">
        <v>0.64048499999999997</v>
      </c>
      <c r="L57" s="8">
        <v>13.895200000000001</v>
      </c>
      <c r="M57" s="8">
        <v>0.64048499999999997</v>
      </c>
      <c r="N57" s="8">
        <v>13.895200000000001</v>
      </c>
      <c r="O57" s="8">
        <v>0.64048499999999997</v>
      </c>
      <c r="P57" s="7">
        <f t="shared" si="0"/>
        <v>0</v>
      </c>
      <c r="Q57" s="7">
        <f t="shared" si="0"/>
        <v>0</v>
      </c>
    </row>
    <row r="58" spans="1:17" x14ac:dyDescent="0.25">
      <c r="A58" s="7">
        <v>24015380</v>
      </c>
      <c r="B58" s="8">
        <v>17.055499999999999</v>
      </c>
      <c r="C58" s="8">
        <v>1.65967</v>
      </c>
      <c r="D58" s="8">
        <v>17.055499999999999</v>
      </c>
      <c r="E58" s="8">
        <v>1.65967</v>
      </c>
      <c r="F58" s="8">
        <v>17.055499999999999</v>
      </c>
      <c r="G58" s="8">
        <v>1.65967</v>
      </c>
      <c r="H58" s="8">
        <v>17.055499999999999</v>
      </c>
      <c r="I58" s="8">
        <v>1.65967</v>
      </c>
      <c r="J58" s="8">
        <v>17.055499999999999</v>
      </c>
      <c r="K58" s="8">
        <v>1.65967</v>
      </c>
      <c r="L58" s="8">
        <v>17.055499999999999</v>
      </c>
      <c r="M58" s="8">
        <v>1.65967</v>
      </c>
      <c r="N58" s="8">
        <v>17.055499999999999</v>
      </c>
      <c r="O58" s="8">
        <v>1.65967</v>
      </c>
      <c r="P58" s="7">
        <f t="shared" si="0"/>
        <v>0</v>
      </c>
      <c r="Q58" s="7">
        <f t="shared" si="0"/>
        <v>0</v>
      </c>
    </row>
    <row r="59" spans="1:17" x14ac:dyDescent="0.25">
      <c r="A59" s="7">
        <v>35025050</v>
      </c>
      <c r="B59" s="8">
        <v>13.7644</v>
      </c>
      <c r="C59" s="8">
        <v>1.78959</v>
      </c>
      <c r="D59" s="8">
        <v>13.7644</v>
      </c>
      <c r="E59" s="8">
        <v>1.78959</v>
      </c>
      <c r="F59" s="8">
        <v>13.7644</v>
      </c>
      <c r="G59" s="8">
        <v>1.78959</v>
      </c>
      <c r="H59" s="8">
        <v>13.7644</v>
      </c>
      <c r="I59" s="8">
        <v>1.78959</v>
      </c>
      <c r="J59" s="8">
        <v>13.7644</v>
      </c>
      <c r="K59" s="8">
        <v>1.78959</v>
      </c>
      <c r="L59" s="8">
        <v>13.7644</v>
      </c>
      <c r="M59" s="8">
        <v>1.78959</v>
      </c>
      <c r="N59" s="8">
        <v>13.7644</v>
      </c>
      <c r="O59" s="8">
        <v>1.78959</v>
      </c>
      <c r="P59" s="7">
        <f t="shared" si="0"/>
        <v>1.9186846773327266E-15</v>
      </c>
      <c r="Q59" s="7">
        <f t="shared" si="0"/>
        <v>2.3983558466659082E-16</v>
      </c>
    </row>
    <row r="60" spans="1:17" x14ac:dyDescent="0.25">
      <c r="A60" s="7">
        <v>35025060</v>
      </c>
      <c r="B60" s="8">
        <v>12.348000000000001</v>
      </c>
      <c r="C60" s="8">
        <v>1.4916499999999999</v>
      </c>
      <c r="D60" s="8">
        <v>12.348000000000001</v>
      </c>
      <c r="E60" s="8">
        <v>1.4916499999999999</v>
      </c>
      <c r="F60" s="8">
        <v>12.348000000000001</v>
      </c>
      <c r="G60" s="8">
        <v>1.4916499999999999</v>
      </c>
      <c r="H60" s="8">
        <v>12.348000000000001</v>
      </c>
      <c r="I60" s="8">
        <v>1.4916499999999999</v>
      </c>
      <c r="J60" s="8">
        <v>12.348000000000001</v>
      </c>
      <c r="K60" s="8">
        <v>1.4916499999999999</v>
      </c>
      <c r="L60" s="8">
        <v>12.348000000000001</v>
      </c>
      <c r="M60" s="8">
        <v>1.4916499999999999</v>
      </c>
      <c r="N60" s="8">
        <v>12.348000000000001</v>
      </c>
      <c r="O60" s="8">
        <v>1.4916499999999999</v>
      </c>
      <c r="P60" s="7">
        <f t="shared" si="0"/>
        <v>0</v>
      </c>
      <c r="Q60" s="7">
        <f t="shared" si="0"/>
        <v>0</v>
      </c>
    </row>
    <row r="61" spans="1:17" x14ac:dyDescent="0.25">
      <c r="A61" s="7">
        <v>35035030</v>
      </c>
      <c r="B61" s="8">
        <v>28.13</v>
      </c>
      <c r="C61" s="8">
        <v>1.8930400000000001</v>
      </c>
      <c r="D61" s="8">
        <v>28.13</v>
      </c>
      <c r="E61" s="8">
        <v>1.8930400000000001</v>
      </c>
      <c r="F61" s="8">
        <v>28.13</v>
      </c>
      <c r="G61" s="8">
        <v>1.8930400000000001</v>
      </c>
      <c r="H61" s="8">
        <v>28.13</v>
      </c>
      <c r="I61" s="8">
        <v>1.8930400000000001</v>
      </c>
      <c r="J61" s="8">
        <v>28.13</v>
      </c>
      <c r="K61" s="8">
        <v>1.8930400000000001</v>
      </c>
      <c r="L61" s="8">
        <v>28.13</v>
      </c>
      <c r="M61" s="8">
        <v>1.8930400000000001</v>
      </c>
      <c r="N61" s="8">
        <v>28.13</v>
      </c>
      <c r="O61" s="8">
        <v>1.8930400000000001</v>
      </c>
      <c r="P61" s="7">
        <f t="shared" si="0"/>
        <v>0</v>
      </c>
      <c r="Q61" s="7">
        <f t="shared" si="0"/>
        <v>4.7967116933318164E-16</v>
      </c>
    </row>
    <row r="62" spans="1:17" x14ac:dyDescent="0.25">
      <c r="A62" s="7">
        <v>35065010</v>
      </c>
      <c r="B62" s="8">
        <v>24.0121</v>
      </c>
      <c r="C62" s="8">
        <v>1.9998199999999999</v>
      </c>
      <c r="D62" s="8">
        <v>24.0121</v>
      </c>
      <c r="E62" s="8">
        <v>1.9998199999999999</v>
      </c>
      <c r="F62" s="8">
        <v>24.0121</v>
      </c>
      <c r="G62" s="8">
        <v>1.9998199999999999</v>
      </c>
      <c r="H62" s="8">
        <v>24.0121</v>
      </c>
      <c r="I62" s="8">
        <v>1.9998199999999999</v>
      </c>
      <c r="J62" s="8">
        <v>24.0121</v>
      </c>
      <c r="K62" s="8">
        <v>1.9998199999999999</v>
      </c>
      <c r="L62" s="8">
        <v>24.0121</v>
      </c>
      <c r="M62" s="8">
        <v>1.9998199999999999</v>
      </c>
      <c r="N62" s="8">
        <v>24.0121</v>
      </c>
      <c r="O62" s="8">
        <v>1.9998199999999999</v>
      </c>
      <c r="P62" s="7">
        <f t="shared" si="0"/>
        <v>0</v>
      </c>
      <c r="Q62" s="7">
        <f t="shared" si="0"/>
        <v>0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</vt:lpstr>
      <vt:lpstr>P (2)</vt:lpstr>
      <vt:lpstr>EV</vt:lpstr>
      <vt:lpstr>EV (2)</vt:lpstr>
      <vt:lpstr>Q</vt:lpstr>
      <vt:lpstr>Q (2)</vt:lpstr>
      <vt:lpstr>Tmin</vt:lpstr>
      <vt:lpstr>Tmin (2)</vt:lpstr>
      <vt:lpstr>Tmax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González</dc:creator>
  <cp:lastModifiedBy>Jorge Luis González</cp:lastModifiedBy>
  <dcterms:created xsi:type="dcterms:W3CDTF">2023-09-14T23:34:57Z</dcterms:created>
  <dcterms:modified xsi:type="dcterms:W3CDTF">2023-09-15T21:11:46Z</dcterms:modified>
</cp:coreProperties>
</file>