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8385" windowHeight="75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<sst xmlns="http://schemas.openxmlformats.org/spreadsheetml/2006/main" count="7" uniqueCount="7">
  <si>
    <t>seed</t>
  </si>
  <si>
    <t>BCQ-low-100</t>
  </si>
  <si>
    <t>BCQ-low-1000</t>
  </si>
  <si>
    <t>BCQ-medium-100</t>
  </si>
  <si>
    <t>BCQ-medium-1000</t>
  </si>
  <si>
    <t>BCQ-high-100</t>
  </si>
  <si>
    <t>BCQ-high-1000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</si>
</sst>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1" fillId="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8" fillId="7" borderId="3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3"/>
  <sheetViews>
    <sheetView tabSelected="1" topLeftCell="A55" workbookViewId="0">
      <selection activeCell="D73" sqref="D73"/>
    </sheetView>
  </sheetViews>
  <sheetFormatPr defaultColWidth="8.8" defaultRowHeight="15.75" outlineLevelCol="3"/>
  <cols>
    <col min="3" max="4" width="12.5"/>
  </cols>
  <sheetData>
    <row r="1" spans="2:2">
      <c r="B1" t="s">
        <v>0</v>
      </c>
    </row>
    <row r="2" spans="1:3">
      <c r="A2" t="s">
        <v>1</v>
      </c>
      <c r="B2">
        <v>7</v>
      </c>
      <c r="C2">
        <v>70391.713045</v>
      </c>
    </row>
    <row r="3" spans="3:3">
      <c r="C3">
        <v>69396.4346058</v>
      </c>
    </row>
    <row r="4" spans="3:3">
      <c r="C4">
        <v>70118.1758046</v>
      </c>
    </row>
    <row r="5" spans="3:4">
      <c r="C5">
        <v>70269.7121669</v>
      </c>
      <c r="D5">
        <f>AVERAGE(C2:C5)</f>
        <v>70044.008905575</v>
      </c>
    </row>
    <row r="6" spans="2:3">
      <c r="B6">
        <v>42</v>
      </c>
      <c r="C6">
        <v>19785.1978376</v>
      </c>
    </row>
    <row r="7" spans="3:3">
      <c r="C7">
        <v>19737.5303529</v>
      </c>
    </row>
    <row r="8" spans="3:3">
      <c r="C8">
        <v>19721.9735933</v>
      </c>
    </row>
    <row r="9" spans="3:4">
      <c r="C9">
        <v>19863.8095926</v>
      </c>
      <c r="D9">
        <f>AVERAGE(C6:C9)</f>
        <v>19777.1278441</v>
      </c>
    </row>
    <row r="10" spans="2:3">
      <c r="B10">
        <v>210</v>
      </c>
      <c r="C10">
        <v>27553.78079</v>
      </c>
    </row>
    <row r="11" spans="3:3">
      <c r="C11">
        <v>28309.218121</v>
      </c>
    </row>
    <row r="12" spans="3:3">
      <c r="C12">
        <v>28016.4742484</v>
      </c>
    </row>
    <row r="13" spans="3:4">
      <c r="C13">
        <v>28360.2723099</v>
      </c>
      <c r="D13">
        <f>AVERAGE(C10:C13)</f>
        <v>28059.936367325</v>
      </c>
    </row>
    <row r="14" spans="1:3">
      <c r="A14" t="s">
        <v>2</v>
      </c>
      <c r="B14">
        <v>7</v>
      </c>
      <c r="C14">
        <v>71306.2233936</v>
      </c>
    </row>
    <row r="15" spans="3:3">
      <c r="C15">
        <v>71264.3655835</v>
      </c>
    </row>
    <row r="16" spans="3:3">
      <c r="C16">
        <v>72147.3211738</v>
      </c>
    </row>
    <row r="17" spans="3:4">
      <c r="C17">
        <v>71193.2989973</v>
      </c>
      <c r="D17">
        <f>AVERAGE(C14:C17)</f>
        <v>71477.80228705</v>
      </c>
    </row>
    <row r="18" spans="2:3">
      <c r="B18">
        <v>42</v>
      </c>
      <c r="C18">
        <v>19832.5664507</v>
      </c>
    </row>
    <row r="19" spans="3:3">
      <c r="C19">
        <v>19833.5521807</v>
      </c>
    </row>
    <row r="20" spans="3:3">
      <c r="C20">
        <v>19880.5607455</v>
      </c>
    </row>
    <row r="21" spans="3:4">
      <c r="C21">
        <v>19491.8497121</v>
      </c>
      <c r="D21">
        <f>AVERAGE(C18:C21)</f>
        <v>19759.63227225</v>
      </c>
    </row>
    <row r="22" spans="2:3">
      <c r="B22">
        <v>210</v>
      </c>
      <c r="C22">
        <v>28208.6326245</v>
      </c>
    </row>
    <row r="23" spans="3:3">
      <c r="C23">
        <v>28196.5322751</v>
      </c>
    </row>
    <row r="24" spans="3:3">
      <c r="C24">
        <v>27972.7259955</v>
      </c>
    </row>
    <row r="25" spans="3:4">
      <c r="C25">
        <v>27007.8933586</v>
      </c>
      <c r="D25">
        <f>AVERAGE(C22:C25)</f>
        <v>27846.446063425</v>
      </c>
    </row>
    <row r="26" spans="1:3">
      <c r="A26" t="s">
        <v>3</v>
      </c>
      <c r="B26">
        <v>7</v>
      </c>
      <c r="C26">
        <v>96484.4250002</v>
      </c>
    </row>
    <row r="27" spans="3:3">
      <c r="C27">
        <v>101585.1123869</v>
      </c>
    </row>
    <row r="28" spans="3:3">
      <c r="C28">
        <v>99680.2402689</v>
      </c>
    </row>
    <row r="29" spans="3:4">
      <c r="C29">
        <v>101906.5891035</v>
      </c>
      <c r="D29">
        <f>AVERAGE(C26:C29)</f>
        <v>99914.091689875</v>
      </c>
    </row>
    <row r="30" spans="2:3">
      <c r="B30">
        <v>42</v>
      </c>
      <c r="C30">
        <v>20454.1840104</v>
      </c>
    </row>
    <row r="31" spans="3:3">
      <c r="C31">
        <v>21224.6920902</v>
      </c>
    </row>
    <row r="32" spans="3:3">
      <c r="C32">
        <v>21103.892698</v>
      </c>
    </row>
    <row r="33" spans="3:4">
      <c r="C33">
        <v>21210.1376437</v>
      </c>
      <c r="D33">
        <f>AVERAGE(C30:C33)</f>
        <v>20998.226610575</v>
      </c>
    </row>
    <row r="34" spans="2:3">
      <c r="B34">
        <v>210</v>
      </c>
      <c r="C34">
        <v>37923.4013205</v>
      </c>
    </row>
    <row r="35" spans="3:3">
      <c r="C35">
        <v>37631.8300743</v>
      </c>
    </row>
    <row r="36" spans="3:3">
      <c r="C36">
        <v>38117.3812979</v>
      </c>
    </row>
    <row r="37" spans="3:4">
      <c r="C37">
        <v>35616.7532448</v>
      </c>
      <c r="D37">
        <f>AVERAGE(C34:C37)</f>
        <v>37322.341484375</v>
      </c>
    </row>
    <row r="38" spans="1:3">
      <c r="A38" t="s">
        <v>4</v>
      </c>
      <c r="B38">
        <v>7</v>
      </c>
      <c r="C38">
        <v>98113.9680763</v>
      </c>
    </row>
    <row r="39" spans="3:3">
      <c r="C39">
        <v>98789.919956</v>
      </c>
    </row>
    <row r="40" spans="3:3">
      <c r="C40">
        <v>100219.82883</v>
      </c>
    </row>
    <row r="41" spans="3:4">
      <c r="C41">
        <v>100082.0580262</v>
      </c>
      <c r="D41">
        <f>AVERAGE(C38:C41)</f>
        <v>99301.443722125</v>
      </c>
    </row>
    <row r="42" spans="2:3">
      <c r="B42">
        <v>42</v>
      </c>
      <c r="C42">
        <v>21223.1332439</v>
      </c>
    </row>
    <row r="43" spans="3:3">
      <c r="C43">
        <v>21036.2661963</v>
      </c>
    </row>
    <row r="44" spans="3:3">
      <c r="C44">
        <v>20323.6482892</v>
      </c>
    </row>
    <row r="45" spans="3:4">
      <c r="C45">
        <v>21139.8585064</v>
      </c>
      <c r="D45">
        <f>AVERAGE(C42:C45)</f>
        <v>20930.72655895</v>
      </c>
    </row>
    <row r="46" spans="2:3">
      <c r="B46">
        <v>210</v>
      </c>
      <c r="C46">
        <v>39806.0388063</v>
      </c>
    </row>
    <row r="47" spans="3:3">
      <c r="C47">
        <v>46223.4917466</v>
      </c>
    </row>
    <row r="48" spans="3:3">
      <c r="C48">
        <v>45004.6849821</v>
      </c>
    </row>
    <row r="49" spans="3:4">
      <c r="C49">
        <v>46091.6840316</v>
      </c>
      <c r="D49">
        <f>AVERAGE(C46:C49)</f>
        <v>44281.47489165</v>
      </c>
    </row>
    <row r="50" spans="1:3">
      <c r="A50" t="s">
        <v>5</v>
      </c>
      <c r="B50">
        <v>7</v>
      </c>
      <c r="C50">
        <v>112378.6144129</v>
      </c>
    </row>
    <row r="51" spans="3:3">
      <c r="C51">
        <v>112376.3611901</v>
      </c>
    </row>
    <row r="52" spans="3:3">
      <c r="C52">
        <v>112380.6712707</v>
      </c>
    </row>
    <row r="53" spans="3:4">
      <c r="C53">
        <v>109520.8249821</v>
      </c>
      <c r="D53">
        <f>AVERAGE(C50:C53)</f>
        <v>111664.11796395</v>
      </c>
    </row>
    <row r="54" spans="2:3">
      <c r="B54">
        <v>42</v>
      </c>
      <c r="C54">
        <v>28154.140925</v>
      </c>
    </row>
    <row r="55" spans="3:3">
      <c r="C55">
        <v>28154.47355</v>
      </c>
    </row>
    <row r="56" spans="3:3">
      <c r="C56">
        <v>28075.616019</v>
      </c>
    </row>
    <row r="57" spans="3:4">
      <c r="C57">
        <v>26922.7873953</v>
      </c>
      <c r="D57">
        <f>AVERAGE(C54:C57)</f>
        <v>27826.754472325</v>
      </c>
    </row>
    <row r="58" spans="2:3">
      <c r="B58">
        <v>210</v>
      </c>
      <c r="C58">
        <v>55659.0866761</v>
      </c>
    </row>
    <row r="59" spans="3:3">
      <c r="C59">
        <v>30598.3112895</v>
      </c>
    </row>
    <row r="61" spans="4:4">
      <c r="D61">
        <f>AVERAGE(C58:C61)</f>
        <v>43128.6989828</v>
      </c>
    </row>
    <row r="62" spans="1:3">
      <c r="A62" t="s">
        <v>6</v>
      </c>
      <c r="B62">
        <v>7</v>
      </c>
      <c r="C62">
        <v>110773.4539419</v>
      </c>
    </row>
    <row r="63" spans="3:3">
      <c r="C63">
        <v>104255.8362757</v>
      </c>
    </row>
    <row r="64" spans="3:3">
      <c r="C64">
        <v>110896.863673</v>
      </c>
    </row>
    <row r="65" spans="3:4">
      <c r="C65">
        <v>110684.2142832</v>
      </c>
      <c r="D65">
        <f>AVERAGE(C62:C65)</f>
        <v>109152.59204345</v>
      </c>
    </row>
    <row r="66" spans="2:3">
      <c r="B66">
        <v>42</v>
      </c>
      <c r="C66">
        <v>28262.4045699</v>
      </c>
    </row>
    <row r="67" spans="3:3">
      <c r="C67">
        <v>28448.162528</v>
      </c>
    </row>
    <row r="68" spans="3:3">
      <c r="C68">
        <v>25010.2321024</v>
      </c>
    </row>
    <row r="69" spans="3:4">
      <c r="C69">
        <v>28272.0746309</v>
      </c>
      <c r="D69">
        <f>AVERAGE(C66:C69)</f>
        <v>27498.2184578</v>
      </c>
    </row>
    <row r="70" spans="2:3">
      <c r="B70">
        <v>210</v>
      </c>
      <c r="C70">
        <v>54359.297955</v>
      </c>
    </row>
    <row r="71" spans="3:3">
      <c r="C71">
        <v>54034.2392426</v>
      </c>
    </row>
    <row r="72" spans="3:3">
      <c r="C72">
        <v>50279.0783464</v>
      </c>
    </row>
    <row r="73" spans="3:4">
      <c r="C73">
        <v>53368.6397014</v>
      </c>
      <c r="D73">
        <f>AVERAGE(C70:C73)</f>
        <v>53010.31381135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remocon</dc:creator>
  <cp:lastModifiedBy>remocon</cp:lastModifiedBy>
  <dcterms:created xsi:type="dcterms:W3CDTF">2022-05-21T18:37:57Z</dcterms:created>
  <dcterms:modified xsi:type="dcterms:W3CDTF">2022-05-21T20:12:40Z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