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5e0de3ade6b373/Documents/Dev/PrecipGenPAR/tests/goldsim_tests/"/>
    </mc:Choice>
  </mc:AlternateContent>
  <xr:revisionPtr revIDLastSave="15" documentId="8_{F5764837-8CC8-419A-99A9-EABC49BE9C9E}" xr6:coauthVersionLast="47" xr6:coauthVersionMax="47" xr10:uidLastSave="{1A29E3D6-C8B9-4E6F-9774-1EB65C865A39}"/>
  <bookViews>
    <workbookView xWindow="3420" yWindow="3420" windowWidth="19200" windowHeight="11170" xr2:uid="{5360FA45-E6CA-492E-80D3-5DAB62DCE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N4" i="1"/>
  <c r="N5" i="1"/>
  <c r="N6" i="1"/>
  <c r="N7" i="1"/>
  <c r="N8" i="1"/>
  <c r="N9" i="1"/>
  <c r="N10" i="1"/>
  <c r="N11" i="1"/>
  <c r="N12" i="1"/>
  <c r="N13" i="1"/>
  <c r="N14" i="1"/>
  <c r="N3" i="1"/>
</calcChain>
</file>

<file path=xl/sharedStrings.xml><?xml version="1.0" encoding="utf-8"?>
<sst xmlns="http://schemas.openxmlformats.org/spreadsheetml/2006/main" count="23" uniqueCount="8">
  <si>
    <t>Month</t>
  </si>
  <si>
    <t>Mean</t>
  </si>
  <si>
    <t>SD</t>
  </si>
  <si>
    <t>PWW</t>
  </si>
  <si>
    <t>PWD</t>
  </si>
  <si>
    <t>Python</t>
  </si>
  <si>
    <t>GoldSim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</si>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</sst>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C8FE-C8B3-41A2-BE01-89FB64EE4F18}">
  <dimension ref="A1:Q31"/>
  <sheetViews>
    <sheetView tabSelected="1" workbookViewId="0">
      <selection activeCell="N4" sqref="N4"/>
    </sheetView>
  </sheetViews>
  <sheetFormatPr defaultRowHeight="14.5" x14ac:dyDescent="0.35"/>
  <sheetData>
    <row r="1" spans="1:17" s="1" customFormat="1" x14ac:dyDescent="0.35">
      <c r="A1" s="1" t="s">
        <v>5</v>
      </c>
      <c r="G1" s="1" t="s">
        <v>6</v>
      </c>
      <c r="M1" s="1" t="s">
        <v>7</v>
      </c>
    </row>
    <row r="2" spans="1:1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 x14ac:dyDescent="0.35">
      <c r="A3">
        <v>1</v>
      </c>
      <c r="B3" s="2">
        <v>3.30396899224806</v>
      </c>
      <c r="C3" s="2">
        <v>3.5979537095849201</v>
      </c>
      <c r="D3" s="2">
        <v>0.49354005167958598</v>
      </c>
      <c r="E3" s="2">
        <v>0.24763108022741601</v>
      </c>
      <c r="G3">
        <v>1</v>
      </c>
      <c r="H3">
        <v>3.2949999999999999</v>
      </c>
      <c r="I3">
        <v>3.5779999999999998</v>
      </c>
      <c r="J3">
        <v>0.49299999999999999</v>
      </c>
      <c r="K3">
        <v>0.24909999999999999</v>
      </c>
      <c r="M3">
        <v>1</v>
      </c>
      <c r="N3" s="3">
        <f>B3-H3</f>
        <v>8.9689922480600259E-3</v>
      </c>
      <c r="O3" s="3">
        <f t="shared" ref="O3:Q14" si="0">C3-I3</f>
        <v>1.9953709584920265E-2</v>
      </c>
      <c r="P3" s="3">
        <f t="shared" si="0"/>
        <v>5.4005167958598443E-4</v>
      </c>
      <c r="Q3" s="3">
        <f t="shared" si="0"/>
        <v>-1.468919772583982E-3</v>
      </c>
    </row>
    <row r="4" spans="1:17" x14ac:dyDescent="0.35">
      <c r="A4">
        <v>2</v>
      </c>
      <c r="B4" s="2">
        <v>3.53044970414201</v>
      </c>
      <c r="C4" s="2">
        <v>3.7471239799779599</v>
      </c>
      <c r="D4" s="2">
        <v>0.45562130177514698</v>
      </c>
      <c r="E4" s="2">
        <v>0.25016995241332401</v>
      </c>
      <c r="G4">
        <v>2</v>
      </c>
      <c r="H4">
        <v>3.5830000000000002</v>
      </c>
      <c r="I4">
        <v>3.8210000000000002</v>
      </c>
      <c r="J4">
        <v>0.45679999999999998</v>
      </c>
      <c r="K4">
        <v>0.25169999999999998</v>
      </c>
      <c r="M4">
        <v>2</v>
      </c>
      <c r="N4" s="3">
        <f t="shared" ref="N4:N14" si="1">B4-H4</f>
        <v>-5.2550295857990204E-2</v>
      </c>
      <c r="O4" s="3">
        <f t="shared" si="0"/>
        <v>-7.3876020022040301E-2</v>
      </c>
      <c r="P4" s="3">
        <f t="shared" si="0"/>
        <v>-1.1786982248530031E-3</v>
      </c>
      <c r="Q4" s="3">
        <f t="shared" si="0"/>
        <v>-1.5300475866759644E-3</v>
      </c>
    </row>
    <row r="5" spans="1:17" x14ac:dyDescent="0.35">
      <c r="A5">
        <v>3</v>
      </c>
      <c r="B5" s="2">
        <v>4.5914353562005203</v>
      </c>
      <c r="C5" s="2">
        <v>4.7708094526880496</v>
      </c>
      <c r="D5" s="2">
        <v>0.46833773087071201</v>
      </c>
      <c r="E5" s="2">
        <v>0.25219023779724598</v>
      </c>
      <c r="G5">
        <v>3</v>
      </c>
      <c r="H5">
        <v>4.5830000000000002</v>
      </c>
      <c r="I5">
        <v>4.7560000000000002</v>
      </c>
      <c r="J5">
        <v>0.47439999999999999</v>
      </c>
      <c r="K5">
        <v>0.25180000000000002</v>
      </c>
      <c r="M5">
        <v>3</v>
      </c>
      <c r="N5" s="3">
        <f t="shared" si="1"/>
        <v>8.435356200520161E-3</v>
      </c>
      <c r="O5" s="3">
        <f t="shared" si="0"/>
        <v>1.480945268804934E-2</v>
      </c>
      <c r="P5" s="3">
        <f t="shared" si="0"/>
        <v>-6.0622691292879782E-3</v>
      </c>
      <c r="Q5" s="3">
        <f t="shared" si="0"/>
        <v>3.9023779724595142E-4</v>
      </c>
    </row>
    <row r="6" spans="1:17" x14ac:dyDescent="0.35">
      <c r="A6">
        <v>4</v>
      </c>
      <c r="B6" s="2">
        <v>5.3709703504043098</v>
      </c>
      <c r="C6" s="2">
        <v>5.8452051355145302</v>
      </c>
      <c r="D6" s="2">
        <v>0.53099730458220995</v>
      </c>
      <c r="E6" s="2">
        <v>0.226267880364109</v>
      </c>
      <c r="G6">
        <v>4</v>
      </c>
      <c r="H6">
        <v>5.3860000000000001</v>
      </c>
      <c r="I6">
        <v>5.8650000000000002</v>
      </c>
      <c r="J6">
        <v>0.52869999999999995</v>
      </c>
      <c r="K6">
        <v>0.22489999999999999</v>
      </c>
      <c r="M6">
        <v>4</v>
      </c>
      <c r="N6" s="3">
        <f t="shared" si="1"/>
        <v>-1.5029649595690309E-2</v>
      </c>
      <c r="O6" s="3">
        <f t="shared" si="0"/>
        <v>-1.9794864485469965E-2</v>
      </c>
      <c r="P6" s="3">
        <f t="shared" si="0"/>
        <v>2.2973045822100024E-3</v>
      </c>
      <c r="Q6" s="3">
        <f t="shared" si="0"/>
        <v>1.3678803641090087E-3</v>
      </c>
    </row>
    <row r="7" spans="1:17" x14ac:dyDescent="0.35">
      <c r="A7">
        <v>5</v>
      </c>
      <c r="B7" s="2">
        <v>5.0164999999999997</v>
      </c>
      <c r="C7" s="2">
        <v>5.4934976079875701</v>
      </c>
      <c r="D7" s="2">
        <v>0.53939393939393898</v>
      </c>
      <c r="E7" s="2">
        <v>0.179245283018867</v>
      </c>
      <c r="G7">
        <v>5</v>
      </c>
      <c r="H7">
        <v>5.0270000000000001</v>
      </c>
      <c r="I7">
        <v>5.4960000000000004</v>
      </c>
      <c r="J7">
        <v>0.52800000000000002</v>
      </c>
      <c r="K7">
        <v>0.18079999999999999</v>
      </c>
      <c r="M7">
        <v>5</v>
      </c>
      <c r="N7" s="3">
        <f t="shared" si="1"/>
        <v>-1.0500000000000398E-2</v>
      </c>
      <c r="O7" s="3">
        <f t="shared" si="0"/>
        <v>-2.502392012430299E-3</v>
      </c>
      <c r="P7" s="3">
        <f t="shared" si="0"/>
        <v>1.1393939393938957E-2</v>
      </c>
      <c r="Q7" s="3">
        <f t="shared" si="0"/>
        <v>-1.5547169811329919E-3</v>
      </c>
    </row>
    <row r="8" spans="1:17" x14ac:dyDescent="0.35">
      <c r="A8">
        <v>6</v>
      </c>
      <c r="B8" s="2">
        <v>4.3383199999999897</v>
      </c>
      <c r="C8" s="2">
        <v>5.0313243053234897</v>
      </c>
      <c r="D8" s="2">
        <v>0.47249999999999998</v>
      </c>
      <c r="E8" s="2">
        <v>0.112234042553191</v>
      </c>
      <c r="G8">
        <v>6</v>
      </c>
      <c r="H8">
        <v>4.3380000000000001</v>
      </c>
      <c r="I8">
        <v>5.0309999999999997</v>
      </c>
      <c r="J8">
        <v>0.46550000000000002</v>
      </c>
      <c r="K8">
        <v>0.11260000000000001</v>
      </c>
      <c r="M8">
        <v>6</v>
      </c>
      <c r="N8" s="3">
        <f t="shared" si="1"/>
        <v>3.1999999998966189E-4</v>
      </c>
      <c r="O8" s="3">
        <f t="shared" si="0"/>
        <v>3.2430532349003727E-4</v>
      </c>
      <c r="P8" s="3">
        <f t="shared" si="0"/>
        <v>6.9999999999999507E-3</v>
      </c>
      <c r="Q8" s="3">
        <f t="shared" si="0"/>
        <v>-3.6595744680900655E-4</v>
      </c>
    </row>
    <row r="9" spans="1:17" x14ac:dyDescent="0.35">
      <c r="A9">
        <v>7</v>
      </c>
      <c r="B9" s="2">
        <v>3.7785448916408599</v>
      </c>
      <c r="C9" s="2">
        <v>4.5192561973748404</v>
      </c>
      <c r="D9" s="2">
        <v>0.343653250773993</v>
      </c>
      <c r="E9" s="2">
        <v>0.104279390063944</v>
      </c>
      <c r="G9">
        <v>7</v>
      </c>
      <c r="H9">
        <v>3.7789999999999999</v>
      </c>
      <c r="I9">
        <v>4.5190000000000001</v>
      </c>
      <c r="J9">
        <v>0.3513</v>
      </c>
      <c r="K9">
        <v>0.10390000000000001</v>
      </c>
      <c r="M9">
        <v>7</v>
      </c>
      <c r="N9" s="3">
        <f t="shared" si="1"/>
        <v>-4.5510835913997738E-4</v>
      </c>
      <c r="O9" s="3">
        <f t="shared" si="0"/>
        <v>2.5619737484028349E-4</v>
      </c>
      <c r="P9" s="3">
        <f t="shared" si="0"/>
        <v>-7.6467492260069991E-3</v>
      </c>
      <c r="Q9" s="3">
        <f t="shared" si="0"/>
        <v>3.7939006394399621E-4</v>
      </c>
    </row>
    <row r="10" spans="1:17" x14ac:dyDescent="0.35">
      <c r="A10">
        <v>8</v>
      </c>
      <c r="B10" s="2">
        <v>3.79871111111111</v>
      </c>
      <c r="C10" s="2">
        <v>4.4941536664888497</v>
      </c>
      <c r="D10" s="2">
        <v>0.35555555555555501</v>
      </c>
      <c r="E10" s="2">
        <v>0.133777549974372</v>
      </c>
      <c r="G10">
        <v>8</v>
      </c>
      <c r="H10">
        <v>3.7989999999999999</v>
      </c>
      <c r="I10">
        <v>4.4939999999999998</v>
      </c>
      <c r="J10">
        <v>0.35210000000000002</v>
      </c>
      <c r="K10">
        <v>0.1341</v>
      </c>
      <c r="M10">
        <v>8</v>
      </c>
      <c r="N10" s="3">
        <f t="shared" si="1"/>
        <v>-2.8888888888989328E-4</v>
      </c>
      <c r="O10" s="3">
        <f t="shared" si="0"/>
        <v>1.5366648884995726E-4</v>
      </c>
      <c r="P10" s="3">
        <f t="shared" si="0"/>
        <v>3.4555555555549899E-3</v>
      </c>
      <c r="Q10" s="3">
        <f t="shared" si="0"/>
        <v>-3.2245002562800162E-4</v>
      </c>
    </row>
    <row r="11" spans="1:17" x14ac:dyDescent="0.35">
      <c r="A11">
        <v>9</v>
      </c>
      <c r="B11" s="2">
        <v>4.8725156626506001</v>
      </c>
      <c r="C11" s="2">
        <v>5.8863702480278297</v>
      </c>
      <c r="D11" s="2">
        <v>0.421686746987951</v>
      </c>
      <c r="E11" s="2">
        <v>0.12868632707774799</v>
      </c>
      <c r="G11">
        <v>9</v>
      </c>
      <c r="H11">
        <v>4.8730000000000002</v>
      </c>
      <c r="I11">
        <v>5.8869999999999996</v>
      </c>
      <c r="J11">
        <v>0.42480000000000001</v>
      </c>
      <c r="K11">
        <v>0.1285</v>
      </c>
      <c r="M11">
        <v>9</v>
      </c>
      <c r="N11" s="3">
        <f t="shared" si="1"/>
        <v>-4.843373494001213E-4</v>
      </c>
      <c r="O11" s="3">
        <f t="shared" si="0"/>
        <v>-6.2975197216985634E-4</v>
      </c>
      <c r="P11" s="3">
        <f t="shared" si="0"/>
        <v>-3.1132530120490109E-3</v>
      </c>
      <c r="Q11" s="3">
        <f t="shared" si="0"/>
        <v>1.8632707774798862E-4</v>
      </c>
    </row>
    <row r="12" spans="1:17" x14ac:dyDescent="0.35">
      <c r="A12">
        <v>10</v>
      </c>
      <c r="B12" s="2">
        <v>5.2712970711297</v>
      </c>
      <c r="C12" s="2">
        <v>5.74250991289236</v>
      </c>
      <c r="D12" s="2">
        <v>0.49163179916317901</v>
      </c>
      <c r="E12" s="2">
        <v>0.12939297124600599</v>
      </c>
      <c r="G12">
        <v>10</v>
      </c>
      <c r="H12">
        <v>5.2709999999999999</v>
      </c>
      <c r="I12">
        <v>5.7430000000000003</v>
      </c>
      <c r="J12">
        <v>0.49580000000000002</v>
      </c>
      <c r="K12">
        <v>0.12909999999999999</v>
      </c>
      <c r="M12">
        <v>10</v>
      </c>
      <c r="N12" s="3">
        <f t="shared" si="1"/>
        <v>2.9707112970012162E-4</v>
      </c>
      <c r="O12" s="3">
        <f t="shared" si="0"/>
        <v>-4.9008710764031349E-4</v>
      </c>
      <c r="P12" s="3">
        <f t="shared" si="0"/>
        <v>-4.1682008368210122E-3</v>
      </c>
      <c r="Q12" s="3">
        <f t="shared" si="0"/>
        <v>2.9297124600599633E-4</v>
      </c>
    </row>
    <row r="13" spans="1:17" x14ac:dyDescent="0.35">
      <c r="A13">
        <v>11</v>
      </c>
      <c r="B13" s="2">
        <v>4.1548039538714896</v>
      </c>
      <c r="C13" s="2">
        <v>4.5604783925191601</v>
      </c>
      <c r="D13" s="2">
        <v>0.47116968698517298</v>
      </c>
      <c r="E13" s="2">
        <v>0.19187089061566001</v>
      </c>
      <c r="G13">
        <v>11</v>
      </c>
      <c r="H13">
        <v>4.1550000000000002</v>
      </c>
      <c r="I13">
        <v>4.5609999999999999</v>
      </c>
      <c r="J13">
        <v>0.47349999999999998</v>
      </c>
      <c r="K13">
        <v>0.1915</v>
      </c>
      <c r="M13">
        <v>11</v>
      </c>
      <c r="N13" s="3">
        <f t="shared" si="1"/>
        <v>-1.9604612851065184E-4</v>
      </c>
      <c r="O13" s="3">
        <f t="shared" si="0"/>
        <v>-5.2160748083984743E-4</v>
      </c>
      <c r="P13" s="3">
        <f t="shared" si="0"/>
        <v>-2.3303130148270013E-3</v>
      </c>
      <c r="Q13" s="3">
        <f t="shared" si="0"/>
        <v>3.7089061566000781E-4</v>
      </c>
    </row>
    <row r="14" spans="1:17" x14ac:dyDescent="0.35">
      <c r="A14">
        <v>12</v>
      </c>
      <c r="B14" s="2">
        <v>3.6141157469717302</v>
      </c>
      <c r="C14" s="2">
        <v>3.8712443581082798</v>
      </c>
      <c r="D14" s="2">
        <v>0.479138627187079</v>
      </c>
      <c r="E14" s="2">
        <v>0.23992560446373201</v>
      </c>
      <c r="G14">
        <v>12</v>
      </c>
      <c r="H14">
        <v>3.6139999999999999</v>
      </c>
      <c r="I14">
        <v>3.871</v>
      </c>
      <c r="J14">
        <v>0.48170000000000002</v>
      </c>
      <c r="K14">
        <v>0.23930000000000001</v>
      </c>
      <c r="M14">
        <v>12</v>
      </c>
      <c r="N14" s="3">
        <f t="shared" si="1"/>
        <v>1.1574697173033499E-4</v>
      </c>
      <c r="O14" s="3">
        <f t="shared" si="0"/>
        <v>2.4435810827982962E-4</v>
      </c>
      <c r="P14" s="3">
        <f t="shared" si="0"/>
        <v>-2.5613728129210145E-3</v>
      </c>
      <c r="Q14" s="3">
        <f t="shared" si="0"/>
        <v>6.2560446373199907E-4</v>
      </c>
    </row>
    <row r="19" spans="1:5" x14ac:dyDescent="0.3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35">
      <c r="A20">
        <v>1</v>
      </c>
    </row>
    <row r="21" spans="1:5" x14ac:dyDescent="0.35">
      <c r="A21">
        <v>2</v>
      </c>
    </row>
    <row r="22" spans="1:5" x14ac:dyDescent="0.35">
      <c r="A22">
        <v>3</v>
      </c>
    </row>
    <row r="23" spans="1:5" x14ac:dyDescent="0.35">
      <c r="A23">
        <v>4</v>
      </c>
    </row>
    <row r="24" spans="1:5" x14ac:dyDescent="0.35">
      <c r="A24">
        <v>5</v>
      </c>
    </row>
    <row r="25" spans="1:5" x14ac:dyDescent="0.35">
      <c r="A25">
        <v>6</v>
      </c>
    </row>
    <row r="26" spans="1:5" x14ac:dyDescent="0.35">
      <c r="A26">
        <v>7</v>
      </c>
    </row>
    <row r="27" spans="1:5" x14ac:dyDescent="0.35">
      <c r="A27">
        <v>8</v>
      </c>
    </row>
    <row r="28" spans="1:5" x14ac:dyDescent="0.35">
      <c r="A28">
        <v>9</v>
      </c>
    </row>
    <row r="29" spans="1:5" x14ac:dyDescent="0.35">
      <c r="A29">
        <v>10</v>
      </c>
    </row>
    <row r="30" spans="1:5" x14ac:dyDescent="0.35">
      <c r="A30">
        <v>11</v>
      </c>
    </row>
    <row r="31" spans="1:5" x14ac:dyDescent="0.35">
      <c r="A3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Lillywhite</dc:creator>
  <cp:lastModifiedBy>Jason Lillywhite</cp:lastModifiedBy>
  <dcterms:created xsi:type="dcterms:W3CDTF">2024-07-13T23:31:33Z</dcterms:created>
  <dcterms:modified xsi:type="dcterms:W3CDTF">2024-07-14T17:43:23Z</dcterms:modified>
</cp:coreProperties>
</file>