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項主檔" sheetId="1" state="visible" r:id="rId1"/>
    <sheet name="倉位表" sheetId="2" state="visible" r:id="rId2"/>
    <sheet name="位置庫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0"/>
    </font>
    <font>
      <name val="微軟正黑體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系統</author>
  </authors>
  <commentList>
    <comment ref="A1" authorId="0" shapeId="0">
      <text>
        <t>系統自動產生 P-XXXX 格式編號
新增品項時留空，匯入時自動編號</t>
      </text>
    </comment>
    <comment ref="I1" authorId="0" shapeId="0">
      <text>
        <t>對應「倉位表」的代碼欄位
請填入主要位置的代碼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22" customWidth="1" min="5" max="5"/>
    <col width="10" customWidth="1" min="6" max="6"/>
    <col width="10" customWidth="1" min="7" max="7"/>
    <col width="12" customWidth="1" min="8" max="8"/>
    <col width="16" customWidth="1" min="9" max="9"/>
    <col width="30" customWidth="1" min="10" max="10"/>
  </cols>
  <sheetData>
    <row r="1" ht="32" customHeight="1">
      <c r="A1" s="1" t="inlineStr">
        <is>
          <t>編號</t>
        </is>
      </c>
      <c r="B1" s="1" t="inlineStr">
        <is>
          <t>品項名稱</t>
        </is>
      </c>
      <c r="C1" s="1" t="inlineStr">
        <is>
          <t>分類</t>
        </is>
      </c>
      <c r="D1" s="1" t="inlineStr">
        <is>
          <t>品牌</t>
        </is>
      </c>
      <c r="E1" s="1" t="inlineStr">
        <is>
          <t>規格/型號</t>
        </is>
      </c>
      <c r="F1" s="1" t="inlineStr">
        <is>
          <t>基本單位</t>
        </is>
      </c>
      <c r="G1" s="1" t="inlineStr">
        <is>
          <t>當前庫存</t>
        </is>
      </c>
      <c r="H1" s="1" t="inlineStr">
        <is>
          <t>低庫存警示值</t>
        </is>
      </c>
      <c r="I1" s="1" t="inlineStr">
        <is>
          <t>主要位置代碼</t>
        </is>
      </c>
      <c r="J1" s="1" t="inlineStr">
        <is>
          <t>備註</t>
        </is>
      </c>
    </row>
    <row r="2">
      <c r="A2" s="2" t="inlineStr">
        <is>
          <t>P-0001</t>
        </is>
      </c>
      <c r="B2" s="3" t="inlineStr">
        <is>
          <t>K031224 變頻控制基板</t>
        </is>
      </c>
      <c r="C2" s="2" t="inlineStr">
        <is>
          <t>控制基板</t>
        </is>
      </c>
      <c r="D2" s="2" t="inlineStr">
        <is>
          <t>大金</t>
        </is>
      </c>
      <c r="E2" s="2" t="inlineStr">
        <is>
          <t>220V 室內機</t>
        </is>
      </c>
      <c r="F2" s="2" t="inlineStr">
        <is>
          <t>個</t>
        </is>
      </c>
      <c r="G2" s="2" t="n">
        <v>3</v>
      </c>
      <c r="H2" s="2" t="n">
        <v>1</v>
      </c>
      <c r="I2" s="2" t="inlineStr">
        <is>
          <t>LOC-1F-A1-01</t>
        </is>
      </c>
      <c r="J2" s="3" t="inlineStr">
        <is>
          <t>無外觀瑕疵</t>
        </is>
      </c>
    </row>
    <row r="3">
      <c r="A3" s="2" t="inlineStr">
        <is>
          <t>P-0002</t>
        </is>
      </c>
      <c r="B3" s="3" t="inlineStr">
        <is>
          <t>ARC433A69 遙控器</t>
        </is>
      </c>
      <c r="C3" s="2" t="inlineStr">
        <is>
          <t>遙控器</t>
        </is>
      </c>
      <c r="D3" s="2" t="inlineStr">
        <is>
          <t>大金</t>
        </is>
      </c>
      <c r="E3" s="2" t="inlineStr">
        <is>
          <t>通用型</t>
        </is>
      </c>
      <c r="F3" s="2" t="inlineStr">
        <is>
          <t>個</t>
        </is>
      </c>
      <c r="G3" s="2" t="n">
        <v>1</v>
      </c>
      <c r="H3" s="2" t="n">
        <v>2</v>
      </c>
      <c r="I3" s="2" t="inlineStr">
        <is>
          <t>LOC-1F-A1-02</t>
        </is>
      </c>
      <c r="J3" s="3" t="inlineStr"/>
    </row>
    <row r="4">
      <c r="A4" s="2" t="inlineStr">
        <is>
          <t>P-0003</t>
        </is>
      </c>
      <c r="B4" s="3" t="inlineStr">
        <is>
          <t>757F PWR 遙控器</t>
        </is>
      </c>
      <c r="C4" s="2" t="inlineStr">
        <is>
          <t>遙控器</t>
        </is>
      </c>
      <c r="D4" s="2" t="inlineStr">
        <is>
          <t>大金</t>
        </is>
      </c>
      <c r="E4" s="2" t="inlineStr">
        <is>
          <t>分離式</t>
        </is>
      </c>
      <c r="F4" s="2" t="inlineStr">
        <is>
          <t>個</t>
        </is>
      </c>
      <c r="G4" s="2" t="n">
        <v>2</v>
      </c>
      <c r="H4" s="2" t="n">
        <v>1</v>
      </c>
      <c r="I4" s="2" t="inlineStr">
        <is>
          <t>LOC-1F-A1-02</t>
        </is>
      </c>
      <c r="J4" s="3" t="inlineStr"/>
    </row>
    <row r="5">
      <c r="A5" s="2" t="inlineStr">
        <is>
          <t>P-0004</t>
        </is>
      </c>
      <c r="B5" s="3" t="inlineStr">
        <is>
          <t>MIDEA 控制基板</t>
        </is>
      </c>
      <c r="C5" s="2" t="inlineStr">
        <is>
          <t>控制基板</t>
        </is>
      </c>
      <c r="D5" s="2" t="inlineStr">
        <is>
          <t>美的</t>
        </is>
      </c>
      <c r="E5" s="2" t="inlineStr">
        <is>
          <t>VRF 系統</t>
        </is>
      </c>
      <c r="F5" s="2" t="inlineStr">
        <is>
          <t>個</t>
        </is>
      </c>
      <c r="G5" s="2" t="n">
        <v>2</v>
      </c>
      <c r="H5" s="2" t="n">
        <v>1</v>
      </c>
      <c r="I5" s="2" t="inlineStr">
        <is>
          <t>LOC-1F-A2-01</t>
        </is>
      </c>
      <c r="J5" s="3" t="inlineStr"/>
    </row>
    <row r="6">
      <c r="A6" s="2" t="inlineStr">
        <is>
          <t>P-0005</t>
        </is>
      </c>
      <c r="B6" s="3" t="inlineStr">
        <is>
          <t>格力變頻基板</t>
        </is>
      </c>
      <c r="C6" s="2" t="inlineStr">
        <is>
          <t>控制基板</t>
        </is>
      </c>
      <c r="D6" s="2" t="inlineStr">
        <is>
          <t>格力</t>
        </is>
      </c>
      <c r="E6" s="2" t="inlineStr">
        <is>
          <t>Q款</t>
        </is>
      </c>
      <c r="F6" s="2" t="inlineStr">
        <is>
          <t>個</t>
        </is>
      </c>
      <c r="G6" s="2" t="n">
        <v>1</v>
      </c>
      <c r="H6" s="2" t="n">
        <v>1</v>
      </c>
      <c r="I6" s="2" t="inlineStr">
        <is>
          <t>LOC-1F-A2-02</t>
        </is>
      </c>
      <c r="J6" s="3" t="inlineStr">
        <is>
          <t>RH CC</t>
        </is>
      </c>
    </row>
    <row r="7">
      <c r="A7" s="2" t="inlineStr">
        <is>
          <t>P-0006</t>
        </is>
      </c>
      <c r="B7" s="3" t="inlineStr">
        <is>
          <t>銅管 95-114mm</t>
        </is>
      </c>
      <c r="C7" s="2" t="inlineStr">
        <is>
          <t>銅管</t>
        </is>
      </c>
      <c r="D7" s="2" t="inlineStr">
        <is>
          <t>上華工業</t>
        </is>
      </c>
      <c r="E7" s="2" t="inlineStr">
        <is>
          <t>1/4"</t>
        </is>
      </c>
      <c r="F7" s="2" t="inlineStr">
        <is>
          <t>米</t>
        </is>
      </c>
      <c r="G7" s="2" t="n">
        <v>120</v>
      </c>
      <c r="H7" s="2" t="n">
        <v>30</v>
      </c>
      <c r="I7" s="2" t="inlineStr">
        <is>
          <t>LOC-1F-B1-01</t>
        </is>
      </c>
      <c r="J7" s="3" t="inlineStr"/>
    </row>
    <row r="8">
      <c r="A8" s="2" t="inlineStr">
        <is>
          <t>P-0007</t>
        </is>
      </c>
      <c r="B8" s="3" t="inlineStr">
        <is>
          <t>銅管 100-130mm</t>
        </is>
      </c>
      <c r="C8" s="2" t="inlineStr">
        <is>
          <t>銅管</t>
        </is>
      </c>
      <c r="D8" s="2" t="inlineStr">
        <is>
          <t>上華工業</t>
        </is>
      </c>
      <c r="E8" s="2" t="inlineStr">
        <is>
          <t>3/8"</t>
        </is>
      </c>
      <c r="F8" s="2" t="inlineStr">
        <is>
          <t>米</t>
        </is>
      </c>
      <c r="G8" s="2" t="n">
        <v>80</v>
      </c>
      <c r="H8" s="2" t="n">
        <v>20</v>
      </c>
      <c r="I8" s="2" t="inlineStr">
        <is>
          <t>LOC-1F-B1-02</t>
        </is>
      </c>
      <c r="J8" s="3" t="inlineStr"/>
    </row>
    <row r="9">
      <c r="A9" s="2" t="inlineStr">
        <is>
          <t>P-0008</t>
        </is>
      </c>
      <c r="B9" s="3" t="inlineStr">
        <is>
          <t>銅管 19-14mm</t>
        </is>
      </c>
      <c r="C9" s="2" t="inlineStr">
        <is>
          <t>銅管</t>
        </is>
      </c>
      <c r="D9" s="2" t="inlineStr">
        <is>
          <t>上華工業</t>
        </is>
      </c>
      <c r="E9" s="2" t="inlineStr">
        <is>
          <t>1/2"</t>
        </is>
      </c>
      <c r="F9" s="2" t="inlineStr">
        <is>
          <t>米</t>
        </is>
      </c>
      <c r="G9" s="2" t="n">
        <v>50</v>
      </c>
      <c r="H9" s="2" t="n">
        <v>15</v>
      </c>
      <c r="I9" s="2" t="inlineStr">
        <is>
          <t>LOC-1F-B1-03</t>
        </is>
      </c>
      <c r="J9" s="3" t="inlineStr"/>
    </row>
    <row r="10">
      <c r="A10" s="2" t="inlineStr">
        <is>
          <t>P-0009</t>
        </is>
      </c>
      <c r="B10" s="3" t="inlineStr">
        <is>
          <t>銅接帽 1"</t>
        </is>
      </c>
      <c r="C10" s="2" t="inlineStr">
        <is>
          <t>接頭/管帽</t>
        </is>
      </c>
      <c r="D10" s="2" t="inlineStr">
        <is>
          <t>上華</t>
        </is>
      </c>
      <c r="E10" s="2" t="inlineStr">
        <is>
          <t>1 吋</t>
        </is>
      </c>
      <c r="F10" s="2" t="inlineStr">
        <is>
          <t>個</t>
        </is>
      </c>
      <c r="G10" s="2" t="n">
        <v>30</v>
      </c>
      <c r="H10" s="2" t="n">
        <v>10</v>
      </c>
      <c r="I10" s="2" t="inlineStr">
        <is>
          <t>LOC-1F-B2-01</t>
        </is>
      </c>
      <c r="J10" s="3" t="inlineStr"/>
    </row>
    <row r="11">
      <c r="A11" s="2" t="inlineStr">
        <is>
          <t>P-0010</t>
        </is>
      </c>
      <c r="B11" s="3" t="inlineStr">
        <is>
          <t>銅接帽 1-1/4"</t>
        </is>
      </c>
      <c r="C11" s="2" t="inlineStr">
        <is>
          <t>接頭/管帽</t>
        </is>
      </c>
      <c r="D11" s="2" t="inlineStr">
        <is>
          <t>上華</t>
        </is>
      </c>
      <c r="E11" s="2" t="inlineStr">
        <is>
          <t>1.25 吋</t>
        </is>
      </c>
      <c r="F11" s="2" t="inlineStr">
        <is>
          <t>個</t>
        </is>
      </c>
      <c r="G11" s="2" t="n">
        <v>20</v>
      </c>
      <c r="H11" s="2" t="n">
        <v>5</v>
      </c>
      <c r="I11" s="2" t="inlineStr">
        <is>
          <t>LOC-1F-B2-02</t>
        </is>
      </c>
      <c r="J11" s="3" t="inlineStr"/>
    </row>
    <row r="12">
      <c r="A12" s="2" t="inlineStr">
        <is>
          <t>P-0011</t>
        </is>
      </c>
      <c r="B12" s="3" t="inlineStr">
        <is>
          <t>不鏽鋼接管</t>
        </is>
      </c>
      <c r="C12" s="2" t="inlineStr">
        <is>
          <t>接頭/管帽</t>
        </is>
      </c>
      <c r="D12" s="2" t="inlineStr">
        <is>
          <t>白博士</t>
        </is>
      </c>
      <c r="E12" s="2" t="inlineStr">
        <is>
          <t>通用</t>
        </is>
      </c>
      <c r="F12" s="2" t="inlineStr">
        <is>
          <t>個</t>
        </is>
      </c>
      <c r="G12" s="2" t="n">
        <v>15</v>
      </c>
      <c r="H12" s="2" t="n">
        <v>5</v>
      </c>
      <c r="I12" s="2" t="inlineStr">
        <is>
          <t>LOC-1F-B2-03</t>
        </is>
      </c>
      <c r="J12" s="3" t="inlineStr"/>
    </row>
    <row r="13">
      <c r="A13" s="2" t="inlineStr">
        <is>
          <t>P-0012</t>
        </is>
      </c>
      <c r="B13" s="3" t="inlineStr">
        <is>
          <t>600V 絕緣電纜 8mm²</t>
        </is>
      </c>
      <c r="C13" s="2" t="inlineStr">
        <is>
          <t>電線/電纜</t>
        </is>
      </c>
      <c r="D13" s="2" t="inlineStr">
        <is>
          <t>太平洋</t>
        </is>
      </c>
      <c r="E13" s="2" t="inlineStr">
        <is>
          <t>8 平方</t>
        </is>
      </c>
      <c r="F13" s="2" t="inlineStr">
        <is>
          <t>米</t>
        </is>
      </c>
      <c r="G13" s="2" t="n">
        <v>200</v>
      </c>
      <c r="H13" s="2" t="n">
        <v>50</v>
      </c>
      <c r="I13" s="2" t="inlineStr">
        <is>
          <t>LOC-2F-C1-01</t>
        </is>
      </c>
      <c r="J13" s="3" t="inlineStr"/>
    </row>
    <row r="14">
      <c r="A14" s="2" t="inlineStr">
        <is>
          <t>P-0013</t>
        </is>
      </c>
      <c r="B14" s="3" t="inlineStr">
        <is>
          <t>UL2464 訊號線</t>
        </is>
      </c>
      <c r="C14" s="2" t="inlineStr">
        <is>
          <t>電線/電纜</t>
        </is>
      </c>
      <c r="D14" s="2" t="inlineStr">
        <is>
          <t>3M</t>
        </is>
      </c>
      <c r="E14" s="2" t="inlineStr">
        <is>
          <t>24AWG</t>
        </is>
      </c>
      <c r="F14" s="2" t="inlineStr">
        <is>
          <t>米</t>
        </is>
      </c>
      <c r="G14" s="2" t="n">
        <v>100</v>
      </c>
      <c r="H14" s="2" t="n">
        <v>30</v>
      </c>
      <c r="I14" s="2" t="inlineStr">
        <is>
          <t>LOC-2F-C1-02</t>
        </is>
      </c>
      <c r="J14" s="3" t="inlineStr"/>
    </row>
    <row r="15">
      <c r="A15" s="2" t="inlineStr">
        <is>
          <t>P-0014</t>
        </is>
      </c>
      <c r="B15" s="3" t="inlineStr">
        <is>
          <t>PVC 預先車組</t>
        </is>
      </c>
      <c r="C15" s="2" t="inlineStr">
        <is>
          <t>電線/電纜</t>
        </is>
      </c>
      <c r="D15" s="2" t="inlineStr">
        <is>
          <t>上華</t>
        </is>
      </c>
      <c r="E15" s="2" t="inlineStr">
        <is>
          <t>通用</t>
        </is>
      </c>
      <c r="F15" s="2" t="inlineStr">
        <is>
          <t>米</t>
        </is>
      </c>
      <c r="G15" s="2" t="n">
        <v>60</v>
      </c>
      <c r="H15" s="2" t="n">
        <v>20</v>
      </c>
      <c r="I15" s="2" t="inlineStr">
        <is>
          <t>LOC-2F-C1-03</t>
        </is>
      </c>
      <c r="J15" s="3" t="inlineStr"/>
    </row>
    <row r="16">
      <c r="A16" s="2" t="inlineStr">
        <is>
          <t>P-0015</t>
        </is>
      </c>
      <c r="B16" s="3" t="inlineStr">
        <is>
          <t>鏈壓切管刀</t>
        </is>
      </c>
      <c r="C16" s="2" t="inlineStr">
        <is>
          <t>工具</t>
        </is>
      </c>
      <c r="D16" s="2" t="inlineStr">
        <is>
          <t>里奇</t>
        </is>
      </c>
      <c r="E16" s="2" t="inlineStr">
        <is>
          <t>1/8-1-3/8"</t>
        </is>
      </c>
      <c r="F16" s="2" t="inlineStr">
        <is>
          <t>個</t>
        </is>
      </c>
      <c r="G16" s="2" t="n">
        <v>2</v>
      </c>
      <c r="H16" s="2" t="n">
        <v>1</v>
      </c>
      <c r="I16" s="2" t="inlineStr">
        <is>
          <t>LOC-WK-01</t>
        </is>
      </c>
      <c r="J16" s="3" t="inlineStr"/>
    </row>
    <row r="17">
      <c r="A17" s="2" t="inlineStr">
        <is>
          <t>P-0016</t>
        </is>
      </c>
      <c r="B17" s="3" t="inlineStr">
        <is>
          <t>瓦斯噴槍</t>
        </is>
      </c>
      <c r="C17" s="2" t="inlineStr">
        <is>
          <t>工具</t>
        </is>
      </c>
      <c r="D17" s="2" t="inlineStr">
        <is>
          <t>百得</t>
        </is>
      </c>
      <c r="E17" s="2" t="inlineStr">
        <is>
          <t>高溫型</t>
        </is>
      </c>
      <c r="F17" s="2" t="inlineStr">
        <is>
          <t>個</t>
        </is>
      </c>
      <c r="G17" s="2" t="n">
        <v>1</v>
      </c>
      <c r="H17" s="2" t="n">
        <v>1</v>
      </c>
      <c r="I17" s="2" t="inlineStr">
        <is>
          <t>LOC-WK-02</t>
        </is>
      </c>
      <c r="J17" s="3" t="inlineStr"/>
    </row>
    <row r="18">
      <c r="A18" s="2" t="inlineStr">
        <is>
          <t>P-0017</t>
        </is>
      </c>
      <c r="B18" s="3" t="inlineStr">
        <is>
          <t>氣壓鑽床</t>
        </is>
      </c>
      <c r="C18" s="2" t="inlineStr">
        <is>
          <t>工具</t>
        </is>
      </c>
      <c r="D18" s="2" t="inlineStr">
        <is>
          <t>麥克</t>
        </is>
      </c>
      <c r="E18" s="2" t="inlineStr">
        <is>
          <t>重型</t>
        </is>
      </c>
      <c r="F18" s="2" t="inlineStr">
        <is>
          <t>個</t>
        </is>
      </c>
      <c r="G18" s="2" t="n">
        <v>1</v>
      </c>
      <c r="H18" s="2" t="n">
        <v>1</v>
      </c>
      <c r="I18" s="2" t="inlineStr">
        <is>
          <t>LOC-WK-03</t>
        </is>
      </c>
      <c r="J18" s="3" t="inlineStr"/>
    </row>
    <row r="19">
      <c r="A19" s="2" t="inlineStr">
        <is>
          <t>P-0018</t>
        </is>
      </c>
      <c r="B19" s="3" t="inlineStr">
        <is>
          <t>PU FOAM 發泡劑</t>
        </is>
      </c>
      <c r="C19" s="2" t="inlineStr">
        <is>
          <t>耗材/雜項</t>
        </is>
      </c>
      <c r="D19" s="2" t="inlineStr">
        <is>
          <t>3M</t>
        </is>
      </c>
      <c r="E19" s="2" t="inlineStr">
        <is>
          <t>750ml</t>
        </is>
      </c>
      <c r="F19" s="2" t="inlineStr">
        <is>
          <t>罐</t>
        </is>
      </c>
      <c r="G19" s="2" t="n">
        <v>5</v>
      </c>
      <c r="H19" s="2" t="n">
        <v>2</v>
      </c>
      <c r="I19" s="2" t="inlineStr">
        <is>
          <t>LOC-OF-01</t>
        </is>
      </c>
      <c r="J19" s="3" t="inlineStr"/>
    </row>
    <row r="20">
      <c r="A20" s="2" t="inlineStr">
        <is>
          <t>P-0019</t>
        </is>
      </c>
      <c r="B20" s="3" t="inlineStr">
        <is>
          <t>PP 編織鏈帶</t>
        </is>
      </c>
      <c r="C20" s="2" t="inlineStr">
        <is>
          <t>冷媒/藥劑</t>
        </is>
      </c>
      <c r="D20" s="2" t="inlineStr">
        <is>
          <t>3M</t>
        </is>
      </c>
      <c r="E20" s="2" t="inlineStr">
        <is>
          <t>通用</t>
        </is>
      </c>
      <c r="F20" s="2" t="inlineStr">
        <is>
          <t>罐</t>
        </is>
      </c>
      <c r="G20" s="2" t="n">
        <v>3</v>
      </c>
      <c r="H20" s="2" t="n">
        <v>1</v>
      </c>
      <c r="I20" s="2" t="inlineStr">
        <is>
          <t>LOC-OF-02</t>
        </is>
      </c>
      <c r="J20" s="3" t="inlineStr">
        <is>
          <t>切黑鐵用</t>
        </is>
      </c>
    </row>
    <row r="21">
      <c r="A21" s="2" t="inlineStr">
        <is>
          <t>P-0020</t>
        </is>
      </c>
      <c r="B21" s="3" t="inlineStr">
        <is>
          <t>滴漏袋</t>
        </is>
      </c>
      <c r="C21" s="2" t="inlineStr">
        <is>
          <t>耗材/雜項</t>
        </is>
      </c>
      <c r="D21" s="2" t="inlineStr">
        <is>
          <t>通用</t>
        </is>
      </c>
      <c r="E21" s="2" t="inlineStr">
        <is>
          <t>中</t>
        </is>
      </c>
      <c r="F21" s="2" t="inlineStr">
        <is>
          <t>包</t>
        </is>
      </c>
      <c r="G21" s="2" t="n">
        <v>10</v>
      </c>
      <c r="H21" s="2" t="n">
        <v>3</v>
      </c>
      <c r="I21" s="2" t="inlineStr">
        <is>
          <t>LOC-OF-03</t>
        </is>
      </c>
      <c r="J21" s="3" t="inlineStr"/>
    </row>
    <row r="24">
      <c r="A24" s="4" t="inlineStr">
        <is>
          <t>📌 使用說明：</t>
        </is>
      </c>
    </row>
    <row r="25">
      <c r="A25" s="5" t="inlineStr">
        <is>
          <t>1. 編號欄可留空，匯入時系統會自動產生 P-XXXX 格式編號</t>
        </is>
      </c>
    </row>
    <row r="26">
      <c r="A26" s="5" t="inlineStr">
        <is>
          <t>2. 分類與單位必須從下拉選單選擇，確保一致性</t>
        </is>
      </c>
    </row>
    <row r="27">
      <c r="A27" s="5" t="inlineStr">
        <is>
          <t>3. 主要位置代碼要對應到「倉位表」的代碼欄</t>
        </is>
      </c>
    </row>
    <row r="28">
      <c r="A28" s="5" t="inlineStr">
        <is>
          <t>4. 同品項可放在多個位置，請在「位置庫存」表加新列</t>
        </is>
      </c>
    </row>
    <row r="29">
      <c r="A29" s="5" t="inlineStr">
        <is>
          <t>5. 進貨單價/供應商目前先不處理，欄位保留中</t>
        </is>
      </c>
    </row>
  </sheetData>
  <dataValidations count="2">
    <dataValidation sqref="C2:C1000" showDropDown="0" showInputMessage="0" showErrorMessage="0" allowBlank="0" errorTitle="分類錯誤" error="請從下拉選單選擇分類" promptTitle="分類" prompt="選擇材料分類" type="list">
      <formula1>"控制基板,遙控器,銅管,電線/電纜,接頭/管帽,冷媒/藥劑,工具,耗材/雜項"</formula1>
    </dataValidation>
    <dataValidation sqref="F2:F1000" showDropDown="0" showInputMessage="0" showErrorMessage="0" allowBlank="0" errorTitle="單位錯誤" error="請從下拉選單選擇單位" type="list">
      <formula1>"個,罐,瓶,包,組,米,條,捲,盤,套"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" customWidth="1" min="3" max="3"/>
    <col width="12" customWidth="1" min="4" max="4"/>
    <col width="10" customWidth="1" min="5" max="5"/>
    <col width="12" customWidth="1" min="6" max="6"/>
    <col width="40" customWidth="1" min="7" max="7"/>
    <col width="18" customWidth="1" min="8" max="8"/>
    <col width="30" customWidth="1" min="9" max="9"/>
  </cols>
  <sheetData>
    <row r="1" ht="32" customHeight="1">
      <c r="A1" s="1" t="inlineStr">
        <is>
          <t>代碼</t>
        </is>
      </c>
      <c r="B1" s="1" t="inlineStr">
        <is>
          <t>倉位描述</t>
        </is>
      </c>
      <c r="C1" s="1" t="inlineStr">
        <is>
          <t>樓層</t>
        </is>
      </c>
      <c r="D1" s="1" t="inlineStr">
        <is>
          <t>區域</t>
        </is>
      </c>
      <c r="E1" s="1" t="inlineStr">
        <is>
          <t>架子/層</t>
        </is>
      </c>
      <c r="F1" s="1" t="inlineStr">
        <is>
          <t>位置編號</t>
        </is>
      </c>
      <c r="G1" s="1" t="inlineStr">
        <is>
          <t>QR Code 內容</t>
        </is>
      </c>
      <c r="H1" s="1" t="inlineStr">
        <is>
          <t>實體照片</t>
        </is>
      </c>
      <c r="I1" s="1" t="inlineStr">
        <is>
          <t>備註</t>
        </is>
      </c>
    </row>
    <row r="2">
      <c r="A2" s="2" t="inlineStr">
        <is>
          <t>LOC-1F-A1-01</t>
        </is>
      </c>
      <c r="B2" s="3" t="inlineStr">
        <is>
          <t>左至右 長排 第一層 第一個</t>
        </is>
      </c>
      <c r="C2" s="2" t="inlineStr">
        <is>
          <t>1F</t>
        </is>
      </c>
      <c r="D2" s="2" t="inlineStr">
        <is>
          <t>長排</t>
        </is>
      </c>
      <c r="E2" s="2" t="inlineStr">
        <is>
          <t>第一層</t>
        </is>
      </c>
      <c r="F2" s="2" t="inlineStr">
        <is>
          <t>第一個</t>
        </is>
      </c>
      <c r="G2" s="2" t="inlineStr">
        <is>
          <t>http://你的網域/locations/LOC-1F-A1-01</t>
        </is>
      </c>
      <c r="H2" s="2" t="inlineStr">
        <is>
          <t>[照片路徑]</t>
        </is>
      </c>
      <c r="I2" s="3" t="inlineStr">
        <is>
          <t>控制基板專區</t>
        </is>
      </c>
    </row>
    <row r="3">
      <c r="A3" s="2" t="inlineStr">
        <is>
          <t>LOC-1F-A1-02</t>
        </is>
      </c>
      <c r="B3" s="3" t="inlineStr">
        <is>
          <t>左至右 長排 第一層 第二個</t>
        </is>
      </c>
      <c r="C3" s="2" t="inlineStr">
        <is>
          <t>1F</t>
        </is>
      </c>
      <c r="D3" s="2" t="inlineStr">
        <is>
          <t>長排</t>
        </is>
      </c>
      <c r="E3" s="2" t="inlineStr">
        <is>
          <t>第一層</t>
        </is>
      </c>
      <c r="F3" s="2" t="inlineStr">
        <is>
          <t>第二個</t>
        </is>
      </c>
      <c r="G3" s="2" t="inlineStr">
        <is>
          <t>http://你的網域/locations/LOC-1F-A1-02</t>
        </is>
      </c>
      <c r="H3" s="2" t="inlineStr">
        <is>
          <t>[照片路徑]</t>
        </is>
      </c>
      <c r="I3" s="3" t="inlineStr">
        <is>
          <t>遙控器專區</t>
        </is>
      </c>
    </row>
    <row r="4">
      <c r="A4" s="2" t="inlineStr">
        <is>
          <t>LOC-1F-A2-01</t>
        </is>
      </c>
      <c r="B4" s="3" t="inlineStr">
        <is>
          <t>左至右 長排 第二層 第一個</t>
        </is>
      </c>
      <c r="C4" s="2" t="inlineStr">
        <is>
          <t>1F</t>
        </is>
      </c>
      <c r="D4" s="2" t="inlineStr">
        <is>
          <t>長排</t>
        </is>
      </c>
      <c r="E4" s="2" t="inlineStr">
        <is>
          <t>第二層</t>
        </is>
      </c>
      <c r="F4" s="2" t="inlineStr">
        <is>
          <t>第一個</t>
        </is>
      </c>
      <c r="G4" s="2" t="inlineStr">
        <is>
          <t>http://你的網域/locations/LOC-1F-A2-01</t>
        </is>
      </c>
      <c r="H4" s="2" t="inlineStr">
        <is>
          <t>[照片路徑]</t>
        </is>
      </c>
      <c r="I4" s="3" t="inlineStr"/>
    </row>
    <row r="5">
      <c r="A5" s="2" t="inlineStr">
        <is>
          <t>LOC-1F-A2-02</t>
        </is>
      </c>
      <c r="B5" s="3" t="inlineStr">
        <is>
          <t>左至右 長排 第二層 第二個</t>
        </is>
      </c>
      <c r="C5" s="2" t="inlineStr">
        <is>
          <t>1F</t>
        </is>
      </c>
      <c r="D5" s="2" t="inlineStr">
        <is>
          <t>長排</t>
        </is>
      </c>
      <c r="E5" s="2" t="inlineStr">
        <is>
          <t>第二層</t>
        </is>
      </c>
      <c r="F5" s="2" t="inlineStr">
        <is>
          <t>第二個</t>
        </is>
      </c>
      <c r="G5" s="2" t="inlineStr">
        <is>
          <t>http://你的網域/locations/LOC-1F-A2-02</t>
        </is>
      </c>
      <c r="H5" s="2" t="inlineStr">
        <is>
          <t>[照片路徑]</t>
        </is>
      </c>
      <c r="I5" s="3" t="inlineStr"/>
    </row>
    <row r="6">
      <c r="A6" s="2" t="inlineStr">
        <is>
          <t>LOC-1F-B1-01</t>
        </is>
      </c>
      <c r="B6" s="3" t="inlineStr">
        <is>
          <t>銅管區 第一格</t>
        </is>
      </c>
      <c r="C6" s="2" t="inlineStr">
        <is>
          <t>1F</t>
        </is>
      </c>
      <c r="D6" s="2" t="inlineStr">
        <is>
          <t>銅管區</t>
        </is>
      </c>
      <c r="E6" s="2" t="inlineStr">
        <is>
          <t>第一層</t>
        </is>
      </c>
      <c r="F6" s="2" t="inlineStr">
        <is>
          <t>第一格</t>
        </is>
      </c>
      <c r="G6" s="2" t="inlineStr">
        <is>
          <t>http://你的網域/locations/LOC-1F-B1-01</t>
        </is>
      </c>
      <c r="H6" s="2" t="inlineStr">
        <is>
          <t>[照片路徑]</t>
        </is>
      </c>
      <c r="I6" s="3" t="inlineStr">
        <is>
          <t>銅管 95-114mm</t>
        </is>
      </c>
    </row>
    <row r="7">
      <c r="A7" s="2" t="inlineStr">
        <is>
          <t>LOC-1F-B1-02</t>
        </is>
      </c>
      <c r="B7" s="3" t="inlineStr">
        <is>
          <t>銅管區 第二格</t>
        </is>
      </c>
      <c r="C7" s="2" t="inlineStr">
        <is>
          <t>1F</t>
        </is>
      </c>
      <c r="D7" s="2" t="inlineStr">
        <is>
          <t>銅管區</t>
        </is>
      </c>
      <c r="E7" s="2" t="inlineStr">
        <is>
          <t>第一層</t>
        </is>
      </c>
      <c r="F7" s="2" t="inlineStr">
        <is>
          <t>第二格</t>
        </is>
      </c>
      <c r="G7" s="2" t="inlineStr">
        <is>
          <t>http://你的網域/locations/LOC-1F-B1-02</t>
        </is>
      </c>
      <c r="H7" s="2" t="inlineStr">
        <is>
          <t>[照片路徑]</t>
        </is>
      </c>
      <c r="I7" s="3" t="inlineStr">
        <is>
          <t>銅管 100-130mm</t>
        </is>
      </c>
    </row>
    <row r="8">
      <c r="A8" s="2" t="inlineStr">
        <is>
          <t>LOC-1F-B1-03</t>
        </is>
      </c>
      <c r="B8" s="3" t="inlineStr">
        <is>
          <t>銅管區 第三格</t>
        </is>
      </c>
      <c r="C8" s="2" t="inlineStr">
        <is>
          <t>1F</t>
        </is>
      </c>
      <c r="D8" s="2" t="inlineStr">
        <is>
          <t>銅管區</t>
        </is>
      </c>
      <c r="E8" s="2" t="inlineStr">
        <is>
          <t>第一層</t>
        </is>
      </c>
      <c r="F8" s="2" t="inlineStr">
        <is>
          <t>第三格</t>
        </is>
      </c>
      <c r="G8" s="2" t="inlineStr">
        <is>
          <t>http://你的網域/locations/LOC-1F-B1-03</t>
        </is>
      </c>
      <c r="H8" s="2" t="inlineStr">
        <is>
          <t>[照片路徑]</t>
        </is>
      </c>
      <c r="I8" s="3" t="inlineStr">
        <is>
          <t>銅管 19-14mm</t>
        </is>
      </c>
    </row>
    <row r="9">
      <c r="A9" s="2" t="inlineStr">
        <is>
          <t>LOC-1F-B2-01</t>
        </is>
      </c>
      <c r="B9" s="3" t="inlineStr">
        <is>
          <t>接頭區 第一格</t>
        </is>
      </c>
      <c r="C9" s="2" t="inlineStr">
        <is>
          <t>1F</t>
        </is>
      </c>
      <c r="D9" s="2" t="inlineStr">
        <is>
          <t>接頭區</t>
        </is>
      </c>
      <c r="E9" s="2" t="inlineStr">
        <is>
          <t>第一層</t>
        </is>
      </c>
      <c r="F9" s="2" t="inlineStr">
        <is>
          <t>第一格</t>
        </is>
      </c>
      <c r="G9" s="2" t="inlineStr">
        <is>
          <t>http://你的網域/locations/LOC-1F-B2-01</t>
        </is>
      </c>
      <c r="H9" s="2" t="inlineStr">
        <is>
          <t>[照片路徑]</t>
        </is>
      </c>
      <c r="I9" s="3" t="inlineStr">
        <is>
          <t>銅接帽 1"</t>
        </is>
      </c>
    </row>
    <row r="10">
      <c r="A10" s="2" t="inlineStr">
        <is>
          <t>LOC-1F-B2-02</t>
        </is>
      </c>
      <c r="B10" s="3" t="inlineStr">
        <is>
          <t>接頭區 第二格</t>
        </is>
      </c>
      <c r="C10" s="2" t="inlineStr">
        <is>
          <t>1F</t>
        </is>
      </c>
      <c r="D10" s="2" t="inlineStr">
        <is>
          <t>接頭區</t>
        </is>
      </c>
      <c r="E10" s="2" t="inlineStr">
        <is>
          <t>第一層</t>
        </is>
      </c>
      <c r="F10" s="2" t="inlineStr">
        <is>
          <t>第二格</t>
        </is>
      </c>
      <c r="G10" s="2" t="inlineStr">
        <is>
          <t>http://你的網域/locations/LOC-1F-B2-02</t>
        </is>
      </c>
      <c r="H10" s="2" t="inlineStr">
        <is>
          <t>[照片路徑]</t>
        </is>
      </c>
      <c r="I10" s="3" t="inlineStr">
        <is>
          <t>銅接帽 1-1/4"</t>
        </is>
      </c>
    </row>
    <row r="11">
      <c r="A11" s="2" t="inlineStr">
        <is>
          <t>LOC-1F-B2-03</t>
        </is>
      </c>
      <c r="B11" s="3" t="inlineStr">
        <is>
          <t>接頭區 第三格</t>
        </is>
      </c>
      <c r="C11" s="2" t="inlineStr">
        <is>
          <t>1F</t>
        </is>
      </c>
      <c r="D11" s="2" t="inlineStr">
        <is>
          <t>接頭區</t>
        </is>
      </c>
      <c r="E11" s="2" t="inlineStr">
        <is>
          <t>第一層</t>
        </is>
      </c>
      <c r="F11" s="2" t="inlineStr">
        <is>
          <t>第三格</t>
        </is>
      </c>
      <c r="G11" s="2" t="inlineStr">
        <is>
          <t>http://你的網域/locations/LOC-1F-B2-03</t>
        </is>
      </c>
      <c r="H11" s="2" t="inlineStr">
        <is>
          <t>[照片路徑]</t>
        </is>
      </c>
      <c r="I11" s="3" t="inlineStr">
        <is>
          <t>不鏽鋼接管</t>
        </is>
      </c>
    </row>
    <row r="12">
      <c r="A12" s="2" t="inlineStr">
        <is>
          <t>LOC-2F-C1-01</t>
        </is>
      </c>
      <c r="B12" s="3" t="inlineStr">
        <is>
          <t>電線區 第一格</t>
        </is>
      </c>
      <c r="C12" s="2" t="inlineStr">
        <is>
          <t>2F</t>
        </is>
      </c>
      <c r="D12" s="2" t="inlineStr">
        <is>
          <t>電線區</t>
        </is>
      </c>
      <c r="E12" s="2" t="inlineStr">
        <is>
          <t>第一層</t>
        </is>
      </c>
      <c r="F12" s="2" t="inlineStr">
        <is>
          <t>第一格</t>
        </is>
      </c>
      <c r="G12" s="2" t="inlineStr">
        <is>
          <t>http://你的網域/locations/LOC-2F-C1-01</t>
        </is>
      </c>
      <c r="H12" s="2" t="inlineStr">
        <is>
          <t>[照片路徑]</t>
        </is>
      </c>
      <c r="I12" s="3" t="inlineStr">
        <is>
          <t>600V 絕緣電纜</t>
        </is>
      </c>
    </row>
    <row r="13">
      <c r="A13" s="2" t="inlineStr">
        <is>
          <t>LOC-2F-C1-02</t>
        </is>
      </c>
      <c r="B13" s="3" t="inlineStr">
        <is>
          <t>電線區 第二格</t>
        </is>
      </c>
      <c r="C13" s="2" t="inlineStr">
        <is>
          <t>2F</t>
        </is>
      </c>
      <c r="D13" s="2" t="inlineStr">
        <is>
          <t>電線區</t>
        </is>
      </c>
      <c r="E13" s="2" t="inlineStr">
        <is>
          <t>第一層</t>
        </is>
      </c>
      <c r="F13" s="2" t="inlineStr">
        <is>
          <t>第二格</t>
        </is>
      </c>
      <c r="G13" s="2" t="inlineStr">
        <is>
          <t>http://你的網域/locations/LOC-2F-C1-02</t>
        </is>
      </c>
      <c r="H13" s="2" t="inlineStr">
        <is>
          <t>[照片路徑]</t>
        </is>
      </c>
      <c r="I13" s="3" t="inlineStr">
        <is>
          <t>UL2464</t>
        </is>
      </c>
    </row>
    <row r="14">
      <c r="A14" s="2" t="inlineStr">
        <is>
          <t>LOC-2F-C1-03</t>
        </is>
      </c>
      <c r="B14" s="3" t="inlineStr">
        <is>
          <t>電線區 第三格</t>
        </is>
      </c>
      <c r="C14" s="2" t="inlineStr">
        <is>
          <t>2F</t>
        </is>
      </c>
      <c r="D14" s="2" t="inlineStr">
        <is>
          <t>電線區</t>
        </is>
      </c>
      <c r="E14" s="2" t="inlineStr">
        <is>
          <t>第一層</t>
        </is>
      </c>
      <c r="F14" s="2" t="inlineStr">
        <is>
          <t>第三格</t>
        </is>
      </c>
      <c r="G14" s="2" t="inlineStr">
        <is>
          <t>http://你的網域/locations/LOC-2F-C1-03</t>
        </is>
      </c>
      <c r="H14" s="2" t="inlineStr">
        <is>
          <t>[照片路徑]</t>
        </is>
      </c>
      <c r="I14" s="3" t="inlineStr">
        <is>
          <t>PVC 預先車組</t>
        </is>
      </c>
    </row>
    <row r="15">
      <c r="A15" s="2" t="inlineStr">
        <is>
          <t>LOC-WK-01</t>
        </is>
      </c>
      <c r="B15" s="3" t="inlineStr">
        <is>
          <t>工作室 第一格</t>
        </is>
      </c>
      <c r="C15" s="2" t="inlineStr">
        <is>
          <t>1F</t>
        </is>
      </c>
      <c r="D15" s="2" t="inlineStr">
        <is>
          <t>工作室</t>
        </is>
      </c>
      <c r="E15" s="2" t="inlineStr">
        <is>
          <t>第一層</t>
        </is>
      </c>
      <c r="F15" s="2" t="inlineStr">
        <is>
          <t>第一個</t>
        </is>
      </c>
      <c r="G15" s="2" t="inlineStr">
        <is>
          <t>http://你的網域/locations/LOC-WK-01</t>
        </is>
      </c>
      <c r="H15" s="2" t="inlineStr">
        <is>
          <t>[照片路徑]</t>
        </is>
      </c>
      <c r="I15" s="3" t="inlineStr">
        <is>
          <t>工具-鏈壓切管刀</t>
        </is>
      </c>
    </row>
    <row r="16">
      <c r="A16" s="2" t="inlineStr">
        <is>
          <t>LOC-WK-02</t>
        </is>
      </c>
      <c r="B16" s="3" t="inlineStr">
        <is>
          <t>工作室 第二格</t>
        </is>
      </c>
      <c r="C16" s="2" t="inlineStr">
        <is>
          <t>1F</t>
        </is>
      </c>
      <c r="D16" s="2" t="inlineStr">
        <is>
          <t>工作室</t>
        </is>
      </c>
      <c r="E16" s="2" t="inlineStr">
        <is>
          <t>第一層</t>
        </is>
      </c>
      <c r="F16" s="2" t="inlineStr">
        <is>
          <t>第二個</t>
        </is>
      </c>
      <c r="G16" s="2" t="inlineStr">
        <is>
          <t>http://你的網域/locations/LOC-WK-02</t>
        </is>
      </c>
      <c r="H16" s="2" t="inlineStr">
        <is>
          <t>[照片路徑]</t>
        </is>
      </c>
      <c r="I16" s="3" t="inlineStr">
        <is>
          <t>工具-瓦斯噴槍</t>
        </is>
      </c>
    </row>
    <row r="17">
      <c r="A17" s="2" t="inlineStr">
        <is>
          <t>LOC-WK-03</t>
        </is>
      </c>
      <c r="B17" s="3" t="inlineStr">
        <is>
          <t>工作室 第三格</t>
        </is>
      </c>
      <c r="C17" s="2" t="inlineStr">
        <is>
          <t>1F</t>
        </is>
      </c>
      <c r="D17" s="2" t="inlineStr">
        <is>
          <t>工作室</t>
        </is>
      </c>
      <c r="E17" s="2" t="inlineStr">
        <is>
          <t>第一層</t>
        </is>
      </c>
      <c r="F17" s="2" t="inlineStr">
        <is>
          <t>第三個</t>
        </is>
      </c>
      <c r="G17" s="2" t="inlineStr">
        <is>
          <t>http://你的網域/locations/LOC-WK-03</t>
        </is>
      </c>
      <c r="H17" s="2" t="inlineStr">
        <is>
          <t>[照片路徑]</t>
        </is>
      </c>
      <c r="I17" s="3" t="inlineStr">
        <is>
          <t>工具-氣壓鑽床</t>
        </is>
      </c>
    </row>
    <row r="18">
      <c r="A18" s="2" t="inlineStr">
        <is>
          <t>LOC-OF-01</t>
        </is>
      </c>
      <c r="B18" s="3" t="inlineStr">
        <is>
          <t>辦公區 第一個</t>
        </is>
      </c>
      <c r="C18" s="2" t="inlineStr">
        <is>
          <t>1F</t>
        </is>
      </c>
      <c r="D18" s="2" t="inlineStr">
        <is>
          <t>辦公區</t>
        </is>
      </c>
      <c r="E18" s="2" t="inlineStr">
        <is>
          <t>第一層</t>
        </is>
      </c>
      <c r="F18" s="2" t="inlineStr">
        <is>
          <t>第一個</t>
        </is>
      </c>
      <c r="G18" s="2" t="inlineStr">
        <is>
          <t>http://你的網域/locations/LOC-OF-01</t>
        </is>
      </c>
      <c r="H18" s="2" t="inlineStr">
        <is>
          <t>[照片路徑]</t>
        </is>
      </c>
      <c r="I18" s="3" t="inlineStr">
        <is>
          <t>耗材-PU FOAM</t>
        </is>
      </c>
    </row>
    <row r="19">
      <c r="A19" s="2" t="inlineStr">
        <is>
          <t>LOC-OF-02</t>
        </is>
      </c>
      <c r="B19" s="3" t="inlineStr">
        <is>
          <t>辦公區 第二個</t>
        </is>
      </c>
      <c r="C19" s="2" t="inlineStr">
        <is>
          <t>1F</t>
        </is>
      </c>
      <c r="D19" s="2" t="inlineStr">
        <is>
          <t>辦公區</t>
        </is>
      </c>
      <c r="E19" s="2" t="inlineStr">
        <is>
          <t>第一層</t>
        </is>
      </c>
      <c r="F19" s="2" t="inlineStr">
        <is>
          <t>第二個</t>
        </is>
      </c>
      <c r="G19" s="2" t="inlineStr">
        <is>
          <t>http://你的網域/locations/LOC-OF-02</t>
        </is>
      </c>
      <c r="H19" s="2" t="inlineStr">
        <is>
          <t>[照片路徑]</t>
        </is>
      </c>
      <c r="I19" s="3" t="inlineStr">
        <is>
          <t>耗材-PP 編織鏈帶</t>
        </is>
      </c>
    </row>
    <row r="20">
      <c r="A20" s="2" t="inlineStr">
        <is>
          <t>LOC-OF-03</t>
        </is>
      </c>
      <c r="B20" s="3" t="inlineStr">
        <is>
          <t>辦公區 第三個</t>
        </is>
      </c>
      <c r="C20" s="2" t="inlineStr">
        <is>
          <t>1F</t>
        </is>
      </c>
      <c r="D20" s="2" t="inlineStr">
        <is>
          <t>辦公區</t>
        </is>
      </c>
      <c r="E20" s="2" t="inlineStr">
        <is>
          <t>第一層</t>
        </is>
      </c>
      <c r="F20" s="2" t="inlineStr">
        <is>
          <t>第三個</t>
        </is>
      </c>
      <c r="G20" s="2" t="inlineStr">
        <is>
          <t>http://你的網域/locations/LOC-OF-03</t>
        </is>
      </c>
      <c r="H20" s="2" t="inlineStr">
        <is>
          <t>[照片路徑]</t>
        </is>
      </c>
      <c r="I20" s="3" t="inlineStr">
        <is>
          <t>耗材-滴漏袋</t>
        </is>
      </c>
    </row>
    <row r="23">
      <c r="A23" s="4" t="inlineStr">
        <is>
          <t>📌 使用說明：</t>
        </is>
      </c>
    </row>
    <row r="24">
      <c r="A24" s="5" t="inlineStr">
        <is>
          <t>1. 代碼格式：LOC-{樓層}-{區域}-{位置}，例如 LOC-1F-A1-01</t>
        </is>
      </c>
    </row>
    <row r="25">
      <c r="A25" s="5" t="inlineStr">
        <is>
          <t>2. QR Code 內容會由系統自動產生，匯入時填入正確網域即可</t>
        </is>
      </c>
    </row>
    <row r="26">
      <c r="A26" s="5" t="inlineStr">
        <is>
          <t>3. 實體照片欄位填入照片檔案路徑或相對路徑（例如 ./photos/001.jpg）</t>
        </is>
      </c>
    </row>
    <row r="27">
      <c r="A27" s="5" t="inlineStr">
        <is>
          <t>4. 樓層必須從下拉選單選擇</t>
        </is>
      </c>
    </row>
  </sheetData>
  <dataValidations count="1">
    <dataValidation sqref="C2:C1000" showDropDown="0" showInputMessage="0" showErrorMessage="0" allowBlank="0" error="請從下拉選單選擇樓層" type="list">
      <formula1>"1F,2F,3F,B1,B2,頂樓"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30" customWidth="1" min="4" max="4"/>
  </cols>
  <sheetData>
    <row r="1" ht="32" customHeight="1">
      <c r="A1" s="1" t="inlineStr">
        <is>
          <t>位置代碼</t>
        </is>
      </c>
      <c r="B1" s="1" t="inlineStr">
        <is>
          <t>品項編號</t>
        </is>
      </c>
      <c r="C1" s="1" t="inlineStr">
        <is>
          <t>數量</t>
        </is>
      </c>
      <c r="D1" s="1" t="inlineStr">
        <is>
          <t>備註</t>
        </is>
      </c>
    </row>
    <row r="2">
      <c r="A2" s="2" t="inlineStr">
        <is>
          <t>LOC-1F-A1-01</t>
        </is>
      </c>
      <c r="B2" s="2" t="inlineStr">
        <is>
          <t>P-0001</t>
        </is>
      </c>
      <c r="C2" s="2" t="n">
        <v>3</v>
      </c>
      <c r="D2" s="3" t="inlineStr">
        <is>
          <t>主要存量</t>
        </is>
      </c>
    </row>
    <row r="3">
      <c r="A3" s="2" t="inlineStr">
        <is>
          <t>LOC-1F-A1-02</t>
        </is>
      </c>
      <c r="B3" s="2" t="inlineStr">
        <is>
          <t>P-0002</t>
        </is>
      </c>
      <c r="C3" s="2" t="n">
        <v>1</v>
      </c>
      <c r="D3" s="3" t="inlineStr"/>
    </row>
    <row r="4">
      <c r="A4" s="2" t="inlineStr">
        <is>
          <t>LOC-1F-A1-02</t>
        </is>
      </c>
      <c r="B4" s="2" t="inlineStr">
        <is>
          <t>P-0003</t>
        </is>
      </c>
      <c r="C4" s="2" t="n">
        <v>2</v>
      </c>
      <c r="D4" s="3" t="inlineStr"/>
    </row>
    <row r="5">
      <c r="A5" s="2" t="inlineStr">
        <is>
          <t>LOC-1F-A2-01</t>
        </is>
      </c>
      <c r="B5" s="2" t="inlineStr">
        <is>
          <t>P-0004</t>
        </is>
      </c>
      <c r="C5" s="2" t="n">
        <v>2</v>
      </c>
      <c r="D5" s="3" t="inlineStr"/>
    </row>
    <row r="6">
      <c r="A6" s="2" t="inlineStr">
        <is>
          <t>LOC-1F-A2-02</t>
        </is>
      </c>
      <c r="B6" s="2" t="inlineStr">
        <is>
          <t>P-0005</t>
        </is>
      </c>
      <c r="C6" s="2" t="n">
        <v>1</v>
      </c>
      <c r="D6" s="3" t="inlineStr">
        <is>
          <t>RH CC</t>
        </is>
      </c>
    </row>
    <row r="7">
      <c r="A7" s="2" t="inlineStr">
        <is>
          <t>LOC-1F-B1-01</t>
        </is>
      </c>
      <c r="B7" s="2" t="inlineStr">
        <is>
          <t>P-0006</t>
        </is>
      </c>
      <c r="C7" s="2" t="n">
        <v>120</v>
      </c>
      <c r="D7" s="3" t="inlineStr"/>
    </row>
    <row r="8">
      <c r="A8" s="2" t="inlineStr">
        <is>
          <t>LOC-1F-B1-02</t>
        </is>
      </c>
      <c r="B8" s="2" t="inlineStr">
        <is>
          <t>P-0007</t>
        </is>
      </c>
      <c r="C8" s="2" t="n">
        <v>80</v>
      </c>
      <c r="D8" s="3" t="inlineStr"/>
    </row>
    <row r="9">
      <c r="A9" s="2" t="inlineStr">
        <is>
          <t>LOC-1F-B1-03</t>
        </is>
      </c>
      <c r="B9" s="2" t="inlineStr">
        <is>
          <t>P-0008</t>
        </is>
      </c>
      <c r="C9" s="2" t="n">
        <v>50</v>
      </c>
      <c r="D9" s="3" t="inlineStr"/>
    </row>
    <row r="10">
      <c r="A10" s="2" t="inlineStr">
        <is>
          <t>LOC-1F-B2-01</t>
        </is>
      </c>
      <c r="B10" s="2" t="inlineStr">
        <is>
          <t>P-0009</t>
        </is>
      </c>
      <c r="C10" s="2" t="n">
        <v>30</v>
      </c>
      <c r="D10" s="3" t="inlineStr"/>
    </row>
    <row r="11">
      <c r="A11" s="2" t="inlineStr">
        <is>
          <t>LOC-1F-B2-02</t>
        </is>
      </c>
      <c r="B11" s="2" t="inlineStr">
        <is>
          <t>P-0010</t>
        </is>
      </c>
      <c r="C11" s="2" t="n">
        <v>20</v>
      </c>
      <c r="D11" s="3" t="inlineStr"/>
    </row>
    <row r="12">
      <c r="A12" s="2" t="inlineStr">
        <is>
          <t>LOC-1F-B2-03</t>
        </is>
      </c>
      <c r="B12" s="2" t="inlineStr">
        <is>
          <t>P-0011</t>
        </is>
      </c>
      <c r="C12" s="2" t="n">
        <v>15</v>
      </c>
      <c r="D12" s="3" t="inlineStr"/>
    </row>
    <row r="13">
      <c r="A13" s="2" t="inlineStr">
        <is>
          <t>LOC-2F-C1-01</t>
        </is>
      </c>
      <c r="B13" s="2" t="inlineStr">
        <is>
          <t>P-0012</t>
        </is>
      </c>
      <c r="C13" s="2" t="n">
        <v>200</v>
      </c>
      <c r="D13" s="3" t="inlineStr"/>
    </row>
    <row r="14">
      <c r="A14" s="2" t="inlineStr">
        <is>
          <t>LOC-2F-C1-02</t>
        </is>
      </c>
      <c r="B14" s="2" t="inlineStr">
        <is>
          <t>P-0013</t>
        </is>
      </c>
      <c r="C14" s="2" t="n">
        <v>100</v>
      </c>
      <c r="D14" s="3" t="inlineStr"/>
    </row>
    <row r="15">
      <c r="A15" s="2" t="inlineStr">
        <is>
          <t>LOC-2F-C1-03</t>
        </is>
      </c>
      <c r="B15" s="2" t="inlineStr">
        <is>
          <t>P-0014</t>
        </is>
      </c>
      <c r="C15" s="2" t="n">
        <v>60</v>
      </c>
      <c r="D15" s="3" t="inlineStr"/>
    </row>
    <row r="16">
      <c r="A16" s="2" t="inlineStr">
        <is>
          <t>LOC-WK-01</t>
        </is>
      </c>
      <c r="B16" s="2" t="inlineStr">
        <is>
          <t>P-0015</t>
        </is>
      </c>
      <c r="C16" s="2" t="n">
        <v>2</v>
      </c>
      <c r="D16" s="3" t="inlineStr"/>
    </row>
    <row r="17">
      <c r="A17" s="2" t="inlineStr">
        <is>
          <t>LOC-WK-02</t>
        </is>
      </c>
      <c r="B17" s="2" t="inlineStr">
        <is>
          <t>P-0016</t>
        </is>
      </c>
      <c r="C17" s="2" t="n">
        <v>1</v>
      </c>
      <c r="D17" s="3" t="inlineStr"/>
    </row>
    <row r="18">
      <c r="A18" s="2" t="inlineStr">
        <is>
          <t>LOC-WK-03</t>
        </is>
      </c>
      <c r="B18" s="2" t="inlineStr">
        <is>
          <t>P-0017</t>
        </is>
      </c>
      <c r="C18" s="2" t="n">
        <v>1</v>
      </c>
      <c r="D18" s="3" t="inlineStr"/>
    </row>
    <row r="19">
      <c r="A19" s="2" t="inlineStr">
        <is>
          <t>LOC-OF-01</t>
        </is>
      </c>
      <c r="B19" s="2" t="inlineStr">
        <is>
          <t>P-0018</t>
        </is>
      </c>
      <c r="C19" s="2" t="n">
        <v>5</v>
      </c>
      <c r="D19" s="3" t="inlineStr"/>
    </row>
    <row r="20">
      <c r="A20" s="2" t="inlineStr">
        <is>
          <t>LOC-OF-02</t>
        </is>
      </c>
      <c r="B20" s="2" t="inlineStr">
        <is>
          <t>P-0019</t>
        </is>
      </c>
      <c r="C20" s="2" t="n">
        <v>3</v>
      </c>
      <c r="D20" s="3" t="inlineStr">
        <is>
          <t>切黑鐵用</t>
        </is>
      </c>
    </row>
    <row r="21">
      <c r="A21" s="2" t="inlineStr">
        <is>
          <t>LOC-OF-03</t>
        </is>
      </c>
      <c r="B21" s="2" t="inlineStr">
        <is>
          <t>P-0020</t>
        </is>
      </c>
      <c r="C21" s="2" t="n">
        <v>10</v>
      </c>
      <c r="D21" s="3" t="inlineStr"/>
    </row>
    <row r="22">
      <c r="A22" s="2" t="inlineStr">
        <is>
          <t>LOC-2F-C1-01</t>
        </is>
      </c>
      <c r="B22" s="2" t="inlineStr">
        <is>
          <t>P-0012</t>
        </is>
      </c>
      <c r="C22" s="2" t="n">
        <v>50</v>
      </c>
      <c r="D22" s="3" t="inlineStr">
        <is>
          <t>備用存量</t>
        </is>
      </c>
    </row>
    <row r="25">
      <c r="A25" s="4" t="inlineStr">
        <is>
          <t>📌 使用說明：</t>
        </is>
      </c>
    </row>
    <row r="26">
      <c r="A26" s="5" t="inlineStr">
        <is>
          <t>1. 這是「品項 ↔ 位置」的對應表，一個品項可對應多個位置</t>
        </is>
      </c>
    </row>
    <row r="27">
      <c r="A27" s="5" t="inlineStr">
        <is>
          <t>2. 位置代碼要對應「倉位表」的代碼欄</t>
        </is>
      </c>
    </row>
    <row r="28">
      <c r="A28" s="5" t="inlineStr">
        <is>
          <t>3. 品項編號要對應「品項主檔」的編號欄</t>
        </is>
      </c>
    </row>
    <row r="29">
      <c r="A29" s="5" t="inlineStr">
        <is>
          <t>4. 系統會自動彙總所有位置的數量，算出該品項總庫存</t>
        </is>
      </c>
    </row>
    <row r="30">
      <c r="A30" s="5" t="inlineStr">
        <is>
          <t>5. 如果一個品項只有一個位置，就只有一筆記錄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2026-07-24T10:31:57Z</dcterms:created>
  <dcterms:modified xsi:type="dcterms:W3CDTF">2026-07-24T10:31:57Z</dcterms:modified>
</cp:coreProperties>
</file>