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S:\Dokumente\Uni\Physik\FPrak\git\TUD-FPrak\GL\data\Kaustik\"/>
    </mc:Choice>
  </mc:AlternateContent>
  <xr:revisionPtr revIDLastSave="0" documentId="13_ncr:1_{277A9B78-FEED-4AB8-97BE-FC1DA05EC8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3" i="1"/>
</calcChain>
</file>

<file path=xl/sharedStrings.xml><?xml version="1.0" encoding="utf-8"?>
<sst xmlns="http://schemas.openxmlformats.org/spreadsheetml/2006/main" count="10" uniqueCount="8">
  <si>
    <t>Messgröße</t>
  </si>
  <si>
    <t>Einheit</t>
  </si>
  <si>
    <t>mm</t>
  </si>
  <si>
    <t>Entfernung CCD-Linse</t>
  </si>
  <si>
    <t>pixel</t>
  </si>
  <si>
    <t>1/e² vert</t>
  </si>
  <si>
    <t>1/e² horiz</t>
  </si>
  <si>
    <t>Mittelwert 1/e²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</si>
</sst>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3" sqref="B3"/>
    </sheetView>
  </sheetViews>
  <sheetFormatPr baseColWidth="10" defaultColWidth="8.7265625" defaultRowHeight="14.5" x14ac:dyDescent="0.35"/>
  <cols>
    <col min="1" max="1" width="12.26953125" customWidth="1"/>
    <col min="2" max="3" width="30.90625" customWidth="1"/>
    <col min="4" max="4" width="12" customWidth="1"/>
    <col min="5" max="5" width="14.26953125" customWidth="1"/>
  </cols>
  <sheetData>
    <row r="1" spans="1:5" x14ac:dyDescent="0.35">
      <c r="A1" t="s">
        <v>0</v>
      </c>
      <c r="B1" t="s">
        <v>3</v>
      </c>
      <c r="C1" t="s">
        <v>6</v>
      </c>
      <c r="D1" t="s">
        <v>5</v>
      </c>
      <c r="E1" t="s">
        <v>7</v>
      </c>
    </row>
    <row r="2" spans="1:5" x14ac:dyDescent="0.35">
      <c r="A2" t="s">
        <v>1</v>
      </c>
      <c r="B2" t="s">
        <v>2</v>
      </c>
      <c r="C2" t="s">
        <v>4</v>
      </c>
      <c r="D2" t="s">
        <v>4</v>
      </c>
      <c r="E2" t="s">
        <v>4</v>
      </c>
    </row>
    <row r="3" spans="1:5" x14ac:dyDescent="0.35">
      <c r="B3">
        <v>100</v>
      </c>
      <c r="C3">
        <v>75.5</v>
      </c>
      <c r="D3">
        <v>75</v>
      </c>
      <c r="E3">
        <f>0.5*(C3+D3)</f>
        <v>75.25</v>
      </c>
    </row>
    <row r="4" spans="1:5" x14ac:dyDescent="0.35">
      <c r="B4">
        <v>140</v>
      </c>
      <c r="C4">
        <v>40.1</v>
      </c>
      <c r="D4">
        <v>41.4</v>
      </c>
      <c r="E4">
        <f t="shared" ref="E4:E12" si="0">0.5*(C4+D4)</f>
        <v>40.75</v>
      </c>
    </row>
    <row r="5" spans="1:5" x14ac:dyDescent="0.35">
      <c r="B5">
        <v>163</v>
      </c>
      <c r="C5">
        <v>26</v>
      </c>
      <c r="D5">
        <v>25.7</v>
      </c>
      <c r="E5">
        <f t="shared" si="0"/>
        <v>25.85</v>
      </c>
    </row>
    <row r="6" spans="1:5" x14ac:dyDescent="0.35">
      <c r="B6">
        <v>173</v>
      </c>
      <c r="C6">
        <v>22.6</v>
      </c>
      <c r="D6">
        <v>23.4</v>
      </c>
      <c r="E6">
        <f t="shared" si="0"/>
        <v>23</v>
      </c>
    </row>
    <row r="7" spans="1:5" x14ac:dyDescent="0.35">
      <c r="B7">
        <v>190</v>
      </c>
      <c r="C7">
        <v>28.4</v>
      </c>
      <c r="D7">
        <v>39.9</v>
      </c>
      <c r="E7">
        <f t="shared" si="0"/>
        <v>34.15</v>
      </c>
    </row>
    <row r="8" spans="1:5" x14ac:dyDescent="0.35">
      <c r="B8">
        <v>220</v>
      </c>
      <c r="C8">
        <v>56.7</v>
      </c>
      <c r="D8">
        <v>55.8</v>
      </c>
      <c r="E8">
        <f t="shared" si="0"/>
        <v>56.25</v>
      </c>
    </row>
    <row r="9" spans="1:5" x14ac:dyDescent="0.35">
      <c r="B9">
        <v>250</v>
      </c>
      <c r="C9">
        <v>95.6</v>
      </c>
      <c r="D9">
        <v>86.3</v>
      </c>
      <c r="E9">
        <f t="shared" si="0"/>
        <v>90.949999999999989</v>
      </c>
    </row>
    <row r="10" spans="1:5" x14ac:dyDescent="0.35">
      <c r="B10">
        <v>310</v>
      </c>
      <c r="C10">
        <v>160.30000000000001</v>
      </c>
      <c r="D10">
        <v>143.4</v>
      </c>
      <c r="E10">
        <f t="shared" si="0"/>
        <v>151.85000000000002</v>
      </c>
    </row>
    <row r="11" spans="1:5" x14ac:dyDescent="0.35">
      <c r="B11">
        <v>410</v>
      </c>
      <c r="C11">
        <v>250.1</v>
      </c>
      <c r="D11">
        <v>214.5</v>
      </c>
      <c r="E11">
        <f t="shared" si="0"/>
        <v>232.3</v>
      </c>
    </row>
    <row r="12" spans="1:5" x14ac:dyDescent="0.35">
      <c r="B12">
        <v>500</v>
      </c>
      <c r="C12">
        <v>358.9</v>
      </c>
      <c r="D12">
        <v>369.3</v>
      </c>
      <c r="E12">
        <f t="shared" si="0"/>
        <v>364.1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2015-06-05T18:19:34Z</dcterms:created>
  <dcterms:modified xsi:type="dcterms:W3CDTF">2020-11-22T12:19:27Z</dcterms:modified>
</cp:coreProperties>
</file>