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Log" sheetId="1" state="visible" r:id="rId1"/>
    <sheet xmlns:r="http://schemas.openxmlformats.org/officeDocument/2006/relationships" name="Read Me (Time Log)" sheetId="2" state="visible" r:id="rId2"/>
    <sheet xmlns:r="http://schemas.openxmlformats.org/officeDocument/2006/relationships" name="Time Summary" sheetId="3" state="visible" r:id="rId3"/>
    <sheet xmlns:r="http://schemas.openxmlformats.org/officeDocument/2006/relationships" name="Lists" sheetId="4" state="visible" r:id="rId4"/>
  </sheets>
  <definedNames>
    <definedName name="_xlnm._FilterDatabase" localSheetId="0" hidden="1">'Time Log'!$A$1:$H$3000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#"/>
    <numFmt numFmtId="166" formatCode="0.0;-0.0;—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C2340"/>
      <sz val="12"/>
    </font>
    <font>
      <color rgb="00222222"/>
      <sz val="10"/>
    </font>
    <font>
      <b val="1"/>
      <color rgb="000C2340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2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808080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22" customWidth="1" min="4" max="4"/>
    <col width="44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Person</t>
        </is>
      </c>
      <c r="C1" s="1" t="inlineStr">
        <is>
          <t>Project</t>
        </is>
      </c>
      <c r="D1" s="1" t="inlineStr">
        <is>
          <t>Phase</t>
        </is>
      </c>
      <c r="E1" s="1" t="inlineStr">
        <is>
          <t>Task / note</t>
        </is>
      </c>
      <c r="F1" s="1" t="inlineStr">
        <is>
          <t>Hours</t>
        </is>
      </c>
      <c r="G1" s="1" t="inlineStr">
        <is>
          <t>Source</t>
        </is>
      </c>
      <c r="H1" s="1" t="inlineStr">
        <is>
          <t>Month</t>
        </is>
      </c>
    </row>
    <row r="2">
      <c r="A2" s="2" t="n">
        <v>46037</v>
      </c>
      <c r="B2" t="inlineStr">
        <is>
          <t>Kevin DeCloedt</t>
        </is>
      </c>
      <c r="C2" t="inlineStr">
        <is>
          <t>C2D: Cybertraining for Chemical Data scientists</t>
        </is>
      </c>
      <c r="D2" t="inlineStr">
        <is>
          <t>Pre-Production</t>
        </is>
      </c>
      <c r="E2" t="inlineStr">
        <is>
          <t>Pre-production Meetings</t>
        </is>
      </c>
      <c r="F2" s="3" t="n">
        <v>1.25</v>
      </c>
      <c r="G2" t="inlineStr">
        <is>
          <t>Asana</t>
        </is>
      </c>
      <c r="H2">
        <f>IF($A2="","",TEXT($A2,"YYYY-MM"))</f>
        <v/>
      </c>
    </row>
    <row r="3">
      <c r="A3" s="2" t="n">
        <v>46042</v>
      </c>
      <c r="B3" t="inlineStr">
        <is>
          <t>Kevin DeCloedt</t>
        </is>
      </c>
      <c r="C3" t="inlineStr">
        <is>
          <t>C2D: Cybertraining for Chemical Data scientists</t>
        </is>
      </c>
      <c r="D3" t="inlineStr">
        <is>
          <t>Pre-Production</t>
        </is>
      </c>
      <c r="E3" t="inlineStr">
        <is>
          <t>Creative Treatment / Lookbook</t>
        </is>
      </c>
      <c r="F3" s="3" t="n">
        <v>1</v>
      </c>
      <c r="G3" t="inlineStr">
        <is>
          <t>Asana</t>
        </is>
      </c>
      <c r="H3">
        <f>IF($A3="","",TEXT($A3,"YYYY-MM"))</f>
        <v/>
      </c>
    </row>
    <row r="4">
      <c r="A4" s="2" t="n">
        <v>46043</v>
      </c>
      <c r="B4" t="inlineStr">
        <is>
          <t>Kevin DeCloedt</t>
        </is>
      </c>
      <c r="C4" t="inlineStr">
        <is>
          <t>Business for Humans | Sheedy Family Program</t>
        </is>
      </c>
      <c r="D4" t="inlineStr">
        <is>
          <t>Pre-Production</t>
        </is>
      </c>
      <c r="E4" t="inlineStr">
        <is>
          <t>Develop Production Schedule</t>
        </is>
      </c>
      <c r="F4" s="3" t="n">
        <v>0.5</v>
      </c>
      <c r="G4" t="inlineStr">
        <is>
          <t>Asana</t>
        </is>
      </c>
      <c r="H4">
        <f>IF($A4="","",TEXT($A4,"YYYY-MM"))</f>
        <v/>
      </c>
    </row>
    <row r="5">
      <c r="A5" s="2" t="n">
        <v>46043</v>
      </c>
      <c r="B5" t="inlineStr">
        <is>
          <t>Kevin DeCloedt</t>
        </is>
      </c>
      <c r="C5" t="inlineStr">
        <is>
          <t>Business for Humans | Sheedy Family Program</t>
        </is>
      </c>
      <c r="D5" t="inlineStr">
        <is>
          <t>Pre-Production</t>
        </is>
      </c>
      <c r="E5" t="inlineStr">
        <is>
          <t>Pre-Production Meetings</t>
        </is>
      </c>
      <c r="F5" s="3" t="n">
        <v>1</v>
      </c>
      <c r="G5" t="inlineStr">
        <is>
          <t>Asana</t>
        </is>
      </c>
      <c r="H5">
        <f>IF($A5="","",TEXT($A5,"YYYY-MM"))</f>
        <v/>
      </c>
    </row>
    <row r="6">
      <c r="A6" s="2" t="n">
        <v>46044</v>
      </c>
      <c r="B6" t="inlineStr">
        <is>
          <t>Kevin DeCloedt</t>
        </is>
      </c>
      <c r="C6" t="inlineStr">
        <is>
          <t>C2D: Cybertraining for Chemical Data scientists</t>
        </is>
      </c>
      <c r="D6" t="inlineStr">
        <is>
          <t>Pre-Production</t>
        </is>
      </c>
      <c r="E6" t="inlineStr">
        <is>
          <t>Develop Production Schedule</t>
        </is>
      </c>
      <c r="F6" s="3" t="n">
        <v>1</v>
      </c>
      <c r="G6" t="inlineStr">
        <is>
          <t>Asana</t>
        </is>
      </c>
      <c r="H6">
        <f>IF($A6="","",TEXT($A6,"YYYY-MM"))</f>
        <v/>
      </c>
    </row>
    <row r="7">
      <c r="A7" s="2" t="n">
        <v>46044</v>
      </c>
      <c r="B7" t="inlineStr">
        <is>
          <t>Kevin DeCloedt</t>
        </is>
      </c>
      <c r="C7" t="inlineStr">
        <is>
          <t>C2D: Cybertraining for Chemical Data scientists</t>
        </is>
      </c>
      <c r="D7" t="inlineStr">
        <is>
          <t>Pre-Production</t>
        </is>
      </c>
      <c r="E7" t="inlineStr">
        <is>
          <t>Pre-production Meetings</t>
        </is>
      </c>
      <c r="F7" s="3" t="n">
        <v>1</v>
      </c>
      <c r="G7" t="inlineStr">
        <is>
          <t>Asana</t>
        </is>
      </c>
      <c r="H7">
        <f>IF($A7="","",TEXT($A7,"YYYY-MM"))</f>
        <v/>
      </c>
    </row>
    <row r="8">
      <c r="A8" s="2" t="n">
        <v>46044</v>
      </c>
      <c r="B8" t="inlineStr">
        <is>
          <t>Brianna Stines</t>
        </is>
      </c>
      <c r="C8" t="inlineStr">
        <is>
          <t>I CAN HELP Learning Modules</t>
        </is>
      </c>
      <c r="D8" t="inlineStr">
        <is>
          <t>Design</t>
        </is>
      </c>
      <c r="E8" t="inlineStr">
        <is>
          <t>Develop Learning Objectives</t>
        </is>
      </c>
      <c r="F8" s="3" t="n">
        <v>1</v>
      </c>
      <c r="G8" t="inlineStr">
        <is>
          <t>Asana</t>
        </is>
      </c>
      <c r="H8">
        <f>IF($A8="","",TEXT($A8,"YYYY-MM"))</f>
        <v/>
      </c>
    </row>
    <row r="9">
      <c r="A9" s="2" t="n">
        <v>46044</v>
      </c>
      <c r="B9" t="inlineStr">
        <is>
          <t>Brianna Stines</t>
        </is>
      </c>
      <c r="C9" t="inlineStr">
        <is>
          <t>I CAN HELP Learning Modules</t>
        </is>
      </c>
      <c r="D9" t="inlineStr">
        <is>
          <t>Design</t>
        </is>
      </c>
      <c r="E9" t="inlineStr">
        <is>
          <t>Develop Course Structure / Flow</t>
        </is>
      </c>
      <c r="F9" s="3" t="n">
        <v>2</v>
      </c>
      <c r="G9" t="inlineStr">
        <is>
          <t>Asana</t>
        </is>
      </c>
      <c r="H9">
        <f>IF($A9="","",TEXT($A9,"YYYY-MM"))</f>
        <v/>
      </c>
    </row>
    <row r="10">
      <c r="A10" s="2" t="n">
        <v>46044</v>
      </c>
      <c r="B10" t="inlineStr">
        <is>
          <t>Brianna Stines</t>
        </is>
      </c>
      <c r="C10" t="inlineStr">
        <is>
          <t>I CAN HELP Learning Modules</t>
        </is>
      </c>
      <c r="D10" t="inlineStr">
        <is>
          <t>Design</t>
        </is>
      </c>
      <c r="E10" t="inlineStr">
        <is>
          <t>Finalize Modules on Course Map</t>
        </is>
      </c>
      <c r="F10" s="3" t="n">
        <v>2</v>
      </c>
      <c r="G10" t="inlineStr">
        <is>
          <t>Asana</t>
        </is>
      </c>
      <c r="H10">
        <f>IF($A10="","",TEXT($A10,"YYYY-MM"))</f>
        <v/>
      </c>
    </row>
    <row r="11">
      <c r="A11" s="2" t="n">
        <v>46045</v>
      </c>
      <c r="B11" t="inlineStr">
        <is>
          <t>Annie Conaghan</t>
        </is>
      </c>
      <c r="C11" t="inlineStr">
        <is>
          <t>National Education Opportunities Network (NEON)</t>
        </is>
      </c>
      <c r="D11" t="inlineStr">
        <is>
          <t>PM Time Tracking: Lawrence</t>
        </is>
      </c>
      <c r="E11" t="inlineStr">
        <is>
          <t>Week of January 19-23</t>
        </is>
      </c>
      <c r="F11" s="3" t="n">
        <v>10</v>
      </c>
      <c r="G11" t="inlineStr">
        <is>
          <t>Asana</t>
        </is>
      </c>
      <c r="H11">
        <f>IF($A11="","",TEXT($A11,"YYYY-MM"))</f>
        <v/>
      </c>
    </row>
    <row r="12">
      <c r="A12" s="2" t="n">
        <v>46045</v>
      </c>
      <c r="B12" t="inlineStr">
        <is>
          <t>Matthew Simmons</t>
        </is>
      </c>
      <c r="C12" t="inlineStr">
        <is>
          <t>ODL Podcast</t>
        </is>
      </c>
      <c r="D12" t="inlineStr">
        <is>
          <t>Media Timetracking (Matthew)</t>
        </is>
      </c>
      <c r="E12" t="inlineStr">
        <is>
          <t>1/19/26-1/23/26</t>
        </is>
      </c>
      <c r="F12" s="3" t="n">
        <v>1.5</v>
      </c>
      <c r="G12" t="inlineStr">
        <is>
          <t>Asana</t>
        </is>
      </c>
      <c r="H12">
        <f>IF($A12="","",TEXT($A12,"YYYY-MM"))</f>
        <v/>
      </c>
    </row>
    <row r="13">
      <c r="A13" s="2" t="n">
        <v>46045</v>
      </c>
      <c r="B13" t="inlineStr">
        <is>
          <t>Kevin DeCloedt</t>
        </is>
      </c>
      <c r="C13" t="inlineStr">
        <is>
          <t>Business for Humans | Sheedy Family Program</t>
        </is>
      </c>
      <c r="D13" t="inlineStr">
        <is>
          <t>Pre-Production</t>
        </is>
      </c>
      <c r="E13" t="inlineStr">
        <is>
          <t>Creative Treatment/ Lookbook</t>
        </is>
      </c>
      <c r="F13" s="3" t="n">
        <v>1.75</v>
      </c>
      <c r="G13" t="inlineStr">
        <is>
          <t>Asana</t>
        </is>
      </c>
      <c r="H13">
        <f>IF($A13="","",TEXT($A13,"YYYY-MM"))</f>
        <v/>
      </c>
    </row>
    <row r="14">
      <c r="A14" s="2" t="n">
        <v>46045</v>
      </c>
      <c r="B14" t="inlineStr">
        <is>
          <t>Kevin DeCloedt</t>
        </is>
      </c>
      <c r="C14" t="inlineStr">
        <is>
          <t>C2D: Cybertraining for Chemical Data scientists</t>
        </is>
      </c>
      <c r="D14" t="inlineStr">
        <is>
          <t>Pre-Production</t>
        </is>
      </c>
      <c r="E14" t="inlineStr">
        <is>
          <t>Develop Production Schedule</t>
        </is>
      </c>
      <c r="F14" s="3" t="n">
        <v>1</v>
      </c>
      <c r="G14" t="inlineStr">
        <is>
          <t>Asana</t>
        </is>
      </c>
      <c r="H14">
        <f>IF($A14="","",TEXT($A14,"YYYY-MM"))</f>
        <v/>
      </c>
    </row>
    <row r="15">
      <c r="A15" s="2" t="n">
        <v>46045</v>
      </c>
      <c r="B15" t="inlineStr">
        <is>
          <t>Annie Conaghan</t>
        </is>
      </c>
      <c r="C15" t="inlineStr">
        <is>
          <t>ASCEND MCOB</t>
        </is>
      </c>
      <c r="D15" t="inlineStr">
        <is>
          <t>PM Time Tracking: Lawrence</t>
        </is>
      </c>
      <c r="E15" t="inlineStr">
        <is>
          <t>Week of Jan 19th</t>
        </is>
      </c>
      <c r="F15" s="3" t="n">
        <v>5</v>
      </c>
      <c r="G15" t="inlineStr">
        <is>
          <t>Asana</t>
        </is>
      </c>
      <c r="H15">
        <f>IF($A15="","",TEXT($A15,"YYYY-MM"))</f>
        <v/>
      </c>
    </row>
    <row r="16">
      <c r="A16" s="2" t="n">
        <v>46045</v>
      </c>
      <c r="B16" t="inlineStr">
        <is>
          <t>Matthew Simmons</t>
        </is>
      </c>
      <c r="C16" t="inlineStr">
        <is>
          <t>ASCEND Engineering</t>
        </is>
      </c>
      <c r="D16" t="inlineStr">
        <is>
          <t>Media Timetracking</t>
        </is>
      </c>
      <c r="E16" t="inlineStr">
        <is>
          <t>1/19/26 - 1/23/26</t>
        </is>
      </c>
      <c r="F16" s="3" t="n">
        <v>0.67</v>
      </c>
      <c r="G16" t="inlineStr">
        <is>
          <t>Asana</t>
        </is>
      </c>
      <c r="H16">
        <f>IF($A16="","",TEXT($A16,"YYYY-MM"))</f>
        <v/>
      </c>
    </row>
    <row r="17">
      <c r="A17" s="2" t="n">
        <v>46048</v>
      </c>
      <c r="B17" t="inlineStr">
        <is>
          <t>Matthew Simmons</t>
        </is>
      </c>
      <c r="C17" t="inlineStr">
        <is>
          <t>ODL Podcast</t>
        </is>
      </c>
      <c r="D17" t="inlineStr">
        <is>
          <t>Media Timetracking (Matthew)</t>
        </is>
      </c>
      <c r="E17" t="inlineStr">
        <is>
          <t>1/26/26 - 1/30/26</t>
        </is>
      </c>
      <c r="F17" s="3" t="n">
        <v>0.25</v>
      </c>
      <c r="G17" t="inlineStr">
        <is>
          <t>Asana</t>
        </is>
      </c>
      <c r="H17">
        <f>IF($A17="","",TEXT($A17,"YYYY-MM"))</f>
        <v/>
      </c>
    </row>
    <row r="18">
      <c r="A18" s="2" t="n">
        <v>46048</v>
      </c>
      <c r="B18" t="inlineStr">
        <is>
          <t>Kevin DeCloedt</t>
        </is>
      </c>
      <c r="C18" t="inlineStr">
        <is>
          <t>Business for Humans | Sheedy Family Program</t>
        </is>
      </c>
      <c r="D18" t="inlineStr">
        <is>
          <t>Pre-Production</t>
        </is>
      </c>
      <c r="E18" t="inlineStr">
        <is>
          <t>Pre-Production Meetings</t>
        </is>
      </c>
      <c r="F18" s="3" t="n">
        <v>1</v>
      </c>
      <c r="G18" t="inlineStr">
        <is>
          <t>Asana</t>
        </is>
      </c>
      <c r="H18">
        <f>IF($A18="","",TEXT($A18,"YYYY-MM"))</f>
        <v/>
      </c>
    </row>
    <row r="19">
      <c r="A19" s="2" t="n">
        <v>46048</v>
      </c>
      <c r="B19" t="inlineStr">
        <is>
          <t>Kevin DeCloedt</t>
        </is>
      </c>
      <c r="C19" t="inlineStr">
        <is>
          <t>Business for Humans | Sheedy Family Program</t>
        </is>
      </c>
      <c r="D19" t="inlineStr">
        <is>
          <t>Pre-Production</t>
        </is>
      </c>
      <c r="E19" t="inlineStr">
        <is>
          <t>Prepro Admin</t>
        </is>
      </c>
      <c r="F19" s="3" t="n">
        <v>2</v>
      </c>
      <c r="G19" t="inlineStr">
        <is>
          <t>Asana</t>
        </is>
      </c>
      <c r="H19">
        <f>IF($A19="","",TEXT($A19,"YYYY-MM"))</f>
        <v/>
      </c>
    </row>
    <row r="20">
      <c r="A20" s="2" t="n">
        <v>46048</v>
      </c>
      <c r="B20" t="inlineStr">
        <is>
          <t>Kevin DeCloedt</t>
        </is>
      </c>
      <c r="C20" t="inlineStr">
        <is>
          <t>ASCEND MCOB</t>
        </is>
      </c>
      <c r="D20" t="inlineStr">
        <is>
          <t>Pre-Production</t>
        </is>
      </c>
      <c r="E20" t="inlineStr">
        <is>
          <t>Prepro Meetings</t>
        </is>
      </c>
      <c r="F20" s="3" t="n">
        <v>0.5</v>
      </c>
      <c r="G20" t="inlineStr">
        <is>
          <t>Asana</t>
        </is>
      </c>
      <c r="H20">
        <f>IF($A20="","",TEXT($A20,"YYYY-MM"))</f>
        <v/>
      </c>
    </row>
    <row r="21">
      <c r="A21" s="2" t="n">
        <v>46050</v>
      </c>
      <c r="B21" t="inlineStr">
        <is>
          <t>Kevin DeCloedt</t>
        </is>
      </c>
      <c r="C21" t="inlineStr">
        <is>
          <t>Media Studio Sessions</t>
        </is>
      </c>
      <c r="D21" t="inlineStr">
        <is>
          <t>Untitled section</t>
        </is>
      </c>
      <c r="E21" t="inlineStr">
        <is>
          <t>Filming time tracker</t>
        </is>
      </c>
      <c r="F21" s="3" t="n">
        <v>1</v>
      </c>
      <c r="G21" t="inlineStr">
        <is>
          <t>Asana</t>
        </is>
      </c>
      <c r="H21">
        <f>IF($A21="","",TEXT($A21,"YYYY-MM"))</f>
        <v/>
      </c>
    </row>
    <row r="22">
      <c r="A22" s="2" t="n">
        <v>46051</v>
      </c>
      <c r="B22" t="inlineStr">
        <is>
          <t>Matthew Simmons</t>
        </is>
      </c>
      <c r="C22" t="inlineStr">
        <is>
          <t>ASCEND Engineering</t>
        </is>
      </c>
      <c r="D22" t="inlineStr">
        <is>
          <t>Media Timetracking</t>
        </is>
      </c>
      <c r="E22" t="inlineStr">
        <is>
          <t>1/26/26 - 1/30/26</t>
        </is>
      </c>
      <c r="F22" s="3" t="n">
        <v>0.67</v>
      </c>
      <c r="G22" t="inlineStr">
        <is>
          <t>Asana</t>
        </is>
      </c>
      <c r="H22">
        <f>IF($A22="","",TEXT($A22,"YYYY-MM"))</f>
        <v/>
      </c>
    </row>
    <row r="23">
      <c r="A23" s="2" t="n">
        <v>46055</v>
      </c>
      <c r="B23" t="inlineStr">
        <is>
          <t>Kevin DeCloedt</t>
        </is>
      </c>
      <c r="C23" t="inlineStr">
        <is>
          <t>Business for Humans | Sheedy Family Program</t>
        </is>
      </c>
      <c r="D23" t="inlineStr">
        <is>
          <t>Pre-Production</t>
        </is>
      </c>
      <c r="E23" t="inlineStr">
        <is>
          <t>Pre-Production Meetings</t>
        </is>
      </c>
      <c r="F23" s="3" t="n">
        <v>1</v>
      </c>
      <c r="G23" t="inlineStr">
        <is>
          <t>Asana</t>
        </is>
      </c>
      <c r="H23">
        <f>IF($A23="","",TEXT($A23,"YYYY-MM"))</f>
        <v/>
      </c>
    </row>
    <row r="24">
      <c r="A24" s="2" t="n">
        <v>46055</v>
      </c>
      <c r="B24" t="inlineStr">
        <is>
          <t>Kevin DeCloedt</t>
        </is>
      </c>
      <c r="C24" t="inlineStr">
        <is>
          <t>C2D: Cybertraining for Chemical Data scientists</t>
        </is>
      </c>
      <c r="D24" t="inlineStr">
        <is>
          <t>Pre-Production</t>
        </is>
      </c>
      <c r="E24" t="inlineStr">
        <is>
          <t>Pre-production Meetings</t>
        </is>
      </c>
      <c r="F24" s="3" t="n">
        <v>1</v>
      </c>
      <c r="G24" t="inlineStr">
        <is>
          <t>Asana</t>
        </is>
      </c>
      <c r="H24">
        <f>IF($A24="","",TEXT($A24,"YYYY-MM"))</f>
        <v/>
      </c>
    </row>
    <row r="25">
      <c r="A25" s="2" t="n">
        <v>46055</v>
      </c>
      <c r="B25" t="inlineStr">
        <is>
          <t>Kevin DeCloedt</t>
        </is>
      </c>
      <c r="C25" t="inlineStr">
        <is>
          <t>C2D: Cybertraining for Chemical Data scientists</t>
        </is>
      </c>
      <c r="D25" t="inlineStr">
        <is>
          <t>Pre-Production</t>
        </is>
      </c>
      <c r="E25" t="inlineStr">
        <is>
          <t>Prepro Admin</t>
        </is>
      </c>
      <c r="F25" s="3" t="n">
        <v>0.75</v>
      </c>
      <c r="G25" t="inlineStr">
        <is>
          <t>Asana</t>
        </is>
      </c>
      <c r="H25">
        <f>IF($A25="","",TEXT($A25,"YYYY-MM"))</f>
        <v/>
      </c>
    </row>
    <row r="26">
      <c r="A26" s="2" t="n">
        <v>46055</v>
      </c>
      <c r="B26" t="inlineStr">
        <is>
          <t>Matthew Simmons</t>
        </is>
      </c>
      <c r="C26" t="inlineStr">
        <is>
          <t>Borgo Laudato Si' videos</t>
        </is>
      </c>
      <c r="D26" t="inlineStr">
        <is>
          <t>Media Time Tracking</t>
        </is>
      </c>
      <c r="E26" t="inlineStr">
        <is>
          <t>1/19/26 - 1/23/26</t>
        </is>
      </c>
      <c r="F26" s="3" t="n">
        <v>0.5</v>
      </c>
      <c r="G26" t="inlineStr">
        <is>
          <t>Asana</t>
        </is>
      </c>
      <c r="H26">
        <f>IF($A26="","",TEXT($A26,"YYYY-MM"))</f>
        <v/>
      </c>
    </row>
    <row r="27">
      <c r="A27" s="2" t="n">
        <v>46055</v>
      </c>
      <c r="B27" t="inlineStr">
        <is>
          <t>Matthew Simmons</t>
        </is>
      </c>
      <c r="C27" t="inlineStr">
        <is>
          <t>Borgo Laudato Si' videos</t>
        </is>
      </c>
      <c r="D27" t="inlineStr">
        <is>
          <t>Media Time Tracking</t>
        </is>
      </c>
      <c r="E27" t="inlineStr">
        <is>
          <t>1/26/26 - 1/30/26</t>
        </is>
      </c>
      <c r="F27" s="3" t="n">
        <v>2.5</v>
      </c>
      <c r="G27" t="inlineStr">
        <is>
          <t>Asana</t>
        </is>
      </c>
      <c r="H27">
        <f>IF($A27="","",TEXT($A27,"YYYY-MM"))</f>
        <v/>
      </c>
    </row>
    <row r="28">
      <c r="A28" s="2" t="n">
        <v>46056</v>
      </c>
      <c r="B28" t="inlineStr">
        <is>
          <t>Kevin DeCloedt</t>
        </is>
      </c>
      <c r="C28" t="inlineStr">
        <is>
          <t>ASCEND MCOB</t>
        </is>
      </c>
      <c r="D28" t="inlineStr">
        <is>
          <t>Pre-Production</t>
        </is>
      </c>
      <c r="E28" t="inlineStr">
        <is>
          <t>Prepro Admin</t>
        </is>
      </c>
      <c r="F28" s="3" t="n">
        <v>2</v>
      </c>
      <c r="G28" t="inlineStr">
        <is>
          <t>Asana</t>
        </is>
      </c>
      <c r="H28">
        <f>IF($A28="","",TEXT($A28,"YYYY-MM"))</f>
        <v/>
      </c>
    </row>
    <row r="29">
      <c r="A29" s="2" t="n">
        <v>46057</v>
      </c>
      <c r="B29" t="inlineStr">
        <is>
          <t>Matthew Simmons</t>
        </is>
      </c>
      <c r="C29" t="inlineStr">
        <is>
          <t>Borgo Laudato Si' videos</t>
        </is>
      </c>
      <c r="D29" t="inlineStr">
        <is>
          <t>Media Time Tracking</t>
        </is>
      </c>
      <c r="E29" t="inlineStr">
        <is>
          <t>2/2/26 - 2/6/26</t>
        </is>
      </c>
      <c r="F29" s="3" t="n">
        <v>2.5</v>
      </c>
      <c r="G29" t="inlineStr">
        <is>
          <t>Asana</t>
        </is>
      </c>
      <c r="H29">
        <f>IF($A29="","",TEXT($A29,"YYYY-MM"))</f>
        <v/>
      </c>
    </row>
    <row r="30">
      <c r="A30" s="2" t="n">
        <v>46057</v>
      </c>
      <c r="B30" t="inlineStr">
        <is>
          <t>Matthew Simmons</t>
        </is>
      </c>
      <c r="C30" t="inlineStr">
        <is>
          <t>ASCEND Engineering</t>
        </is>
      </c>
      <c r="D30" t="inlineStr">
        <is>
          <t>Media Timetracking</t>
        </is>
      </c>
      <c r="E30" t="inlineStr">
        <is>
          <t>2/2/26 - 2/6/26</t>
        </is>
      </c>
      <c r="F30" s="3" t="n">
        <v>0.75</v>
      </c>
      <c r="G30" t="inlineStr">
        <is>
          <t>Asana</t>
        </is>
      </c>
      <c r="H30">
        <f>IF($A30="","",TEXT($A30,"YYYY-MM"))</f>
        <v/>
      </c>
    </row>
    <row r="31">
      <c r="A31" s="2" t="n">
        <v>46058</v>
      </c>
      <c r="B31" t="inlineStr">
        <is>
          <t>Kevin DeCloedt</t>
        </is>
      </c>
      <c r="C31" t="inlineStr">
        <is>
          <t>ASCEND MCOB</t>
        </is>
      </c>
      <c r="D31" t="inlineStr">
        <is>
          <t>Pre-Production</t>
        </is>
      </c>
      <c r="E31" t="inlineStr">
        <is>
          <t>Prepro Admin</t>
        </is>
      </c>
      <c r="F31" s="3" t="n">
        <v>1.5</v>
      </c>
      <c r="G31" t="inlineStr">
        <is>
          <t>Asana</t>
        </is>
      </c>
      <c r="H31">
        <f>IF($A31="","",TEXT($A31,"YYYY-MM"))</f>
        <v/>
      </c>
    </row>
    <row r="32">
      <c r="A32" s="2" t="n">
        <v>46058</v>
      </c>
      <c r="B32" t="inlineStr">
        <is>
          <t>Matthew Simmons</t>
        </is>
      </c>
      <c r="C32" t="inlineStr">
        <is>
          <t>ASCEND Engineering</t>
        </is>
      </c>
      <c r="D32" t="inlineStr">
        <is>
          <t>Media Timetracking</t>
        </is>
      </c>
      <c r="E32" t="inlineStr">
        <is>
          <t>2/2/26 - 2/6/26</t>
        </is>
      </c>
      <c r="F32" s="3" t="n">
        <v>0.33</v>
      </c>
      <c r="G32" t="inlineStr">
        <is>
          <t>Asana</t>
        </is>
      </c>
      <c r="H32">
        <f>IF($A32="","",TEXT($A32,"YYYY-MM"))</f>
        <v/>
      </c>
    </row>
    <row r="33">
      <c r="A33" s="2" t="n">
        <v>46063</v>
      </c>
      <c r="B33" t="inlineStr">
        <is>
          <t>Kevin DeCloedt</t>
        </is>
      </c>
      <c r="C33" t="inlineStr">
        <is>
          <t>ASCEND MCOB</t>
        </is>
      </c>
      <c r="D33" t="inlineStr">
        <is>
          <t>Pre-Production</t>
        </is>
      </c>
      <c r="E33" t="inlineStr">
        <is>
          <t>Prepro Admin</t>
        </is>
      </c>
      <c r="F33" s="3" t="n">
        <v>1</v>
      </c>
      <c r="G33" t="inlineStr">
        <is>
          <t>Asana</t>
        </is>
      </c>
      <c r="H33">
        <f>IF($A33="","",TEXT($A33,"YYYY-MM"))</f>
        <v/>
      </c>
    </row>
    <row r="34">
      <c r="A34" s="2" t="n">
        <v>46064</v>
      </c>
      <c r="B34" t="inlineStr">
        <is>
          <t>Kevin DeCloedt</t>
        </is>
      </c>
      <c r="C34" t="inlineStr">
        <is>
          <t>ASCEND MCOB</t>
        </is>
      </c>
      <c r="D34" t="inlineStr">
        <is>
          <t>Pre-Production</t>
        </is>
      </c>
      <c r="E34" t="inlineStr">
        <is>
          <t>Prepro Meetings</t>
        </is>
      </c>
      <c r="F34" s="3" t="n">
        <v>1</v>
      </c>
      <c r="G34" t="inlineStr">
        <is>
          <t>Asana</t>
        </is>
      </c>
      <c r="H34">
        <f>IF($A34="","",TEXT($A34,"YYYY-MM"))</f>
        <v/>
      </c>
    </row>
    <row r="35">
      <c r="A35" s="2" t="n">
        <v>46065</v>
      </c>
      <c r="B35" t="inlineStr">
        <is>
          <t>Kevin DeCloedt</t>
        </is>
      </c>
      <c r="C35" t="inlineStr">
        <is>
          <t>Business for Humans | Sheedy Family Program</t>
        </is>
      </c>
      <c r="D35" t="inlineStr">
        <is>
          <t>Pre-Production</t>
        </is>
      </c>
      <c r="E35" t="inlineStr">
        <is>
          <t>Develop Production Schedule</t>
        </is>
      </c>
      <c r="F35" s="3" t="n">
        <v>1</v>
      </c>
      <c r="G35" t="inlineStr">
        <is>
          <t>Asana</t>
        </is>
      </c>
      <c r="H35">
        <f>IF($A35="","",TEXT($A35,"YYYY-MM"))</f>
        <v/>
      </c>
    </row>
    <row r="36">
      <c r="A36" s="2" t="n">
        <v>46069</v>
      </c>
      <c r="B36" t="inlineStr">
        <is>
          <t>Kevin DeCloedt</t>
        </is>
      </c>
      <c r="C36" t="inlineStr">
        <is>
          <t>Business for Humans | Sheedy Family Program</t>
        </is>
      </c>
      <c r="D36" t="inlineStr">
        <is>
          <t>Pre-Production</t>
        </is>
      </c>
      <c r="E36" t="inlineStr">
        <is>
          <t>Develop Production Schedule</t>
        </is>
      </c>
      <c r="F36" s="3" t="n">
        <v>1</v>
      </c>
      <c r="G36" t="inlineStr">
        <is>
          <t>Asana</t>
        </is>
      </c>
      <c r="H36">
        <f>IF($A36="","",TEXT($A36,"YYYY-MM"))</f>
        <v/>
      </c>
    </row>
    <row r="37">
      <c r="A37" s="2" t="n">
        <v>46071</v>
      </c>
      <c r="B37" t="inlineStr">
        <is>
          <t>Kevin DeCloedt</t>
        </is>
      </c>
      <c r="C37" t="inlineStr">
        <is>
          <t>ASCEND MCOB</t>
        </is>
      </c>
      <c r="D37" t="inlineStr">
        <is>
          <t>Pre-Production</t>
        </is>
      </c>
      <c r="E37" t="inlineStr">
        <is>
          <t>Prepro Meetings</t>
        </is>
      </c>
      <c r="F37" s="3" t="n">
        <v>1</v>
      </c>
      <c r="G37" t="inlineStr">
        <is>
          <t>Asana</t>
        </is>
      </c>
      <c r="H37">
        <f>IF($A37="","",TEXT($A37,"YYYY-MM"))</f>
        <v/>
      </c>
    </row>
    <row r="38">
      <c r="A38" s="2" t="n">
        <v>46071</v>
      </c>
      <c r="B38" t="inlineStr">
        <is>
          <t>Matthew Simmons</t>
        </is>
      </c>
      <c r="C38" t="inlineStr">
        <is>
          <t>ASCEND Engineering</t>
        </is>
      </c>
      <c r="D38" t="inlineStr">
        <is>
          <t>Media Timetracking</t>
        </is>
      </c>
      <c r="E38" t="inlineStr">
        <is>
          <t>2/16/26 - 2/20/26</t>
        </is>
      </c>
      <c r="F38" s="3" t="n">
        <v>3.5</v>
      </c>
      <c r="G38" t="inlineStr">
        <is>
          <t>Asana</t>
        </is>
      </c>
      <c r="H38">
        <f>IF($A38="","",TEXT($A38,"YYYY-MM"))</f>
        <v/>
      </c>
    </row>
    <row r="39">
      <c r="A39" s="2" t="n">
        <v>46077</v>
      </c>
      <c r="B39" t="inlineStr">
        <is>
          <t>Kevin DeCloedt</t>
        </is>
      </c>
      <c r="C39" t="inlineStr">
        <is>
          <t>ASCEND MCOB</t>
        </is>
      </c>
      <c r="D39" t="inlineStr">
        <is>
          <t>Pre-Production</t>
        </is>
      </c>
      <c r="E39" t="inlineStr">
        <is>
          <t>Prepro Admin</t>
        </is>
      </c>
      <c r="F39" s="3" t="n">
        <v>2.5</v>
      </c>
      <c r="G39" t="inlineStr">
        <is>
          <t>Asana</t>
        </is>
      </c>
      <c r="H39">
        <f>IF($A39="","",TEXT($A39,"YYYY-MM"))</f>
        <v/>
      </c>
    </row>
    <row r="40">
      <c r="A40" s="2" t="n">
        <v>46078</v>
      </c>
      <c r="B40" t="inlineStr">
        <is>
          <t>Kevin DeCloedt</t>
        </is>
      </c>
      <c r="C40" t="inlineStr">
        <is>
          <t>ASCEND MCOB</t>
        </is>
      </c>
      <c r="D40" t="inlineStr">
        <is>
          <t>Pre-Production</t>
        </is>
      </c>
      <c r="E40" t="inlineStr">
        <is>
          <t>Prepro Meetings</t>
        </is>
      </c>
      <c r="F40" s="3" t="n">
        <v>1</v>
      </c>
      <c r="G40" t="inlineStr">
        <is>
          <t>Asana</t>
        </is>
      </c>
      <c r="H40">
        <f>IF($A40="","",TEXT($A40,"YYYY-MM"))</f>
        <v/>
      </c>
    </row>
    <row r="41">
      <c r="A41" s="2" t="n">
        <v>46078</v>
      </c>
      <c r="B41" t="inlineStr">
        <is>
          <t>Kevin DeCloedt</t>
        </is>
      </c>
      <c r="C41" t="inlineStr">
        <is>
          <t>Media Studio Sessions</t>
        </is>
      </c>
      <c r="D41" t="inlineStr">
        <is>
          <t>Untitled section</t>
        </is>
      </c>
      <c r="E41" t="inlineStr">
        <is>
          <t>Filming time tracker</t>
        </is>
      </c>
      <c r="F41" s="3" t="n">
        <v>1.25</v>
      </c>
      <c r="G41" t="inlineStr">
        <is>
          <t>Asana</t>
        </is>
      </c>
      <c r="H41">
        <f>IF($A41="","",TEXT($A41,"YYYY-MM"))</f>
        <v/>
      </c>
    </row>
    <row r="42">
      <c r="A42" s="2" t="n">
        <v>46079</v>
      </c>
      <c r="B42" t="inlineStr">
        <is>
          <t>Kevin DeCloedt</t>
        </is>
      </c>
      <c r="C42" t="inlineStr">
        <is>
          <t>ASCEND MCOB</t>
        </is>
      </c>
      <c r="D42" t="inlineStr">
        <is>
          <t>Pre-Production</t>
        </is>
      </c>
      <c r="E42" t="inlineStr">
        <is>
          <t>Prepro Meetings</t>
        </is>
      </c>
      <c r="F42" s="3" t="n">
        <v>0.5</v>
      </c>
      <c r="G42" t="inlineStr">
        <is>
          <t>Asana</t>
        </is>
      </c>
      <c r="H42">
        <f>IF($A42="","",TEXT($A42,"YYYY-MM"))</f>
        <v/>
      </c>
    </row>
    <row r="43">
      <c r="A43" s="2" t="n">
        <v>46083</v>
      </c>
      <c r="B43" t="inlineStr">
        <is>
          <t>Kevin DeCloedt</t>
        </is>
      </c>
      <c r="C43" t="inlineStr">
        <is>
          <t>Business for Humans | Sheedy Family Program</t>
        </is>
      </c>
      <c r="D43" t="inlineStr">
        <is>
          <t>Pre-Production</t>
        </is>
      </c>
      <c r="E43" t="inlineStr">
        <is>
          <t>Prepro Admin</t>
        </is>
      </c>
      <c r="F43" s="3" t="n">
        <v>1</v>
      </c>
      <c r="G43" t="inlineStr">
        <is>
          <t>Asana</t>
        </is>
      </c>
      <c r="H43">
        <f>IF($A43="","",TEXT($A43,"YYYY-MM"))</f>
        <v/>
      </c>
    </row>
    <row r="44">
      <c r="A44" s="2" t="n">
        <v>46084</v>
      </c>
      <c r="B44" t="inlineStr">
        <is>
          <t>Kevin DeCloedt</t>
        </is>
      </c>
      <c r="C44" t="inlineStr">
        <is>
          <t>Business for Humans | Sheedy Family Program</t>
        </is>
      </c>
      <c r="D44" t="inlineStr">
        <is>
          <t>Pre-Production</t>
        </is>
      </c>
      <c r="E44" t="inlineStr">
        <is>
          <t>Prepro Admin</t>
        </is>
      </c>
      <c r="F44" s="3" t="n">
        <v>2</v>
      </c>
      <c r="G44" t="inlineStr">
        <is>
          <t>Asana</t>
        </is>
      </c>
      <c r="H44">
        <f>IF($A44="","",TEXT($A44,"YYYY-MM"))</f>
        <v/>
      </c>
    </row>
    <row r="45">
      <c r="A45" s="2" t="n">
        <v>46084</v>
      </c>
      <c r="B45" t="inlineStr">
        <is>
          <t>Kevin DeCloedt</t>
        </is>
      </c>
      <c r="C45" t="inlineStr">
        <is>
          <t>ASCEND MCOB</t>
        </is>
      </c>
      <c r="D45" t="inlineStr">
        <is>
          <t>Post-Production</t>
        </is>
      </c>
      <c r="E45" t="inlineStr">
        <is>
          <t>Assembly / RC1</t>
        </is>
      </c>
      <c r="F45" s="3" t="n">
        <v>1</v>
      </c>
      <c r="G45" t="inlineStr">
        <is>
          <t>Asana</t>
        </is>
      </c>
      <c r="H45">
        <f>IF($A45="","",TEXT($A45,"YYYY-MM"))</f>
        <v/>
      </c>
    </row>
    <row r="46">
      <c r="A46" s="2" t="n">
        <v>46085</v>
      </c>
      <c r="B46" t="inlineStr">
        <is>
          <t>Kevin DeCloedt</t>
        </is>
      </c>
      <c r="C46" t="inlineStr">
        <is>
          <t>ASCEND MCOB</t>
        </is>
      </c>
      <c r="D46" t="inlineStr">
        <is>
          <t>Pre-Production</t>
        </is>
      </c>
      <c r="E46" t="inlineStr">
        <is>
          <t>Prepro Meetings</t>
        </is>
      </c>
      <c r="F46" s="3" t="n">
        <v>1</v>
      </c>
      <c r="G46" t="inlineStr">
        <is>
          <t>Asana</t>
        </is>
      </c>
      <c r="H46">
        <f>IF($A46="","",TEXT($A46,"YYYY-MM"))</f>
        <v/>
      </c>
    </row>
    <row r="47">
      <c r="A47" s="2" t="n">
        <v>46085</v>
      </c>
      <c r="B47" t="inlineStr">
        <is>
          <t>Kevin DeCloedt</t>
        </is>
      </c>
      <c r="C47" t="inlineStr">
        <is>
          <t>Media Studio Sessions</t>
        </is>
      </c>
      <c r="D47" t="inlineStr">
        <is>
          <t>Untitled section</t>
        </is>
      </c>
      <c r="E47" t="inlineStr">
        <is>
          <t>Filming time tracker</t>
        </is>
      </c>
      <c r="F47" s="3" t="n">
        <v>1</v>
      </c>
      <c r="G47" t="inlineStr">
        <is>
          <t>Asana</t>
        </is>
      </c>
      <c r="H47">
        <f>IF($A47="","",TEXT($A47,"YYYY-MM"))</f>
        <v/>
      </c>
    </row>
    <row r="48">
      <c r="A48" s="2" t="n">
        <v>46086</v>
      </c>
      <c r="B48" t="inlineStr">
        <is>
          <t>Kevin DeCloedt</t>
        </is>
      </c>
      <c r="C48" t="inlineStr">
        <is>
          <t>Business for Humans | Sheedy Family Program</t>
        </is>
      </c>
      <c r="D48" t="inlineStr">
        <is>
          <t>Pre-Production</t>
        </is>
      </c>
      <c r="E48" t="inlineStr">
        <is>
          <t>Prepro Admin</t>
        </is>
      </c>
      <c r="F48" s="3" t="n">
        <v>2</v>
      </c>
      <c r="G48" t="inlineStr">
        <is>
          <t>Asana</t>
        </is>
      </c>
      <c r="H48">
        <f>IF($A48="","",TEXT($A48,"YYYY-MM"))</f>
        <v/>
      </c>
    </row>
    <row r="49">
      <c r="A49" s="2" t="n">
        <v>46086</v>
      </c>
      <c r="B49" t="inlineStr">
        <is>
          <t>Kevin DeCloedt</t>
        </is>
      </c>
      <c r="C49" t="inlineStr">
        <is>
          <t>Media Studio Sessions</t>
        </is>
      </c>
      <c r="D49" t="inlineStr">
        <is>
          <t>Untitled section</t>
        </is>
      </c>
      <c r="E49" t="inlineStr">
        <is>
          <t>Filming time tracker</t>
        </is>
      </c>
      <c r="F49" s="3" t="n">
        <v>1</v>
      </c>
      <c r="G49" t="inlineStr">
        <is>
          <t>Asana</t>
        </is>
      </c>
      <c r="H49">
        <f>IF($A49="","",TEXT($A49,"YYYY-MM"))</f>
        <v/>
      </c>
    </row>
    <row r="50">
      <c r="A50" s="2" t="n">
        <v>46087</v>
      </c>
      <c r="B50" t="inlineStr">
        <is>
          <t>Kevin DeCloedt</t>
        </is>
      </c>
      <c r="C50" t="inlineStr">
        <is>
          <t>Business for Humans | Sheedy Family Program</t>
        </is>
      </c>
      <c r="D50" t="inlineStr">
        <is>
          <t>Pre-Production</t>
        </is>
      </c>
      <c r="E50" t="inlineStr">
        <is>
          <t>Scripts</t>
        </is>
      </c>
      <c r="F50" s="3" t="n">
        <v>2</v>
      </c>
      <c r="G50" t="inlineStr">
        <is>
          <t>Asana</t>
        </is>
      </c>
      <c r="H50">
        <f>IF($A50="","",TEXT($A50,"YYYY-MM"))</f>
        <v/>
      </c>
    </row>
    <row r="51">
      <c r="A51" s="2" t="n">
        <v>46087</v>
      </c>
      <c r="B51" t="inlineStr">
        <is>
          <t>Brianna Stines</t>
        </is>
      </c>
      <c r="C51" t="inlineStr">
        <is>
          <t>NEON - POLS 30022 (Poly Sci)</t>
        </is>
      </c>
      <c r="D51" t="inlineStr">
        <is>
          <t>Design</t>
        </is>
      </c>
      <c r="E51" t="inlineStr">
        <is>
          <t>Create Course Map Document</t>
        </is>
      </c>
      <c r="F51" s="3" t="n">
        <v>1</v>
      </c>
      <c r="G51" t="inlineStr">
        <is>
          <t>Asana</t>
        </is>
      </c>
      <c r="H51">
        <f>IF($A51="","",TEXT($A51,"YYYY-MM"))</f>
        <v/>
      </c>
    </row>
    <row r="52">
      <c r="A52" s="2" t="n">
        <v>46087</v>
      </c>
      <c r="B52" t="inlineStr">
        <is>
          <t>Brianna Stines</t>
        </is>
      </c>
      <c r="C52" t="inlineStr">
        <is>
          <t>NEON - POLS 30022 (Poly Sci)</t>
        </is>
      </c>
      <c r="D52" t="inlineStr">
        <is>
          <t>Design</t>
        </is>
      </c>
      <c r="E52" t="inlineStr">
        <is>
          <t>Develop Learning Objectives</t>
        </is>
      </c>
      <c r="F52" s="3" t="n">
        <v>1</v>
      </c>
      <c r="G52" t="inlineStr">
        <is>
          <t>Asana</t>
        </is>
      </c>
      <c r="H52">
        <f>IF($A52="","",TEXT($A52,"YYYY-MM"))</f>
        <v/>
      </c>
    </row>
    <row r="53">
      <c r="A53" s="2" t="n">
        <v>46087</v>
      </c>
      <c r="B53" t="inlineStr">
        <is>
          <t>Brianna Stines</t>
        </is>
      </c>
      <c r="C53" t="inlineStr">
        <is>
          <t>NEON - POLS 30022 (Poly Sci)</t>
        </is>
      </c>
      <c r="D53" t="inlineStr">
        <is>
          <t>Design</t>
        </is>
      </c>
      <c r="E53" t="inlineStr">
        <is>
          <t>Develop Course Structure / Flow</t>
        </is>
      </c>
      <c r="F53" s="3" t="n">
        <v>1</v>
      </c>
      <c r="G53" t="inlineStr">
        <is>
          <t>Asana</t>
        </is>
      </c>
      <c r="H53">
        <f>IF($A53="","",TEXT($A53,"YYYY-MM"))</f>
        <v/>
      </c>
    </row>
    <row r="54">
      <c r="A54" s="2" t="n">
        <v>46090</v>
      </c>
      <c r="B54" t="inlineStr">
        <is>
          <t>Kevin DeCloedt</t>
        </is>
      </c>
      <c r="C54" t="inlineStr">
        <is>
          <t>Business for Humans | Sheedy Family Program</t>
        </is>
      </c>
      <c r="D54" t="inlineStr">
        <is>
          <t>Pre-Production</t>
        </is>
      </c>
      <c r="E54" t="inlineStr">
        <is>
          <t>Develop Production Schedule</t>
        </is>
      </c>
      <c r="F54" s="3" t="n">
        <v>1</v>
      </c>
      <c r="G54" t="inlineStr">
        <is>
          <t>Asana</t>
        </is>
      </c>
      <c r="H54">
        <f>IF($A54="","",TEXT($A54,"YYYY-MM"))</f>
        <v/>
      </c>
    </row>
    <row r="55">
      <c r="A55" s="2" t="n">
        <v>46090</v>
      </c>
      <c r="B55" t="inlineStr">
        <is>
          <t>Kevin DeCloedt</t>
        </is>
      </c>
      <c r="C55" t="inlineStr">
        <is>
          <t>ASCEND MCOB</t>
        </is>
      </c>
      <c r="D55" t="inlineStr">
        <is>
          <t>Pre-Production</t>
        </is>
      </c>
      <c r="E55" t="inlineStr">
        <is>
          <t>Scripting</t>
        </is>
      </c>
      <c r="F55" s="3" t="n">
        <v>1</v>
      </c>
      <c r="G55" t="inlineStr">
        <is>
          <t>Asana</t>
        </is>
      </c>
      <c r="H55">
        <f>IF($A55="","",TEXT($A55,"YYYY-MM"))</f>
        <v/>
      </c>
    </row>
    <row r="56">
      <c r="A56" s="2" t="n">
        <v>46090</v>
      </c>
      <c r="B56" t="inlineStr">
        <is>
          <t>Kevin DeCloedt</t>
        </is>
      </c>
      <c r="C56" t="inlineStr">
        <is>
          <t>ASCEND MCOB</t>
        </is>
      </c>
      <c r="D56" t="inlineStr">
        <is>
          <t>Production</t>
        </is>
      </c>
      <c r="E56" t="inlineStr">
        <is>
          <t>Filming</t>
        </is>
      </c>
      <c r="F56" s="3" t="n">
        <v>1</v>
      </c>
      <c r="G56" t="inlineStr">
        <is>
          <t>Asana</t>
        </is>
      </c>
      <c r="H56">
        <f>IF($A56="","",TEXT($A56,"YYYY-MM"))</f>
        <v/>
      </c>
    </row>
    <row r="57">
      <c r="A57" s="2" t="n">
        <v>46094</v>
      </c>
      <c r="B57" t="inlineStr">
        <is>
          <t>Matthew Simmons</t>
        </is>
      </c>
      <c r="C57" t="inlineStr">
        <is>
          <t>Ultrasound Communication Video</t>
        </is>
      </c>
      <c r="D57" t="inlineStr">
        <is>
          <t>Media Timetracking</t>
        </is>
      </c>
      <c r="E57" t="inlineStr">
        <is>
          <t>3/9 - 3/13</t>
        </is>
      </c>
      <c r="F57" s="3" t="n">
        <v>0.75</v>
      </c>
      <c r="G57" t="inlineStr">
        <is>
          <t>Asana</t>
        </is>
      </c>
      <c r="H57">
        <f>IF($A57="","",TEXT($A57,"YYYY-MM"))</f>
        <v/>
      </c>
    </row>
    <row r="58">
      <c r="A58" s="2" t="n">
        <v>46097</v>
      </c>
      <c r="B58" t="inlineStr">
        <is>
          <t>Kevin DeCloedt</t>
        </is>
      </c>
      <c r="C58" t="inlineStr">
        <is>
          <t>Business for Humans | Sheedy Family Program</t>
        </is>
      </c>
      <c r="D58" t="inlineStr">
        <is>
          <t>Pre-Production</t>
        </is>
      </c>
      <c r="E58" t="inlineStr">
        <is>
          <t>Scripts</t>
        </is>
      </c>
      <c r="F58" s="3" t="n">
        <v>0.75</v>
      </c>
      <c r="G58" t="inlineStr">
        <is>
          <t>Asana</t>
        </is>
      </c>
      <c r="H58">
        <f>IF($A58="","",TEXT($A58,"YYYY-MM"))</f>
        <v/>
      </c>
    </row>
    <row r="59">
      <c r="A59" s="2" t="n">
        <v>46099</v>
      </c>
      <c r="B59" t="inlineStr">
        <is>
          <t>Kevin DeCloedt</t>
        </is>
      </c>
      <c r="C59" t="inlineStr">
        <is>
          <t>Business for Humans | Sheedy Family Program</t>
        </is>
      </c>
      <c r="D59" t="inlineStr">
        <is>
          <t>Production</t>
        </is>
      </c>
      <c r="E59" t="inlineStr">
        <is>
          <t>Filming</t>
        </is>
      </c>
      <c r="F59" s="3" t="n">
        <v>2</v>
      </c>
      <c r="G59" t="inlineStr">
        <is>
          <t>Asana</t>
        </is>
      </c>
      <c r="H59">
        <f>IF($A59="","",TEXT($A59,"YYYY-MM"))</f>
        <v/>
      </c>
    </row>
    <row r="60">
      <c r="A60" s="2" t="n">
        <v>46099</v>
      </c>
      <c r="B60" t="inlineStr">
        <is>
          <t>Kevin DeCloedt</t>
        </is>
      </c>
      <c r="C60" t="inlineStr">
        <is>
          <t>ASCEND MCOB</t>
        </is>
      </c>
      <c r="D60" t="inlineStr">
        <is>
          <t>Pre-Production</t>
        </is>
      </c>
      <c r="E60" t="inlineStr">
        <is>
          <t>Prepro Meetings</t>
        </is>
      </c>
      <c r="F60" s="3" t="n">
        <v>0.75</v>
      </c>
      <c r="G60" t="inlineStr">
        <is>
          <t>Asana</t>
        </is>
      </c>
      <c r="H60">
        <f>IF($A60="","",TEXT($A60,"YYYY-MM"))</f>
        <v/>
      </c>
    </row>
    <row r="61">
      <c r="A61" s="2" t="n">
        <v>46101</v>
      </c>
      <c r="B61" t="inlineStr">
        <is>
          <t>Kevin DeCloedt</t>
        </is>
      </c>
      <c r="C61" t="inlineStr">
        <is>
          <t>Business for Humans | Sheedy Family Program</t>
        </is>
      </c>
      <c r="D61" t="inlineStr">
        <is>
          <t>Pre-Production</t>
        </is>
      </c>
      <c r="E61" t="inlineStr">
        <is>
          <t>Prepro Admin</t>
        </is>
      </c>
      <c r="F61" s="3" t="n">
        <v>1</v>
      </c>
      <c r="G61" t="inlineStr">
        <is>
          <t>Asana</t>
        </is>
      </c>
      <c r="H61">
        <f>IF($A61="","",TEXT($A61,"YYYY-MM"))</f>
        <v/>
      </c>
    </row>
    <row r="62">
      <c r="A62" s="2" t="n">
        <v>46105</v>
      </c>
      <c r="B62" t="inlineStr">
        <is>
          <t>Kevin DeCloedt</t>
        </is>
      </c>
      <c r="C62" t="inlineStr">
        <is>
          <t>Business for Humans | Sheedy Family Program</t>
        </is>
      </c>
      <c r="D62" t="inlineStr">
        <is>
          <t>Pre-Production</t>
        </is>
      </c>
      <c r="E62" t="inlineStr">
        <is>
          <t>Prepro Admin</t>
        </is>
      </c>
      <c r="F62" s="3" t="n">
        <v>1</v>
      </c>
      <c r="G62" t="inlineStr">
        <is>
          <t>Asana</t>
        </is>
      </c>
      <c r="H62">
        <f>IF($A62="","",TEXT($A62,"YYYY-MM"))</f>
        <v/>
      </c>
    </row>
    <row r="63">
      <c r="A63" s="2" t="n">
        <v>46105</v>
      </c>
      <c r="B63" t="inlineStr">
        <is>
          <t>Matthew Simmons</t>
        </is>
      </c>
      <c r="C63" t="inlineStr">
        <is>
          <t>Ultrasound Communication Video</t>
        </is>
      </c>
      <c r="D63" t="inlineStr">
        <is>
          <t>Media Timetracking</t>
        </is>
      </c>
      <c r="E63" t="inlineStr">
        <is>
          <t>3/23 - 3/27</t>
        </is>
      </c>
      <c r="F63" s="3" t="n">
        <v>0.75</v>
      </c>
      <c r="G63" t="inlineStr">
        <is>
          <t>Asana</t>
        </is>
      </c>
      <c r="H63">
        <f>IF($A63="","",TEXT($A63,"YYYY-MM"))</f>
        <v/>
      </c>
    </row>
    <row r="64">
      <c r="A64" s="2" t="n">
        <v>46106</v>
      </c>
      <c r="B64" t="inlineStr">
        <is>
          <t>Kevin DeCloedt</t>
        </is>
      </c>
      <c r="C64" t="inlineStr">
        <is>
          <t>Business for Humans | Sheedy Family Program</t>
        </is>
      </c>
      <c r="D64" t="inlineStr">
        <is>
          <t>Pre-Production</t>
        </is>
      </c>
      <c r="E64" t="inlineStr">
        <is>
          <t>Pre-Production Meetings</t>
        </is>
      </c>
      <c r="F64" s="3" t="n">
        <v>5</v>
      </c>
      <c r="G64" t="inlineStr">
        <is>
          <t>Asana</t>
        </is>
      </c>
      <c r="H64">
        <f>IF($A64="","",TEXT($A64,"YYYY-MM"))</f>
        <v/>
      </c>
    </row>
    <row r="65">
      <c r="A65" s="2" t="n">
        <v>46106</v>
      </c>
      <c r="B65" t="inlineStr">
        <is>
          <t>Kevin DeCloedt</t>
        </is>
      </c>
      <c r="C65" t="inlineStr">
        <is>
          <t>Business for Humans | Sheedy Family Program</t>
        </is>
      </c>
      <c r="D65" t="inlineStr">
        <is>
          <t>Production</t>
        </is>
      </c>
      <c r="E65" t="inlineStr">
        <is>
          <t>Filming</t>
        </is>
      </c>
      <c r="F65" s="3" t="n">
        <v>1</v>
      </c>
      <c r="G65" t="inlineStr">
        <is>
          <t>Asana</t>
        </is>
      </c>
      <c r="H65">
        <f>IF($A65="","",TEXT($A65,"YYYY-MM"))</f>
        <v/>
      </c>
    </row>
    <row r="66">
      <c r="A66" s="2" t="n">
        <v>46106</v>
      </c>
      <c r="B66" t="inlineStr">
        <is>
          <t>Kevin DeCloedt</t>
        </is>
      </c>
      <c r="C66" t="inlineStr">
        <is>
          <t>Business for Humans | Sheedy Family Program</t>
        </is>
      </c>
      <c r="D66" t="inlineStr">
        <is>
          <t>Production</t>
        </is>
      </c>
      <c r="E66" t="inlineStr">
        <is>
          <t>Filming</t>
        </is>
      </c>
      <c r="F66" s="3" t="n">
        <v>0.75</v>
      </c>
      <c r="G66" t="inlineStr">
        <is>
          <t>Asana</t>
        </is>
      </c>
      <c r="H66">
        <f>IF($A66="","",TEXT($A66,"YYYY-MM"))</f>
        <v/>
      </c>
    </row>
    <row r="67">
      <c r="A67" s="2" t="n">
        <v>46106</v>
      </c>
      <c r="B67" t="inlineStr">
        <is>
          <t>Kevin DeCloedt</t>
        </is>
      </c>
      <c r="C67" t="inlineStr">
        <is>
          <t>C2D: Cybertraining for Chemical Data scientists</t>
        </is>
      </c>
      <c r="D67" t="inlineStr">
        <is>
          <t>Pre-Production</t>
        </is>
      </c>
      <c r="E67" t="inlineStr">
        <is>
          <t>Pre-production Meetings</t>
        </is>
      </c>
      <c r="F67" s="3" t="n">
        <v>4</v>
      </c>
      <c r="G67" t="inlineStr">
        <is>
          <t>Asana</t>
        </is>
      </c>
      <c r="H67">
        <f>IF($A67="","",TEXT($A67,"YYYY-MM"))</f>
        <v/>
      </c>
    </row>
    <row r="68">
      <c r="A68" s="2" t="n">
        <v>46106</v>
      </c>
      <c r="B68" t="inlineStr">
        <is>
          <t>Kevin DeCloedt</t>
        </is>
      </c>
      <c r="C68" t="inlineStr">
        <is>
          <t>C2D: Cybertraining for Chemical Data scientists</t>
        </is>
      </c>
      <c r="D68" t="inlineStr">
        <is>
          <t>Pre-Production</t>
        </is>
      </c>
      <c r="E68" t="inlineStr">
        <is>
          <t>Prepro Admin</t>
        </is>
      </c>
      <c r="F68" s="3" t="n">
        <v>1</v>
      </c>
      <c r="G68" t="inlineStr">
        <is>
          <t>Asana</t>
        </is>
      </c>
      <c r="H68">
        <f>IF($A68="","",TEXT($A68,"YYYY-MM"))</f>
        <v/>
      </c>
    </row>
    <row r="69">
      <c r="A69" s="2" t="n">
        <v>46106</v>
      </c>
      <c r="B69" t="inlineStr">
        <is>
          <t>Kevin DeCloedt</t>
        </is>
      </c>
      <c r="C69" t="inlineStr">
        <is>
          <t>ASCEND MCOB</t>
        </is>
      </c>
      <c r="D69" t="inlineStr">
        <is>
          <t>Pre-Production</t>
        </is>
      </c>
      <c r="E69" t="inlineStr">
        <is>
          <t>Prepro Admin</t>
        </is>
      </c>
      <c r="F69" s="3" t="n">
        <v>1</v>
      </c>
      <c r="G69" t="inlineStr">
        <is>
          <t>Asana</t>
        </is>
      </c>
      <c r="H69">
        <f>IF($A69="","",TEXT($A69,"YYYY-MM"))</f>
        <v/>
      </c>
    </row>
    <row r="70">
      <c r="A70" s="2" t="n">
        <v>46106</v>
      </c>
      <c r="B70" t="inlineStr">
        <is>
          <t>Kevin DeCloedt</t>
        </is>
      </c>
      <c r="C70" t="inlineStr">
        <is>
          <t>ASCEND MCOB</t>
        </is>
      </c>
      <c r="D70" t="inlineStr">
        <is>
          <t>Pre-Production</t>
        </is>
      </c>
      <c r="E70" t="inlineStr">
        <is>
          <t>Scripting</t>
        </is>
      </c>
      <c r="F70" s="3" t="n">
        <v>4</v>
      </c>
      <c r="G70" t="inlineStr">
        <is>
          <t>Asana</t>
        </is>
      </c>
      <c r="H70">
        <f>IF($A70="","",TEXT($A70,"YYYY-MM"))</f>
        <v/>
      </c>
    </row>
    <row r="71">
      <c r="A71" s="2" t="n">
        <v>46106</v>
      </c>
      <c r="B71" t="inlineStr">
        <is>
          <t>Matthew Simmons</t>
        </is>
      </c>
      <c r="C71" t="inlineStr">
        <is>
          <t>Ultrasound Communication Video</t>
        </is>
      </c>
      <c r="D71" t="inlineStr">
        <is>
          <t>Media Timetracking</t>
        </is>
      </c>
      <c r="E71" t="inlineStr">
        <is>
          <t>3/23 - 3/27</t>
        </is>
      </c>
      <c r="F71" s="3" t="n">
        <v>0.5</v>
      </c>
      <c r="G71" t="inlineStr">
        <is>
          <t>Asana</t>
        </is>
      </c>
      <c r="H71">
        <f>IF($A71="","",TEXT($A71,"YYYY-MM"))</f>
        <v/>
      </c>
    </row>
    <row r="72">
      <c r="A72" s="2" t="n">
        <v>46106</v>
      </c>
      <c r="B72" t="inlineStr">
        <is>
          <t>Kevin DeCloedt</t>
        </is>
      </c>
      <c r="C72" t="inlineStr">
        <is>
          <t>Media Studio Sessions</t>
        </is>
      </c>
      <c r="D72" t="inlineStr">
        <is>
          <t>Untitled section</t>
        </is>
      </c>
      <c r="E72" t="inlineStr">
        <is>
          <t>Filming time tracker</t>
        </is>
      </c>
      <c r="F72" s="3" t="n">
        <v>5</v>
      </c>
      <c r="G72" t="inlineStr">
        <is>
          <t>Asana</t>
        </is>
      </c>
      <c r="H72">
        <f>IF($A72="","",TEXT($A72,"YYYY-MM"))</f>
        <v/>
      </c>
    </row>
    <row r="73">
      <c r="A73" s="2" t="n">
        <v>46107</v>
      </c>
      <c r="B73" t="inlineStr">
        <is>
          <t>Kevin DeCloedt</t>
        </is>
      </c>
      <c r="C73" t="inlineStr">
        <is>
          <t>C2D: Cybertraining for Chemical Data scientists</t>
        </is>
      </c>
      <c r="D73" t="inlineStr">
        <is>
          <t>Pre-Production</t>
        </is>
      </c>
      <c r="E73" t="inlineStr">
        <is>
          <t>Pre-production Meetings</t>
        </is>
      </c>
      <c r="F73" s="3" t="n">
        <v>1</v>
      </c>
      <c r="G73" t="inlineStr">
        <is>
          <t>Asana</t>
        </is>
      </c>
      <c r="H73">
        <f>IF($A73="","",TEXT($A73,"YYYY-MM"))</f>
        <v/>
      </c>
    </row>
    <row r="74">
      <c r="A74" s="2" t="n">
        <v>46107</v>
      </c>
      <c r="B74" t="inlineStr">
        <is>
          <t>Matthew Simmons</t>
        </is>
      </c>
      <c r="C74" t="inlineStr">
        <is>
          <t>Ultrasound Communication Video</t>
        </is>
      </c>
      <c r="D74" t="inlineStr">
        <is>
          <t>Media Timetracking</t>
        </is>
      </c>
      <c r="E74" t="inlineStr">
        <is>
          <t>3/23 - 3/27</t>
        </is>
      </c>
      <c r="F74" s="3" t="n">
        <v>0.75</v>
      </c>
      <c r="G74" t="inlineStr">
        <is>
          <t>Asana</t>
        </is>
      </c>
      <c r="H74">
        <f>IF($A74="","",TEXT($A74,"YYYY-MM"))</f>
        <v/>
      </c>
    </row>
    <row r="75">
      <c r="A75" s="2" t="n">
        <v>46111</v>
      </c>
      <c r="B75" t="inlineStr">
        <is>
          <t>Kevin DeCloedt</t>
        </is>
      </c>
      <c r="C75" t="inlineStr">
        <is>
          <t>Business for Humans | Sheedy Family Program</t>
        </is>
      </c>
      <c r="D75" t="inlineStr">
        <is>
          <t>Pre-Production</t>
        </is>
      </c>
      <c r="E75" t="inlineStr">
        <is>
          <t>Prepro Admin</t>
        </is>
      </c>
      <c r="F75" s="3" t="n">
        <v>0.5</v>
      </c>
      <c r="G75" t="inlineStr">
        <is>
          <t>Asana</t>
        </is>
      </c>
      <c r="H75">
        <f>IF($A75="","",TEXT($A75,"YYYY-MM"))</f>
        <v/>
      </c>
    </row>
    <row r="76">
      <c r="A76" s="2" t="n">
        <v>46111</v>
      </c>
      <c r="B76" t="inlineStr">
        <is>
          <t>Matthew Simmons</t>
        </is>
      </c>
      <c r="C76" t="inlineStr">
        <is>
          <t>Borgo Laudato Si' videos</t>
        </is>
      </c>
      <c r="D76" t="inlineStr">
        <is>
          <t>Media Time Tracking</t>
        </is>
      </c>
      <c r="E76" t="inlineStr">
        <is>
          <t>3/30/26 - 4/2/26</t>
        </is>
      </c>
      <c r="F76" s="3" t="n">
        <v>2</v>
      </c>
      <c r="G76" t="inlineStr">
        <is>
          <t>Asana</t>
        </is>
      </c>
      <c r="H76">
        <f>IF($A76="","",TEXT($A76,"YYYY-MM"))</f>
        <v/>
      </c>
    </row>
    <row r="77">
      <c r="A77" s="2" t="n">
        <v>46111</v>
      </c>
      <c r="B77" t="inlineStr">
        <is>
          <t>Matthew Simmons</t>
        </is>
      </c>
      <c r="C77" t="inlineStr">
        <is>
          <t>Borgo Laudato Si' videos</t>
        </is>
      </c>
      <c r="D77" t="inlineStr">
        <is>
          <t>Production</t>
        </is>
      </c>
      <c r="E77" t="inlineStr">
        <is>
          <t>Joule Production</t>
        </is>
      </c>
      <c r="F77" s="3" t="n">
        <v>2</v>
      </c>
      <c r="G77" t="inlineStr">
        <is>
          <t>Asana</t>
        </is>
      </c>
      <c r="H77">
        <f>IF($A77="","",TEXT($A77,"YYYY-MM"))</f>
        <v/>
      </c>
    </row>
    <row r="78">
      <c r="A78" s="2" t="n">
        <v>46112</v>
      </c>
      <c r="B78" t="inlineStr">
        <is>
          <t>Kevin DeCloedt</t>
        </is>
      </c>
      <c r="C78" t="inlineStr">
        <is>
          <t>ASCEND MCOB</t>
        </is>
      </c>
      <c r="D78" t="inlineStr">
        <is>
          <t>Pre-Production</t>
        </is>
      </c>
      <c r="E78" t="inlineStr">
        <is>
          <t>Develop Production Schedule</t>
        </is>
      </c>
      <c r="F78" s="3" t="n">
        <v>1.5</v>
      </c>
      <c r="G78" t="inlineStr">
        <is>
          <t>Asana</t>
        </is>
      </c>
      <c r="H78">
        <f>IF($A78="","",TEXT($A78,"YYYY-MM"))</f>
        <v/>
      </c>
    </row>
    <row r="79">
      <c r="A79" s="2" t="n">
        <v>46113</v>
      </c>
      <c r="B79" t="inlineStr">
        <is>
          <t>Kevin DeCloedt</t>
        </is>
      </c>
      <c r="C79" t="inlineStr">
        <is>
          <t>ASCEND MCOB</t>
        </is>
      </c>
      <c r="D79" t="inlineStr">
        <is>
          <t>Pre-Production</t>
        </is>
      </c>
      <c r="E79" t="inlineStr">
        <is>
          <t>Prepro Meetings</t>
        </is>
      </c>
      <c r="F79" s="3" t="n">
        <v>0.75</v>
      </c>
      <c r="G79" t="inlineStr">
        <is>
          <t>Asana</t>
        </is>
      </c>
      <c r="H79">
        <f>IF($A79="","",TEXT($A79,"YYYY-MM"))</f>
        <v/>
      </c>
    </row>
    <row r="80">
      <c r="A80" s="2" t="n">
        <v>46113</v>
      </c>
      <c r="B80" t="inlineStr">
        <is>
          <t>Matthew Simmons</t>
        </is>
      </c>
      <c r="C80" t="inlineStr">
        <is>
          <t>Borgo Laudato Si' videos</t>
        </is>
      </c>
      <c r="D80" t="inlineStr">
        <is>
          <t>Media Time Tracking</t>
        </is>
      </c>
      <c r="E80" t="inlineStr">
        <is>
          <t>3/30/26 - 4/2/26</t>
        </is>
      </c>
      <c r="F80" s="3" t="n">
        <v>1</v>
      </c>
      <c r="G80" t="inlineStr">
        <is>
          <t>Asana</t>
        </is>
      </c>
      <c r="H80">
        <f>IF($A80="","",TEXT($A80,"YYYY-MM"))</f>
        <v/>
      </c>
    </row>
    <row r="81">
      <c r="A81" s="2" t="n">
        <v>46114</v>
      </c>
      <c r="B81" t="inlineStr">
        <is>
          <t>Kevin DeCloedt</t>
        </is>
      </c>
      <c r="C81" t="inlineStr">
        <is>
          <t>ASCEND MCOB</t>
        </is>
      </c>
      <c r="D81" t="inlineStr">
        <is>
          <t>Post-Production</t>
        </is>
      </c>
      <c r="E81" t="inlineStr">
        <is>
          <t>Assembly / RC1</t>
        </is>
      </c>
      <c r="F81" s="3" t="n">
        <v>1</v>
      </c>
      <c r="G81" t="inlineStr">
        <is>
          <t>Asana</t>
        </is>
      </c>
      <c r="H81">
        <f>IF($A81="","",TEXT($A81,"YYYY-MM"))</f>
        <v/>
      </c>
    </row>
    <row r="82">
      <c r="A82" s="2" t="n">
        <v>46114</v>
      </c>
      <c r="B82" t="inlineStr">
        <is>
          <t>Kevin DeCloedt</t>
        </is>
      </c>
      <c r="C82" t="inlineStr">
        <is>
          <t>ASCEND MCOB</t>
        </is>
      </c>
      <c r="D82" t="inlineStr">
        <is>
          <t>Post-Production</t>
        </is>
      </c>
      <c r="E82" t="inlineStr">
        <is>
          <t>Assembly / RC1</t>
        </is>
      </c>
      <c r="F82" s="3" t="n">
        <v>0.5</v>
      </c>
      <c r="G82" t="inlineStr">
        <is>
          <t>Asana</t>
        </is>
      </c>
      <c r="H82">
        <f>IF($A82="","",TEXT($A82,"YYYY-MM"))</f>
        <v/>
      </c>
    </row>
    <row r="83">
      <c r="A83" s="2" t="n">
        <v>46119</v>
      </c>
      <c r="B83" t="inlineStr">
        <is>
          <t>Kevin DeCloedt</t>
        </is>
      </c>
      <c r="C83" t="inlineStr">
        <is>
          <t>Business for Humans | Sheedy Family Program</t>
        </is>
      </c>
      <c r="D83" t="inlineStr">
        <is>
          <t>Production</t>
        </is>
      </c>
      <c r="E83" t="inlineStr">
        <is>
          <t>Filming</t>
        </is>
      </c>
      <c r="F83" s="3" t="n">
        <v>1.5</v>
      </c>
      <c r="G83" t="inlineStr">
        <is>
          <t>Asana</t>
        </is>
      </c>
      <c r="H83">
        <f>IF($A83="","",TEXT($A83,"YYYY-MM"))</f>
        <v/>
      </c>
    </row>
    <row r="84">
      <c r="A84" s="2" t="n">
        <v>46120</v>
      </c>
      <c r="B84" t="inlineStr">
        <is>
          <t>Kevin DeCloedt</t>
        </is>
      </c>
      <c r="C84" t="inlineStr">
        <is>
          <t>ASCEND MCOB</t>
        </is>
      </c>
      <c r="D84" t="inlineStr">
        <is>
          <t>Post-Production</t>
        </is>
      </c>
      <c r="E84" t="inlineStr">
        <is>
          <t>Assembly / RC1</t>
        </is>
      </c>
      <c r="F84" s="3" t="n">
        <v>1</v>
      </c>
      <c r="G84" t="inlineStr">
        <is>
          <t>Asana</t>
        </is>
      </c>
      <c r="H84">
        <f>IF($A84="","",TEXT($A84,"YYYY-MM"))</f>
        <v/>
      </c>
    </row>
    <row r="85">
      <c r="A85" s="2" t="n">
        <v>46120</v>
      </c>
      <c r="B85" t="inlineStr">
        <is>
          <t>Matthew Simmons</t>
        </is>
      </c>
      <c r="C85" t="inlineStr">
        <is>
          <t>ASCEND Engineering</t>
        </is>
      </c>
      <c r="D85" t="inlineStr">
        <is>
          <t>Media Timetracking</t>
        </is>
      </c>
      <c r="E85" t="inlineStr">
        <is>
          <t>4/6/26 - 4/10/26</t>
        </is>
      </c>
      <c r="F85" s="3" t="n">
        <v>0.75</v>
      </c>
      <c r="G85" t="inlineStr">
        <is>
          <t>Asana</t>
        </is>
      </c>
      <c r="H85">
        <f>IF($A85="","",TEXT($A85,"YYYY-MM"))</f>
        <v/>
      </c>
    </row>
    <row r="86">
      <c r="A86" s="2" t="n">
        <v>46121</v>
      </c>
      <c r="B86" t="inlineStr">
        <is>
          <t>Kevin DeCloedt</t>
        </is>
      </c>
      <c r="C86" t="inlineStr">
        <is>
          <t>C2D: Cybertraining for Chemical Data scientists</t>
        </is>
      </c>
      <c r="D86" t="inlineStr">
        <is>
          <t>Pre-Production</t>
        </is>
      </c>
      <c r="E86" t="inlineStr">
        <is>
          <t>Pre-production Meetings</t>
        </is>
      </c>
      <c r="F86" s="3" t="n">
        <v>1</v>
      </c>
      <c r="G86" t="inlineStr">
        <is>
          <t>Asana</t>
        </is>
      </c>
      <c r="H86">
        <f>IF($A86="","",TEXT($A86,"YYYY-MM"))</f>
        <v/>
      </c>
    </row>
    <row r="87">
      <c r="A87" s="2" t="n">
        <v>46122</v>
      </c>
      <c r="B87" t="inlineStr">
        <is>
          <t>Kevin DeCloedt</t>
        </is>
      </c>
      <c r="C87" t="inlineStr">
        <is>
          <t>Business for Humans | Sheedy Family Program</t>
        </is>
      </c>
      <c r="D87" t="inlineStr">
        <is>
          <t>Pre-Production</t>
        </is>
      </c>
      <c r="E87" t="inlineStr">
        <is>
          <t>Develop Production Schedule</t>
        </is>
      </c>
      <c r="F87" s="3" t="n">
        <v>1</v>
      </c>
      <c r="G87" t="inlineStr">
        <is>
          <t>Asana</t>
        </is>
      </c>
      <c r="H87">
        <f>IF($A87="","",TEXT($A87,"YYYY-MM"))</f>
        <v/>
      </c>
    </row>
    <row r="88">
      <c r="A88" s="2" t="n">
        <v>46125</v>
      </c>
      <c r="B88" t="inlineStr">
        <is>
          <t>Kevin DeCloedt</t>
        </is>
      </c>
      <c r="C88" t="inlineStr">
        <is>
          <t>Business for Humans | Sheedy Family Program</t>
        </is>
      </c>
      <c r="D88" t="inlineStr">
        <is>
          <t>Pre-Production</t>
        </is>
      </c>
      <c r="E88" t="inlineStr">
        <is>
          <t>Pre-Production Meetings</t>
        </is>
      </c>
      <c r="F88" s="3" t="n">
        <v>0.5</v>
      </c>
      <c r="G88" t="inlineStr">
        <is>
          <t>Asana</t>
        </is>
      </c>
      <c r="H88">
        <f>IF($A88="","",TEXT($A88,"YYYY-MM"))</f>
        <v/>
      </c>
    </row>
    <row r="89">
      <c r="A89" s="2" t="n">
        <v>46127</v>
      </c>
      <c r="B89" t="inlineStr">
        <is>
          <t>Kevin DeCloedt</t>
        </is>
      </c>
      <c r="C89" t="inlineStr">
        <is>
          <t>Business for Humans | Sheedy Family Program</t>
        </is>
      </c>
      <c r="D89" t="inlineStr">
        <is>
          <t>Pre-Production</t>
        </is>
      </c>
      <c r="E89" t="inlineStr">
        <is>
          <t>Prepro Admin</t>
        </is>
      </c>
      <c r="F89" s="3" t="n">
        <v>1</v>
      </c>
      <c r="G89" t="inlineStr">
        <is>
          <t>Asana</t>
        </is>
      </c>
      <c r="H89">
        <f>IF($A89="","",TEXT($A89,"YYYY-MM"))</f>
        <v/>
      </c>
    </row>
    <row r="90">
      <c r="A90" s="2" t="n">
        <v>46127</v>
      </c>
      <c r="B90" t="inlineStr">
        <is>
          <t>Kevin DeCloedt</t>
        </is>
      </c>
      <c r="C90" t="inlineStr">
        <is>
          <t>ASCEND MCOB</t>
        </is>
      </c>
      <c r="D90" t="inlineStr">
        <is>
          <t>Pre-Production</t>
        </is>
      </c>
      <c r="E90" t="inlineStr">
        <is>
          <t>Prepro Meetings</t>
        </is>
      </c>
      <c r="F90" s="3" t="n">
        <v>0.75</v>
      </c>
      <c r="G90" t="inlineStr">
        <is>
          <t>Asana</t>
        </is>
      </c>
      <c r="H90">
        <f>IF($A90="","",TEXT($A90,"YYYY-MM"))</f>
        <v/>
      </c>
    </row>
    <row r="91">
      <c r="A91" s="2" t="n">
        <v>46128</v>
      </c>
      <c r="B91" t="inlineStr">
        <is>
          <t>Kevin DeCloedt</t>
        </is>
      </c>
      <c r="C91" t="inlineStr">
        <is>
          <t>CIF Video</t>
        </is>
      </c>
      <c r="D91" t="inlineStr">
        <is>
          <t>Production</t>
        </is>
      </c>
      <c r="E91" t="inlineStr">
        <is>
          <t>filming</t>
        </is>
      </c>
      <c r="F91" s="3" t="n">
        <v>6.5</v>
      </c>
      <c r="G91" t="inlineStr">
        <is>
          <t>Asana</t>
        </is>
      </c>
      <c r="H91">
        <f>IF($A91="","",TEXT($A91,"YYYY-MM"))</f>
        <v/>
      </c>
    </row>
    <row r="92">
      <c r="A92" s="2" t="n">
        <v>46129</v>
      </c>
      <c r="B92" t="inlineStr">
        <is>
          <t>Matthew Simmons</t>
        </is>
      </c>
      <c r="C92" t="inlineStr">
        <is>
          <t>Ultrasound Communication Video</t>
        </is>
      </c>
      <c r="D92" t="inlineStr">
        <is>
          <t>Media Timetracking</t>
        </is>
      </c>
      <c r="E92" t="inlineStr">
        <is>
          <t>4/13 - 4/17</t>
        </is>
      </c>
      <c r="F92" s="3" t="n">
        <v>0.75</v>
      </c>
      <c r="G92" t="inlineStr">
        <is>
          <t>Asana</t>
        </is>
      </c>
      <c r="H92">
        <f>IF($A92="","",TEXT($A92,"YYYY-MM"))</f>
        <v/>
      </c>
    </row>
    <row r="93">
      <c r="A93" s="2" t="n">
        <v>46134</v>
      </c>
      <c r="B93" t="inlineStr">
        <is>
          <t>Matthew Simmons</t>
        </is>
      </c>
      <c r="C93" t="inlineStr">
        <is>
          <t>NEON - POLS 30022 (Poly Sci)</t>
        </is>
      </c>
      <c r="D93" t="inlineStr">
        <is>
          <t>Media Timetracking</t>
        </is>
      </c>
      <c r="E93" t="inlineStr">
        <is>
          <t>4/20 - 4/24</t>
        </is>
      </c>
      <c r="F93" s="3" t="n">
        <v>0.5</v>
      </c>
      <c r="G93" t="inlineStr">
        <is>
          <t>Asana</t>
        </is>
      </c>
      <c r="H93">
        <f>IF($A93="","",TEXT($A93,"YYYY-MM"))</f>
        <v/>
      </c>
    </row>
    <row r="94">
      <c r="A94" s="2" t="n">
        <v>46139</v>
      </c>
      <c r="B94" t="inlineStr">
        <is>
          <t>Kevin DeCloedt</t>
        </is>
      </c>
      <c r="C94" t="inlineStr">
        <is>
          <t>Business for Humans | Sheedy Family Program</t>
        </is>
      </c>
      <c r="D94" t="inlineStr">
        <is>
          <t>Pre-Production</t>
        </is>
      </c>
      <c r="E94" t="inlineStr">
        <is>
          <t>Pre-Production Meetings</t>
        </is>
      </c>
      <c r="F94" s="3" t="n">
        <v>1</v>
      </c>
      <c r="G94" t="inlineStr">
        <is>
          <t>Asana</t>
        </is>
      </c>
      <c r="H94">
        <f>IF($A94="","",TEXT($A94,"YYYY-MM"))</f>
        <v/>
      </c>
    </row>
    <row r="95">
      <c r="A95" s="2" t="n">
        <v>46140</v>
      </c>
      <c r="B95" t="inlineStr">
        <is>
          <t>Matthew Simmons</t>
        </is>
      </c>
      <c r="C95" t="inlineStr">
        <is>
          <t>Ultrasound Communication Video</t>
        </is>
      </c>
      <c r="D95" t="inlineStr">
        <is>
          <t>Media Timetracking</t>
        </is>
      </c>
      <c r="E95" t="inlineStr">
        <is>
          <t>4/27 - 5/1</t>
        </is>
      </c>
      <c r="F95" s="3" t="n">
        <v>1</v>
      </c>
      <c r="G95" t="inlineStr">
        <is>
          <t>Asana</t>
        </is>
      </c>
      <c r="H95">
        <f>IF($A95="","",TEXT($A95,"YYYY-MM"))</f>
        <v/>
      </c>
    </row>
    <row r="96">
      <c r="A96" s="2" t="n">
        <v>46141</v>
      </c>
      <c r="B96" t="inlineStr">
        <is>
          <t>Michael Lerma</t>
        </is>
      </c>
      <c r="C96" t="inlineStr">
        <is>
          <t>Business for Humans | Sheedy Family Program</t>
        </is>
      </c>
      <c r="D96" t="inlineStr">
        <is>
          <t>Analysis</t>
        </is>
      </c>
      <c r="E96" t="inlineStr">
        <is>
          <t>Project Kickoff</t>
        </is>
      </c>
      <c r="F96" s="3" t="n">
        <v>1</v>
      </c>
      <c r="G96" t="inlineStr">
        <is>
          <t>Asana</t>
        </is>
      </c>
      <c r="H96">
        <f>IF($A96="","",TEXT($A96,"YYYY-MM"))</f>
        <v/>
      </c>
    </row>
    <row r="97">
      <c r="A97" s="2" t="n">
        <v>46141</v>
      </c>
      <c r="B97" t="inlineStr">
        <is>
          <t>Michael Lerma</t>
        </is>
      </c>
      <c r="C97" t="inlineStr">
        <is>
          <t>CIF Video</t>
        </is>
      </c>
      <c r="D97" t="inlineStr">
        <is>
          <t>Analysis</t>
        </is>
      </c>
      <c r="E97" t="inlineStr">
        <is>
          <t>Project Management Hours</t>
        </is>
      </c>
      <c r="F97" s="3" t="n">
        <v>2</v>
      </c>
      <c r="G97" t="inlineStr">
        <is>
          <t>Asana</t>
        </is>
      </c>
      <c r="H97">
        <f>IF($A97="","",TEXT($A97,"YYYY-MM"))</f>
        <v/>
      </c>
    </row>
    <row r="98">
      <c r="A98" s="2" t="n">
        <v>46141</v>
      </c>
      <c r="B98" t="inlineStr">
        <is>
          <t>Michael Lerma</t>
        </is>
      </c>
      <c r="C98" t="inlineStr">
        <is>
          <t>CIF Video</t>
        </is>
      </c>
      <c r="D98" t="inlineStr">
        <is>
          <t>Pre-Production</t>
        </is>
      </c>
      <c r="E98" t="inlineStr">
        <is>
          <t>Project Management Hours</t>
        </is>
      </c>
      <c r="F98" s="3" t="n">
        <v>0.5</v>
      </c>
      <c r="G98" t="inlineStr">
        <is>
          <t>Asana</t>
        </is>
      </c>
      <c r="H98">
        <f>IF($A98="","",TEXT($A98,"YYYY-MM"))</f>
        <v/>
      </c>
    </row>
    <row r="99">
      <c r="A99" s="2" t="n">
        <v>46141</v>
      </c>
      <c r="B99" t="inlineStr">
        <is>
          <t>Matthew Simmons</t>
        </is>
      </c>
      <c r="C99" t="inlineStr">
        <is>
          <t>NEON - POLS 30022 (Poly Sci)</t>
        </is>
      </c>
      <c r="D99" t="inlineStr">
        <is>
          <t>Media Timetracking</t>
        </is>
      </c>
      <c r="E99" t="inlineStr">
        <is>
          <t>4/27 - 5/1</t>
        </is>
      </c>
      <c r="F99" s="3" t="n">
        <v>0.5</v>
      </c>
      <c r="G99" t="inlineStr">
        <is>
          <t>Asana</t>
        </is>
      </c>
      <c r="H99">
        <f>IF($A99="","",TEXT($A99,"YYYY-MM"))</f>
        <v/>
      </c>
    </row>
    <row r="100">
      <c r="A100" s="2" t="n">
        <v>46142</v>
      </c>
      <c r="B100" t="inlineStr">
        <is>
          <t>Matthew Simmons</t>
        </is>
      </c>
      <c r="C100" t="inlineStr">
        <is>
          <t>Ultrasound Communication Video</t>
        </is>
      </c>
      <c r="D100" t="inlineStr">
        <is>
          <t>Media Timetracking</t>
        </is>
      </c>
      <c r="E100" t="inlineStr">
        <is>
          <t>4/27 - 5/1</t>
        </is>
      </c>
      <c r="F100" s="3" t="n">
        <v>2</v>
      </c>
      <c r="G100" t="inlineStr">
        <is>
          <t>Asana</t>
        </is>
      </c>
      <c r="H100">
        <f>IF($A100="","",TEXT($A100,"YYYY-MM"))</f>
        <v/>
      </c>
    </row>
    <row r="101">
      <c r="A101" s="2" t="n">
        <v>46142</v>
      </c>
      <c r="B101" t="inlineStr">
        <is>
          <t>Brianna Stines</t>
        </is>
      </c>
      <c r="C101" t="inlineStr">
        <is>
          <t>Ultrasound Communication Video</t>
        </is>
      </c>
      <c r="D101" t="inlineStr">
        <is>
          <t>Design</t>
        </is>
      </c>
      <c r="E101" t="inlineStr">
        <is>
          <t>Create Course Map Document</t>
        </is>
      </c>
      <c r="F101" s="3" t="n">
        <v>0.5</v>
      </c>
      <c r="G101" t="inlineStr">
        <is>
          <t>Asana</t>
        </is>
      </c>
      <c r="H101">
        <f>IF($A101="","",TEXT($A101,"YYYY-MM"))</f>
        <v/>
      </c>
    </row>
    <row r="102">
      <c r="A102" s="2" t="n">
        <v>46142</v>
      </c>
      <c r="B102" t="inlineStr">
        <is>
          <t>Brianna Stines</t>
        </is>
      </c>
      <c r="C102" t="inlineStr">
        <is>
          <t>Ultrasound Communication Video</t>
        </is>
      </c>
      <c r="D102" t="inlineStr">
        <is>
          <t>Design</t>
        </is>
      </c>
      <c r="E102" t="inlineStr">
        <is>
          <t>Develop Learning Objectives</t>
        </is>
      </c>
      <c r="F102" s="3" t="n">
        <v>2</v>
      </c>
      <c r="G102" t="inlineStr">
        <is>
          <t>Asana</t>
        </is>
      </c>
      <c r="H102">
        <f>IF($A102="","",TEXT($A102,"YYYY-MM"))</f>
        <v/>
      </c>
    </row>
    <row r="103">
      <c r="A103" s="2" t="n">
        <v>46142</v>
      </c>
      <c r="B103" t="inlineStr">
        <is>
          <t>Brianna Stines</t>
        </is>
      </c>
      <c r="C103" t="inlineStr">
        <is>
          <t>Ultrasound Communication Video</t>
        </is>
      </c>
      <c r="D103" t="inlineStr">
        <is>
          <t>Design</t>
        </is>
      </c>
      <c r="E103" t="inlineStr">
        <is>
          <t>Develop Course Structure / Flow</t>
        </is>
      </c>
      <c r="F103" s="3" t="n">
        <v>2</v>
      </c>
      <c r="G103" t="inlineStr">
        <is>
          <t>Asana</t>
        </is>
      </c>
      <c r="H103">
        <f>IF($A103="","",TEXT($A103,"YYYY-MM"))</f>
        <v/>
      </c>
    </row>
    <row r="104">
      <c r="A104" s="2" t="n">
        <v>46142</v>
      </c>
      <c r="B104" t="inlineStr">
        <is>
          <t>Brianna Stines</t>
        </is>
      </c>
      <c r="C104" t="inlineStr">
        <is>
          <t>Ultrasound Communication Video</t>
        </is>
      </c>
      <c r="D104" t="inlineStr">
        <is>
          <t>Pre-Production</t>
        </is>
      </c>
      <c r="E104" t="inlineStr">
        <is>
          <t>Review Scripts</t>
        </is>
      </c>
      <c r="F104" s="3" t="n">
        <v>0.5</v>
      </c>
      <c r="G104" t="inlineStr">
        <is>
          <t>Asana</t>
        </is>
      </c>
      <c r="H104">
        <f>IF($A104="","",TEXT($A104,"YYYY-MM"))</f>
        <v/>
      </c>
    </row>
    <row r="105">
      <c r="A105" s="2" t="n">
        <v>46143</v>
      </c>
      <c r="B105" t="inlineStr">
        <is>
          <t>Kevin DeCloedt</t>
        </is>
      </c>
      <c r="C105" t="inlineStr">
        <is>
          <t>ASCEND MCOB</t>
        </is>
      </c>
      <c r="D105" t="inlineStr">
        <is>
          <t>Post-Production</t>
        </is>
      </c>
      <c r="E105" t="inlineStr">
        <is>
          <t>RC2</t>
        </is>
      </c>
      <c r="F105" s="3" t="n">
        <v>4.5</v>
      </c>
      <c r="G105" t="inlineStr">
        <is>
          <t>Asana</t>
        </is>
      </c>
      <c r="H105">
        <f>IF($A105="","",TEXT($A105,"YYYY-MM"))</f>
        <v/>
      </c>
    </row>
    <row r="106">
      <c r="A106" s="2" t="n">
        <v>46143</v>
      </c>
      <c r="B106" t="inlineStr">
        <is>
          <t>Matthew Simmons</t>
        </is>
      </c>
      <c r="C106" t="inlineStr">
        <is>
          <t>Borgo Laudato Si' videos</t>
        </is>
      </c>
      <c r="D106" t="inlineStr">
        <is>
          <t>Media Time Tracking</t>
        </is>
      </c>
      <c r="E106" t="inlineStr">
        <is>
          <t>4/27/26 - 5/1/26</t>
        </is>
      </c>
      <c r="F106" s="3" t="n">
        <v>1</v>
      </c>
      <c r="G106" t="inlineStr">
        <is>
          <t>Asana</t>
        </is>
      </c>
      <c r="H106">
        <f>IF($A106="","",TEXT($A106,"YYYY-MM"))</f>
        <v/>
      </c>
    </row>
    <row r="107">
      <c r="A107" s="2" t="n">
        <v>46146</v>
      </c>
      <c r="B107" t="inlineStr">
        <is>
          <t>Matthew Simmons</t>
        </is>
      </c>
      <c r="C107" t="inlineStr">
        <is>
          <t>Borgo Laudato Si' videos</t>
        </is>
      </c>
      <c r="D107" t="inlineStr">
        <is>
          <t>Media Time Tracking</t>
        </is>
      </c>
      <c r="E107" t="inlineStr">
        <is>
          <t>5/4/26 - 5/8/26</t>
        </is>
      </c>
      <c r="F107" s="3" t="n">
        <v>0.5</v>
      </c>
      <c r="G107" t="inlineStr">
        <is>
          <t>Asana</t>
        </is>
      </c>
      <c r="H107">
        <f>IF($A107="","",TEXT($A107,"YYYY-MM"))</f>
        <v/>
      </c>
    </row>
    <row r="108">
      <c r="A108" s="2" t="n">
        <v>46147</v>
      </c>
      <c r="B108" t="inlineStr">
        <is>
          <t>Matthew Simmons</t>
        </is>
      </c>
      <c r="C108" t="inlineStr">
        <is>
          <t>NEON - POLS 30022 (Poly Sci)</t>
        </is>
      </c>
      <c r="D108" t="inlineStr">
        <is>
          <t>Media Timetracking</t>
        </is>
      </c>
      <c r="E108" t="inlineStr">
        <is>
          <t>5/4 - 5/8</t>
        </is>
      </c>
      <c r="F108" s="3" t="n">
        <v>0.5</v>
      </c>
      <c r="G108" t="inlineStr">
        <is>
          <t>Asana</t>
        </is>
      </c>
      <c r="H108">
        <f>IF($A108="","",TEXT($A108,"YYYY-MM"))</f>
        <v/>
      </c>
    </row>
    <row r="109">
      <c r="A109" s="2" t="n">
        <v>46148</v>
      </c>
      <c r="B109" t="inlineStr">
        <is>
          <t>Matthew Simmons</t>
        </is>
      </c>
      <c r="C109" t="inlineStr">
        <is>
          <t>NEON - POLS 30022 (Poly Sci)</t>
        </is>
      </c>
      <c r="D109" t="inlineStr">
        <is>
          <t>Media Timetracking</t>
        </is>
      </c>
      <c r="E109" t="inlineStr">
        <is>
          <t>5/4 - 5/8</t>
        </is>
      </c>
      <c r="F109" s="3" t="n">
        <v>1</v>
      </c>
      <c r="G109" t="inlineStr">
        <is>
          <t>Asana</t>
        </is>
      </c>
      <c r="H109">
        <f>IF($A109="","",TEXT($A109,"YYYY-MM"))</f>
        <v/>
      </c>
    </row>
    <row r="110">
      <c r="A110" s="2" t="n">
        <v>46150</v>
      </c>
      <c r="B110" t="inlineStr">
        <is>
          <t>Kevin DeCloedt</t>
        </is>
      </c>
      <c r="C110" t="inlineStr">
        <is>
          <t>Business for Humans | Sheedy Family Program</t>
        </is>
      </c>
      <c r="D110" t="inlineStr">
        <is>
          <t>Pre-Production</t>
        </is>
      </c>
      <c r="E110" t="inlineStr">
        <is>
          <t>Prepro Admin</t>
        </is>
      </c>
      <c r="F110" s="3" t="n">
        <v>1</v>
      </c>
      <c r="G110" t="inlineStr">
        <is>
          <t>Asana</t>
        </is>
      </c>
      <c r="H110">
        <f>IF($A110="","",TEXT($A110,"YYYY-MM"))</f>
        <v/>
      </c>
    </row>
    <row r="111">
      <c r="A111" s="2" t="n">
        <v>46150</v>
      </c>
      <c r="B111" t="inlineStr">
        <is>
          <t>Kevin DeCloedt</t>
        </is>
      </c>
      <c r="C111" t="inlineStr">
        <is>
          <t>ASCEND MCOB</t>
        </is>
      </c>
      <c r="D111" t="inlineStr">
        <is>
          <t>Pre-Production</t>
        </is>
      </c>
      <c r="E111" t="inlineStr">
        <is>
          <t>Scripting</t>
        </is>
      </c>
      <c r="F111" s="3" t="n">
        <v>1</v>
      </c>
      <c r="G111" t="inlineStr">
        <is>
          <t>Asana</t>
        </is>
      </c>
      <c r="H111">
        <f>IF($A111="","",TEXT($A111,"YYYY-MM"))</f>
        <v/>
      </c>
    </row>
    <row r="112">
      <c r="A112" s="2" t="n">
        <v>46150</v>
      </c>
      <c r="B112" t="inlineStr">
        <is>
          <t>Kevin DeCloedt</t>
        </is>
      </c>
      <c r="C112" t="inlineStr">
        <is>
          <t>ASCEND MCOB</t>
        </is>
      </c>
      <c r="D112" t="inlineStr">
        <is>
          <t>Pre-Production</t>
        </is>
      </c>
      <c r="E112" t="inlineStr">
        <is>
          <t>Prepro Meetings</t>
        </is>
      </c>
      <c r="F112" s="3" t="n">
        <v>1</v>
      </c>
      <c r="G112" t="inlineStr">
        <is>
          <t>Asana</t>
        </is>
      </c>
      <c r="H112">
        <f>IF($A112="","",TEXT($A112,"YYYY-MM"))</f>
        <v/>
      </c>
    </row>
    <row r="113">
      <c r="A113" s="2" t="n">
        <v>46150</v>
      </c>
      <c r="B113" t="inlineStr">
        <is>
          <t>Kevin DeCloedt</t>
        </is>
      </c>
      <c r="C113" t="inlineStr">
        <is>
          <t>ASCEND MCOB</t>
        </is>
      </c>
      <c r="D113" t="inlineStr">
        <is>
          <t>Post-Production</t>
        </is>
      </c>
      <c r="E113" t="inlineStr">
        <is>
          <t>Assembly / RC1</t>
        </is>
      </c>
      <c r="F113" s="3" t="n">
        <v>5</v>
      </c>
      <c r="G113" t="inlineStr">
        <is>
          <t>Asana</t>
        </is>
      </c>
      <c r="H113">
        <f>IF($A113="","",TEXT($A113,"YYYY-MM"))</f>
        <v/>
      </c>
    </row>
    <row r="114">
      <c r="A114" s="2" t="n">
        <v>46150</v>
      </c>
      <c r="B114" t="inlineStr">
        <is>
          <t>Kevin DeCloedt</t>
        </is>
      </c>
      <c r="C114" t="inlineStr">
        <is>
          <t>ASCEND MCOB</t>
        </is>
      </c>
      <c r="D114" t="inlineStr">
        <is>
          <t>Post-Production</t>
        </is>
      </c>
      <c r="E114" t="inlineStr">
        <is>
          <t>Assembly / RC1</t>
        </is>
      </c>
      <c r="F114" s="3" t="n">
        <v>16</v>
      </c>
      <c r="G114" t="inlineStr">
        <is>
          <t>Asana</t>
        </is>
      </c>
      <c r="H114">
        <f>IF($A114="","",TEXT($A114,"YYYY-MM"))</f>
        <v/>
      </c>
    </row>
    <row r="115">
      <c r="A115" s="2" t="n">
        <v>46150</v>
      </c>
      <c r="B115" t="inlineStr">
        <is>
          <t>Matthew Simmons</t>
        </is>
      </c>
      <c r="C115" t="inlineStr">
        <is>
          <t>Ultrasound Communication Video</t>
        </is>
      </c>
      <c r="D115" t="inlineStr">
        <is>
          <t>Media Timetracking</t>
        </is>
      </c>
      <c r="E115" t="inlineStr">
        <is>
          <t>5/4 - 5/8</t>
        </is>
      </c>
      <c r="F115" s="3" t="n">
        <v>0.5</v>
      </c>
      <c r="G115" t="inlineStr">
        <is>
          <t>Asana</t>
        </is>
      </c>
      <c r="H115">
        <f>IF($A115="","",TEXT($A115,"YYYY-MM"))</f>
        <v/>
      </c>
    </row>
    <row r="116">
      <c r="A116" s="2" t="n">
        <v>46150</v>
      </c>
      <c r="B116" t="inlineStr">
        <is>
          <t>Matthew Simmons</t>
        </is>
      </c>
      <c r="C116" t="inlineStr">
        <is>
          <t>NEON - POLS 30022 (Poly Sci)</t>
        </is>
      </c>
      <c r="D116" t="inlineStr">
        <is>
          <t>Media Timetracking</t>
        </is>
      </c>
      <c r="E116" t="inlineStr">
        <is>
          <t>5/4 - 5/8</t>
        </is>
      </c>
      <c r="F116" s="3" t="n">
        <v>0.75</v>
      </c>
      <c r="G116" t="inlineStr">
        <is>
          <t>Asana</t>
        </is>
      </c>
      <c r="H116">
        <f>IF($A116="","",TEXT($A116,"YYYY-MM"))</f>
        <v/>
      </c>
    </row>
    <row r="117">
      <c r="A117" s="2" t="n">
        <v>46154</v>
      </c>
      <c r="B117" t="inlineStr">
        <is>
          <t>Matthew Simmons</t>
        </is>
      </c>
      <c r="C117" t="inlineStr">
        <is>
          <t>Virtual Borders</t>
        </is>
      </c>
      <c r="D117" t="inlineStr">
        <is>
          <t>Media Timetracking</t>
        </is>
      </c>
      <c r="E117" t="inlineStr">
        <is>
          <t>5/4 - 5/8</t>
        </is>
      </c>
      <c r="F117" s="3" t="n">
        <v>2</v>
      </c>
      <c r="G117" t="inlineStr">
        <is>
          <t>Asana</t>
        </is>
      </c>
      <c r="H117">
        <f>IF($A117="","",TEXT($A117,"YYYY-MM"))</f>
        <v/>
      </c>
    </row>
    <row r="118">
      <c r="A118" s="2" t="n">
        <v>46155</v>
      </c>
      <c r="B118" t="inlineStr">
        <is>
          <t>Matthew Simmons</t>
        </is>
      </c>
      <c r="C118" t="inlineStr">
        <is>
          <t>Ultrasound Communication Video</t>
        </is>
      </c>
      <c r="D118" t="inlineStr">
        <is>
          <t>Media Timetracking</t>
        </is>
      </c>
      <c r="E118" t="inlineStr">
        <is>
          <t>5/11 - 5/15</t>
        </is>
      </c>
      <c r="F118" s="3" t="n">
        <v>0.25</v>
      </c>
      <c r="G118" t="inlineStr">
        <is>
          <t>Asana</t>
        </is>
      </c>
      <c r="H118">
        <f>IF($A118="","",TEXT($A118,"YYYY-MM"))</f>
        <v/>
      </c>
    </row>
    <row r="119">
      <c r="A119" s="2" t="n">
        <v>46155</v>
      </c>
      <c r="B119" t="inlineStr">
        <is>
          <t>Matthew Simmons</t>
        </is>
      </c>
      <c r="C119" t="inlineStr">
        <is>
          <t>NEON - POLS 30022 (Poly Sci)</t>
        </is>
      </c>
      <c r="D119" t="inlineStr">
        <is>
          <t>Media Timetracking</t>
        </is>
      </c>
      <c r="E119" t="inlineStr">
        <is>
          <t>5/11 - 5/15</t>
        </is>
      </c>
      <c r="F119" s="3" t="n">
        <v>0.5</v>
      </c>
      <c r="G119" t="inlineStr">
        <is>
          <t>Asana</t>
        </is>
      </c>
      <c r="H119">
        <f>IF($A119="","",TEXT($A119,"YYYY-MM"))</f>
        <v/>
      </c>
    </row>
    <row r="120">
      <c r="A120" s="2" t="n">
        <v>46157</v>
      </c>
      <c r="B120" t="inlineStr">
        <is>
          <t>Kevin DeCloedt</t>
        </is>
      </c>
      <c r="C120" t="inlineStr">
        <is>
          <t>ASCEND MCOB</t>
        </is>
      </c>
      <c r="D120" t="inlineStr">
        <is>
          <t>Post-Production</t>
        </is>
      </c>
      <c r="E120" t="inlineStr">
        <is>
          <t>Assembly / RC1</t>
        </is>
      </c>
      <c r="F120" s="3" t="n">
        <v>13</v>
      </c>
      <c r="G120" t="inlineStr">
        <is>
          <t>Asana</t>
        </is>
      </c>
      <c r="H120">
        <f>IF($A120="","",TEXT($A120,"YYYY-MM"))</f>
        <v/>
      </c>
    </row>
    <row r="121">
      <c r="A121" s="2" t="n">
        <v>46160</v>
      </c>
      <c r="B121" t="inlineStr">
        <is>
          <t>Brianna Stines</t>
        </is>
      </c>
      <c r="C121" t="inlineStr">
        <is>
          <t>NEON - POLS 30022 (Poly Sci)</t>
        </is>
      </c>
      <c r="D121" t="inlineStr">
        <is>
          <t>Design</t>
        </is>
      </c>
      <c r="E121" t="inlineStr">
        <is>
          <t>Develop Learning Objectives</t>
        </is>
      </c>
      <c r="F121" s="3" t="n">
        <v>2</v>
      </c>
      <c r="G121" t="inlineStr">
        <is>
          <t>Asana</t>
        </is>
      </c>
      <c r="H121">
        <f>IF($A121="","",TEXT($A121,"YYYY-MM"))</f>
        <v/>
      </c>
    </row>
    <row r="122">
      <c r="A122" s="2" t="n">
        <v>46160</v>
      </c>
      <c r="B122" t="inlineStr">
        <is>
          <t>Brianna Stines</t>
        </is>
      </c>
      <c r="C122" t="inlineStr">
        <is>
          <t>NEON - POLS 30022 (Poly Sci)</t>
        </is>
      </c>
      <c r="D122" t="inlineStr">
        <is>
          <t>Design</t>
        </is>
      </c>
      <c r="E122" t="inlineStr">
        <is>
          <t>Develop Course Structure / Flow</t>
        </is>
      </c>
      <c r="F122" s="3" t="n">
        <v>2</v>
      </c>
      <c r="G122" t="inlineStr">
        <is>
          <t>Asana</t>
        </is>
      </c>
      <c r="H122">
        <f>IF($A122="","",TEXT($A122,"YYYY-MM"))</f>
        <v/>
      </c>
    </row>
    <row r="123">
      <c r="A123" s="2" t="n">
        <v>46160</v>
      </c>
      <c r="B123" t="inlineStr">
        <is>
          <t>Brianna Stines</t>
        </is>
      </c>
      <c r="C123" t="inlineStr">
        <is>
          <t>NEON - POLS 30022 (Poly Sci)</t>
        </is>
      </c>
      <c r="D123" t="inlineStr">
        <is>
          <t>Design</t>
        </is>
      </c>
      <c r="E123" t="inlineStr">
        <is>
          <t>Finalize Modules on Course Map</t>
        </is>
      </c>
      <c r="F123" s="3" t="n">
        <v>2</v>
      </c>
      <c r="G123" t="inlineStr">
        <is>
          <t>Asana</t>
        </is>
      </c>
      <c r="H123">
        <f>IF($A123="","",TEXT($A123,"YYYY-MM"))</f>
        <v/>
      </c>
    </row>
    <row r="124">
      <c r="A124" s="2" t="n">
        <v>46160</v>
      </c>
      <c r="B124" t="inlineStr">
        <is>
          <t>Brianna Stines</t>
        </is>
      </c>
      <c r="C124" t="inlineStr">
        <is>
          <t>NEON - POLS 30022 (Poly Sci)</t>
        </is>
      </c>
      <c r="D124" t="inlineStr">
        <is>
          <t>Pre-Production</t>
        </is>
      </c>
      <c r="E124" t="inlineStr">
        <is>
          <t>Scripting</t>
        </is>
      </c>
      <c r="F124" s="3" t="n">
        <v>2</v>
      </c>
      <c r="G124" t="inlineStr">
        <is>
          <t>Asana</t>
        </is>
      </c>
      <c r="H124">
        <f>IF($A124="","",TEXT($A124,"YYYY-MM"))</f>
        <v/>
      </c>
    </row>
    <row r="125">
      <c r="A125" s="2" t="n">
        <v>46161</v>
      </c>
      <c r="B125" t="inlineStr">
        <is>
          <t>Matthew Simmons</t>
        </is>
      </c>
      <c r="C125" t="inlineStr">
        <is>
          <t>Virtual Borders</t>
        </is>
      </c>
      <c r="D125" t="inlineStr">
        <is>
          <t>Media Timetracking</t>
        </is>
      </c>
      <c r="E125" t="inlineStr">
        <is>
          <t>5/18 - 5/22</t>
        </is>
      </c>
      <c r="F125" s="3" t="n">
        <v>1.25</v>
      </c>
      <c r="G125" t="inlineStr">
        <is>
          <t>Asana</t>
        </is>
      </c>
      <c r="H125">
        <f>IF($A125="","",TEXT($A125,"YYYY-MM"))</f>
        <v/>
      </c>
    </row>
    <row r="126">
      <c r="A126" s="2" t="n">
        <v>46161</v>
      </c>
      <c r="B126" t="inlineStr">
        <is>
          <t>Brianna Stines</t>
        </is>
      </c>
      <c r="C126" t="inlineStr">
        <is>
          <t>Summer Online 2026</t>
        </is>
      </c>
      <c r="D126" t="inlineStr">
        <is>
          <t>LD Time</t>
        </is>
      </c>
      <c r="E126" t="inlineStr">
        <is>
          <t>Bri Time</t>
        </is>
      </c>
      <c r="F126" s="3" t="n">
        <v>3</v>
      </c>
      <c r="G126" t="inlineStr">
        <is>
          <t>Asana</t>
        </is>
      </c>
      <c r="H126">
        <f>IF($A126="","",TEXT($A126,"YYYY-MM"))</f>
        <v/>
      </c>
    </row>
    <row r="127">
      <c r="A127" s="2" t="n">
        <v>46161</v>
      </c>
      <c r="B127" t="inlineStr">
        <is>
          <t>Brianna Stines</t>
        </is>
      </c>
      <c r="C127" t="inlineStr">
        <is>
          <t>Maximizing Mendoza</t>
        </is>
      </c>
      <c r="D127" t="inlineStr">
        <is>
          <t>Design</t>
        </is>
      </c>
      <c r="E127" t="inlineStr">
        <is>
          <t>Create Course Map Document</t>
        </is>
      </c>
      <c r="F127" s="3" t="n">
        <v>0.5</v>
      </c>
      <c r="G127" t="inlineStr">
        <is>
          <t>Asana</t>
        </is>
      </c>
      <c r="H127">
        <f>IF($A127="","",TEXT($A127,"YYYY-MM"))</f>
        <v/>
      </c>
    </row>
    <row r="128">
      <c r="A128" s="2" t="n">
        <v>46161</v>
      </c>
      <c r="B128" t="inlineStr">
        <is>
          <t>Brianna Stines</t>
        </is>
      </c>
      <c r="C128" t="inlineStr">
        <is>
          <t>Maximizing Mendoza</t>
        </is>
      </c>
      <c r="D128" t="inlineStr">
        <is>
          <t>Design</t>
        </is>
      </c>
      <c r="E128" t="inlineStr">
        <is>
          <t>Develop Learning Objectives</t>
        </is>
      </c>
      <c r="F128" s="3" t="n">
        <v>1</v>
      </c>
      <c r="G128" t="inlineStr">
        <is>
          <t>Asana</t>
        </is>
      </c>
      <c r="H128">
        <f>IF($A128="","",TEXT($A128,"YYYY-MM"))</f>
        <v/>
      </c>
    </row>
    <row r="129">
      <c r="A129" s="2" t="n">
        <v>46161</v>
      </c>
      <c r="B129" t="inlineStr">
        <is>
          <t>Brianna Stines</t>
        </is>
      </c>
      <c r="C129" t="inlineStr">
        <is>
          <t>Maximizing Mendoza</t>
        </is>
      </c>
      <c r="D129" t="inlineStr">
        <is>
          <t>Design</t>
        </is>
      </c>
      <c r="E129" t="inlineStr">
        <is>
          <t>Develop Course Structure / Flow</t>
        </is>
      </c>
      <c r="F129" s="3" t="n">
        <v>1</v>
      </c>
      <c r="G129" t="inlineStr">
        <is>
          <t>Asana</t>
        </is>
      </c>
      <c r="H129">
        <f>IF($A129="","",TEXT($A129,"YYYY-MM"))</f>
        <v/>
      </c>
    </row>
    <row r="130">
      <c r="A130" s="2" t="n">
        <v>46162</v>
      </c>
      <c r="B130" t="inlineStr">
        <is>
          <t>Matthew Simmons</t>
        </is>
      </c>
      <c r="C130" t="inlineStr">
        <is>
          <t>Virtual Borders</t>
        </is>
      </c>
      <c r="D130" t="inlineStr">
        <is>
          <t>Media Timetracking</t>
        </is>
      </c>
      <c r="E130" t="inlineStr">
        <is>
          <t>5/18 - 5/22</t>
        </is>
      </c>
      <c r="F130" s="3" t="n">
        <v>2</v>
      </c>
      <c r="G130" t="inlineStr">
        <is>
          <t>Asana</t>
        </is>
      </c>
      <c r="H130">
        <f>IF($A130="","",TEXT($A130,"YYYY-MM"))</f>
        <v/>
      </c>
    </row>
    <row r="131">
      <c r="A131" s="2" t="n">
        <v>46162</v>
      </c>
      <c r="B131" t="inlineStr">
        <is>
          <t>Brianna Stines</t>
        </is>
      </c>
      <c r="C131" t="inlineStr">
        <is>
          <t>NEON - POLS 30022 (Poly Sci)</t>
        </is>
      </c>
      <c r="D131" t="inlineStr">
        <is>
          <t>Design</t>
        </is>
      </c>
      <c r="E131" t="inlineStr">
        <is>
          <t>Finalize Modules on Course Map</t>
        </is>
      </c>
      <c r="F131" s="3" t="n">
        <v>1</v>
      </c>
      <c r="G131" t="inlineStr">
        <is>
          <t>Asana</t>
        </is>
      </c>
      <c r="H131">
        <f>IF($A131="","",TEXT($A131,"YYYY-MM"))</f>
        <v/>
      </c>
    </row>
    <row r="132">
      <c r="A132" s="2" t="n">
        <v>46163</v>
      </c>
      <c r="B132" t="inlineStr">
        <is>
          <t>Brianna Stines</t>
        </is>
      </c>
      <c r="C132" t="inlineStr">
        <is>
          <t>Summer Online 2026</t>
        </is>
      </c>
      <c r="D132" t="inlineStr">
        <is>
          <t>LD Time</t>
        </is>
      </c>
      <c r="E132" t="inlineStr">
        <is>
          <t>Bri Time</t>
        </is>
      </c>
      <c r="F132" s="3" t="n">
        <v>2</v>
      </c>
      <c r="G132" t="inlineStr">
        <is>
          <t>Asana</t>
        </is>
      </c>
      <c r="H132">
        <f>IF($A132="","",TEXT($A132,"YYYY-MM"))</f>
        <v/>
      </c>
    </row>
    <row r="133">
      <c r="A133" s="2" t="n">
        <v>46163</v>
      </c>
      <c r="B133" t="inlineStr">
        <is>
          <t>Brianna Stines</t>
        </is>
      </c>
      <c r="C133" t="inlineStr">
        <is>
          <t>Maximizing Mendoza</t>
        </is>
      </c>
      <c r="D133" t="inlineStr">
        <is>
          <t>Meetings</t>
        </is>
      </c>
      <c r="E133" t="inlineStr">
        <is>
          <t>Bri</t>
        </is>
      </c>
      <c r="F133" s="3" t="n">
        <v>2</v>
      </c>
      <c r="G133" t="inlineStr">
        <is>
          <t>Asana</t>
        </is>
      </c>
      <c r="H133">
        <f>IF($A133="","",TEXT($A133,"YYYY-MM"))</f>
        <v/>
      </c>
    </row>
    <row r="134">
      <c r="A134" s="2" t="n">
        <v>46163</v>
      </c>
      <c r="B134" t="inlineStr">
        <is>
          <t>Brianna Stines</t>
        </is>
      </c>
      <c r="C134" t="inlineStr">
        <is>
          <t>Maximizing Mendoza</t>
        </is>
      </c>
      <c r="D134" t="inlineStr">
        <is>
          <t>Meetings</t>
        </is>
      </c>
      <c r="E134" t="inlineStr">
        <is>
          <t>Annie</t>
        </is>
      </c>
      <c r="F134" s="3" t="n">
        <v>2</v>
      </c>
      <c r="G134" t="inlineStr">
        <is>
          <t>Asana</t>
        </is>
      </c>
      <c r="H134">
        <f>IF($A134="","",TEXT($A134,"YYYY-MM"))</f>
        <v/>
      </c>
    </row>
    <row r="135">
      <c r="A135" s="2" t="n">
        <v>46164</v>
      </c>
      <c r="B135" t="inlineStr">
        <is>
          <t>Kevin DeCloedt</t>
        </is>
      </c>
      <c r="C135" t="inlineStr">
        <is>
          <t>ASCEND MCOB</t>
        </is>
      </c>
      <c r="D135" t="inlineStr">
        <is>
          <t>Post-Production</t>
        </is>
      </c>
      <c r="E135" t="inlineStr">
        <is>
          <t>RC2</t>
        </is>
      </c>
      <c r="F135" s="3" t="n">
        <v>13.5</v>
      </c>
      <c r="G135" t="inlineStr">
        <is>
          <t>Asana</t>
        </is>
      </c>
      <c r="H135">
        <f>IF($A135="","",TEXT($A135,"YYYY-MM"))</f>
        <v/>
      </c>
    </row>
    <row r="136">
      <c r="A136" s="2" t="n">
        <v>46169</v>
      </c>
      <c r="B136" t="inlineStr">
        <is>
          <t>Michael Lerma</t>
        </is>
      </c>
      <c r="C136" t="inlineStr">
        <is>
          <t>AI for the Notre Dame Community</t>
        </is>
      </c>
      <c r="D136" t="inlineStr">
        <is>
          <t>PM Time Tracking</t>
        </is>
      </c>
      <c r="E136" t="inlineStr">
        <is>
          <t>PM - Design Hours</t>
        </is>
      </c>
      <c r="F136" s="3" t="n">
        <v>2</v>
      </c>
      <c r="G136" t="inlineStr">
        <is>
          <t>Asana</t>
        </is>
      </c>
      <c r="H136">
        <f>IF($A136="","",TEXT($A136,"YYYY-MM"))</f>
        <v/>
      </c>
    </row>
    <row r="137">
      <c r="A137" s="2" t="n">
        <v>46171</v>
      </c>
      <c r="B137" t="inlineStr">
        <is>
          <t>Kevin DeCloedt</t>
        </is>
      </c>
      <c r="C137" t="inlineStr">
        <is>
          <t>Business for Humans | Sheedy Family Program</t>
        </is>
      </c>
      <c r="D137" t="inlineStr">
        <is>
          <t>Post-Production</t>
        </is>
      </c>
      <c r="E137" t="inlineStr">
        <is>
          <t>Editing</t>
        </is>
      </c>
      <c r="F137" s="3" t="n">
        <v>9</v>
      </c>
      <c r="G137" t="inlineStr">
        <is>
          <t>Asana</t>
        </is>
      </c>
      <c r="H137">
        <f>IF($A137="","",TEXT($A137,"YYYY-MM"))</f>
        <v/>
      </c>
    </row>
    <row r="138">
      <c r="A138" s="2" t="n">
        <v>46174</v>
      </c>
      <c r="B138" t="inlineStr">
        <is>
          <t>Matthew Simmons</t>
        </is>
      </c>
      <c r="C138" t="inlineStr">
        <is>
          <t>Ultrasound Communication Video</t>
        </is>
      </c>
      <c r="D138" t="inlineStr">
        <is>
          <t>Media Timetracking</t>
        </is>
      </c>
      <c r="E138" t="inlineStr">
        <is>
          <t>6/1 - 6/5</t>
        </is>
      </c>
      <c r="F138" s="3" t="n">
        <v>0.5</v>
      </c>
      <c r="G138" t="inlineStr">
        <is>
          <t>Asana</t>
        </is>
      </c>
      <c r="H138">
        <f>IF($A138="","",TEXT($A138,"YYYY-MM"))</f>
        <v/>
      </c>
    </row>
    <row r="139">
      <c r="A139" s="2" t="n">
        <v>46175</v>
      </c>
      <c r="B139" t="inlineStr">
        <is>
          <t>Matthew Simmons</t>
        </is>
      </c>
      <c r="C139" t="inlineStr">
        <is>
          <t>Virtual Borders</t>
        </is>
      </c>
      <c r="D139" t="inlineStr">
        <is>
          <t>Production</t>
        </is>
      </c>
      <c r="E139" t="inlineStr">
        <is>
          <t>Phase 2 - (Jun 1 - Jun 19)</t>
        </is>
      </c>
      <c r="F139" s="3" t="n">
        <v>3</v>
      </c>
      <c r="G139" t="inlineStr">
        <is>
          <t>Asana</t>
        </is>
      </c>
      <c r="H139">
        <f>IF($A139="","",TEXT($A139,"YYYY-MM"))</f>
        <v/>
      </c>
    </row>
    <row r="140">
      <c r="A140" s="2" t="n">
        <v>46175</v>
      </c>
      <c r="B140" t="inlineStr">
        <is>
          <t>Matthew Simmons</t>
        </is>
      </c>
      <c r="C140" t="inlineStr">
        <is>
          <t>NEON - POLS 30022 (Poly Sci)</t>
        </is>
      </c>
      <c r="D140" t="inlineStr">
        <is>
          <t>Media Timetracking</t>
        </is>
      </c>
      <c r="E140" t="inlineStr">
        <is>
          <t>6/1 - 6/5</t>
        </is>
      </c>
      <c r="F140" s="3" t="n">
        <v>1</v>
      </c>
      <c r="G140" t="inlineStr">
        <is>
          <t>Asana</t>
        </is>
      </c>
      <c r="H140">
        <f>IF($A140="","",TEXT($A140,"YYYY-MM"))</f>
        <v/>
      </c>
    </row>
    <row r="141">
      <c r="A141" s="2" t="n">
        <v>46176</v>
      </c>
      <c r="B141" t="inlineStr">
        <is>
          <t>Matthew Simmons</t>
        </is>
      </c>
      <c r="C141" t="inlineStr">
        <is>
          <t>FCTA - Physics I</t>
        </is>
      </c>
      <c r="D141" t="inlineStr">
        <is>
          <t>Testimonials</t>
        </is>
      </c>
      <c r="E141" t="inlineStr">
        <is>
          <t>Time Estimates</t>
        </is>
      </c>
      <c r="F141" s="3" t="n">
        <v>4</v>
      </c>
      <c r="G141" t="inlineStr">
        <is>
          <t>Asana</t>
        </is>
      </c>
      <c r="H141">
        <f>IF($A141="","",TEXT($A141,"YYYY-MM"))</f>
        <v/>
      </c>
    </row>
    <row r="142">
      <c r="A142" s="2" t="n">
        <v>46176</v>
      </c>
      <c r="B142" t="inlineStr">
        <is>
          <t>Matthew Simmons</t>
        </is>
      </c>
      <c r="C142" t="inlineStr">
        <is>
          <t>NEON - POLS 30022 (Poly Sci)</t>
        </is>
      </c>
      <c r="D142" t="inlineStr">
        <is>
          <t>Media Timetracking</t>
        </is>
      </c>
      <c r="E142" t="inlineStr">
        <is>
          <t>6/1 - 6/5</t>
        </is>
      </c>
      <c r="F142" s="3" t="n">
        <v>1</v>
      </c>
      <c r="G142" t="inlineStr">
        <is>
          <t>Asana</t>
        </is>
      </c>
      <c r="H142">
        <f>IF($A142="","",TEXT($A142,"YYYY-MM"))</f>
        <v/>
      </c>
    </row>
    <row r="143">
      <c r="A143" s="2" t="n">
        <v>46176</v>
      </c>
      <c r="B143" t="inlineStr">
        <is>
          <t>Matthew Simmons</t>
        </is>
      </c>
      <c r="C143" t="inlineStr">
        <is>
          <t>NEON - POLS 30022 (Poly Sci)</t>
        </is>
      </c>
      <c r="D143" t="inlineStr">
        <is>
          <t>Media Timetracking</t>
        </is>
      </c>
      <c r="E143" t="inlineStr">
        <is>
          <t>6/1 - 6/5</t>
        </is>
      </c>
      <c r="F143" s="3" t="n">
        <v>0.25</v>
      </c>
      <c r="G143" t="inlineStr">
        <is>
          <t>Asana</t>
        </is>
      </c>
      <c r="H143">
        <f>IF($A143="","",TEXT($A143,"YYYY-MM"))</f>
        <v/>
      </c>
    </row>
    <row r="144">
      <c r="A144" s="2" t="n">
        <v>46177</v>
      </c>
      <c r="B144" t="inlineStr">
        <is>
          <t>Matthew Simmons</t>
        </is>
      </c>
      <c r="C144" t="inlineStr">
        <is>
          <t>FCTA - Physics I</t>
        </is>
      </c>
      <c r="D144" t="inlineStr">
        <is>
          <t>Testimonials</t>
        </is>
      </c>
      <c r="E144" t="inlineStr">
        <is>
          <t>Time Estimates</t>
        </is>
      </c>
      <c r="F144" s="3" t="n">
        <v>0.5</v>
      </c>
      <c r="G144" t="inlineStr">
        <is>
          <t>Asana</t>
        </is>
      </c>
      <c r="H144">
        <f>IF($A144="","",TEXT($A144,"YYYY-MM"))</f>
        <v/>
      </c>
    </row>
    <row r="145">
      <c r="A145" s="2" t="n">
        <v>46177</v>
      </c>
      <c r="B145" t="inlineStr">
        <is>
          <t>Matthew Simmons</t>
        </is>
      </c>
      <c r="C145" t="inlineStr">
        <is>
          <t>FCTA - Physics I</t>
        </is>
      </c>
      <c r="D145" t="inlineStr">
        <is>
          <t>Testimonials</t>
        </is>
      </c>
      <c r="E145" t="inlineStr">
        <is>
          <t>Time Estimates</t>
        </is>
      </c>
      <c r="F145" s="3" t="n">
        <v>1.5</v>
      </c>
      <c r="G145" t="inlineStr">
        <is>
          <t>Asana</t>
        </is>
      </c>
      <c r="H145">
        <f>IF($A145="","",TEXT($A145,"YYYY-MM"))</f>
        <v/>
      </c>
    </row>
    <row r="146">
      <c r="A146" s="2" t="n">
        <v>46177</v>
      </c>
      <c r="B146" t="inlineStr">
        <is>
          <t>Matthew Simmons</t>
        </is>
      </c>
      <c r="C146" t="inlineStr">
        <is>
          <t>ODL Podcast</t>
        </is>
      </c>
      <c r="D146" t="inlineStr">
        <is>
          <t>Need to Book</t>
        </is>
      </c>
      <c r="E146" t="inlineStr">
        <is>
          <t>Rebecca Goldstein</t>
        </is>
      </c>
      <c r="F146" s="3" t="n">
        <v>0.33</v>
      </c>
      <c r="G146" t="inlineStr">
        <is>
          <t>Asana</t>
        </is>
      </c>
      <c r="H146">
        <f>IF($A146="","",TEXT($A146,"YYYY-MM"))</f>
        <v/>
      </c>
    </row>
    <row r="147">
      <c r="A147" s="2" t="n">
        <v>46177</v>
      </c>
      <c r="B147" t="inlineStr">
        <is>
          <t>Matthew Simmons</t>
        </is>
      </c>
      <c r="C147" t="inlineStr">
        <is>
          <t>ODL Podcast</t>
        </is>
      </c>
      <c r="D147" t="inlineStr">
        <is>
          <t>Need to Book</t>
        </is>
      </c>
      <c r="E147" t="inlineStr">
        <is>
          <t>Rebecca Goldstein</t>
        </is>
      </c>
      <c r="F147" s="3" t="n">
        <v>0.75</v>
      </c>
      <c r="G147" t="inlineStr">
        <is>
          <t>Asana</t>
        </is>
      </c>
      <c r="H147">
        <f>IF($A147="","",TEXT($A147,"YYYY-MM"))</f>
        <v/>
      </c>
    </row>
    <row r="148">
      <c r="A148" s="2" t="n">
        <v>46178</v>
      </c>
      <c r="B148" t="inlineStr">
        <is>
          <t>Matthew Simmons</t>
        </is>
      </c>
      <c r="C148" t="inlineStr">
        <is>
          <t>Ultrasound Communication Video</t>
        </is>
      </c>
      <c r="D148" t="inlineStr">
        <is>
          <t>Media Timetracking</t>
        </is>
      </c>
      <c r="E148" t="inlineStr">
        <is>
          <t>6/1 - 6/5</t>
        </is>
      </c>
      <c r="F148" s="3" t="n">
        <v>0.75</v>
      </c>
      <c r="G148" t="inlineStr">
        <is>
          <t>Asana</t>
        </is>
      </c>
      <c r="H148">
        <f>IF($A148="","",TEXT($A148,"YYYY-MM"))</f>
        <v/>
      </c>
    </row>
    <row r="149">
      <c r="A149" s="2" t="n">
        <v>46178</v>
      </c>
      <c r="B149" t="inlineStr">
        <is>
          <t>Matthew Simmons</t>
        </is>
      </c>
      <c r="C149" t="inlineStr">
        <is>
          <t>NEON - POLS 30022 (Poly Sci)</t>
        </is>
      </c>
      <c r="D149" t="inlineStr">
        <is>
          <t>Media Timetracking</t>
        </is>
      </c>
      <c r="E149" t="inlineStr">
        <is>
          <t>6/1 - 6/5</t>
        </is>
      </c>
      <c r="F149" s="3" t="n">
        <v>0.5</v>
      </c>
      <c r="G149" t="inlineStr">
        <is>
          <t>Asana</t>
        </is>
      </c>
      <c r="H149">
        <f>IF($A149="","",TEXT($A149,"YYYY-MM"))</f>
        <v/>
      </c>
    </row>
    <row r="150">
      <c r="A150" s="2" t="n">
        <v>46181</v>
      </c>
      <c r="B150" t="inlineStr">
        <is>
          <t>Matthew Simmons</t>
        </is>
      </c>
      <c r="C150" t="inlineStr">
        <is>
          <t>FCTA - Physics I</t>
        </is>
      </c>
      <c r="D150" t="inlineStr">
        <is>
          <t>Testimonials</t>
        </is>
      </c>
      <c r="E150" t="inlineStr">
        <is>
          <t>Time Estimates</t>
        </is>
      </c>
      <c r="F150" s="3" t="n">
        <v>1.5</v>
      </c>
      <c r="G150" t="inlineStr">
        <is>
          <t>Asana</t>
        </is>
      </c>
      <c r="H150">
        <f>IF($A150="","",TEXT($A150,"YYYY-MM"))</f>
        <v/>
      </c>
    </row>
    <row r="151">
      <c r="A151" s="2" t="n">
        <v>46181</v>
      </c>
      <c r="B151" t="inlineStr">
        <is>
          <t>Matthew Simmons</t>
        </is>
      </c>
      <c r="C151" t="inlineStr">
        <is>
          <t>FCTA - Physics I</t>
        </is>
      </c>
      <c r="D151" t="inlineStr">
        <is>
          <t>Testimonials</t>
        </is>
      </c>
      <c r="E151" t="inlineStr">
        <is>
          <t>Time Estimates</t>
        </is>
      </c>
      <c r="F151" s="3" t="n">
        <v>2</v>
      </c>
      <c r="G151" t="inlineStr">
        <is>
          <t>Asana</t>
        </is>
      </c>
      <c r="H151">
        <f>IF($A151="","",TEXT($A151,"YYYY-MM"))</f>
        <v/>
      </c>
    </row>
    <row r="152">
      <c r="A152" s="2" t="n">
        <v>46182</v>
      </c>
      <c r="B152" t="inlineStr">
        <is>
          <t>Matthew Simmons</t>
        </is>
      </c>
      <c r="C152" t="inlineStr">
        <is>
          <t>Virtual Borders</t>
        </is>
      </c>
      <c r="D152" t="inlineStr">
        <is>
          <t>Production</t>
        </is>
      </c>
      <c r="E152" t="inlineStr">
        <is>
          <t>Phase 2 - (Jun 1 - Jun 19)</t>
        </is>
      </c>
      <c r="F152" s="3" t="n">
        <v>3</v>
      </c>
      <c r="G152" t="inlineStr">
        <is>
          <t>Asana</t>
        </is>
      </c>
      <c r="H152">
        <f>IF($A152="","",TEXT($A152,"YYYY-MM"))</f>
        <v/>
      </c>
    </row>
    <row r="153">
      <c r="A153" s="2" t="n">
        <v>46182</v>
      </c>
      <c r="B153" t="inlineStr">
        <is>
          <t>Matthew Simmons</t>
        </is>
      </c>
      <c r="C153" t="inlineStr">
        <is>
          <t>Ultrasound Communication Video</t>
        </is>
      </c>
      <c r="D153" t="inlineStr">
        <is>
          <t>Media Timetracking</t>
        </is>
      </c>
      <c r="E153" t="inlineStr">
        <is>
          <t>6/8 - 6/12</t>
        </is>
      </c>
      <c r="F153" s="3" t="n">
        <v>1</v>
      </c>
      <c r="G153" t="inlineStr">
        <is>
          <t>Asana</t>
        </is>
      </c>
      <c r="H153">
        <f>IF($A153="","",TEXT($A153,"YYYY-MM"))</f>
        <v/>
      </c>
    </row>
    <row r="154">
      <c r="A154" s="2" t="n">
        <v>46182</v>
      </c>
      <c r="B154" t="inlineStr">
        <is>
          <t>Matthew Simmons</t>
        </is>
      </c>
      <c r="C154" t="inlineStr">
        <is>
          <t>NEON - POLS 30022 (Poly Sci)</t>
        </is>
      </c>
      <c r="D154" t="inlineStr">
        <is>
          <t>Media Timetracking</t>
        </is>
      </c>
      <c r="E154" t="inlineStr">
        <is>
          <t>6/8 - 6/12</t>
        </is>
      </c>
      <c r="F154" s="3" t="n">
        <v>2.5</v>
      </c>
      <c r="G154" t="inlineStr">
        <is>
          <t>Asana</t>
        </is>
      </c>
      <c r="H154">
        <f>IF($A154="","",TEXT($A154,"YYYY-MM"))</f>
        <v/>
      </c>
    </row>
    <row r="155">
      <c r="A155" s="2" t="n">
        <v>46183</v>
      </c>
      <c r="B155" t="inlineStr">
        <is>
          <t>Matthew Simmons</t>
        </is>
      </c>
      <c r="C155" t="inlineStr">
        <is>
          <t>NEON - POLS 30022 (Poly Sci)</t>
        </is>
      </c>
      <c r="D155" t="inlineStr">
        <is>
          <t>Media Timetracking</t>
        </is>
      </c>
      <c r="E155" t="inlineStr">
        <is>
          <t>6/8 - 6/12</t>
        </is>
      </c>
      <c r="F155" s="3" t="n">
        <v>1</v>
      </c>
      <c r="G155" t="inlineStr">
        <is>
          <t>Asana</t>
        </is>
      </c>
      <c r="H155">
        <f>IF($A155="","",TEXT($A155,"YYYY-MM"))</f>
        <v/>
      </c>
    </row>
    <row r="156">
      <c r="A156" s="2" t="n">
        <v>46183</v>
      </c>
      <c r="B156" t="inlineStr">
        <is>
          <t>Matthew Simmons</t>
        </is>
      </c>
      <c r="C156" t="inlineStr">
        <is>
          <t>NEON - POLS 30022 (Poly Sci)</t>
        </is>
      </c>
      <c r="D156" t="inlineStr">
        <is>
          <t>Media Timetracking</t>
        </is>
      </c>
      <c r="E156" t="inlineStr">
        <is>
          <t>6/8 - 6/12</t>
        </is>
      </c>
      <c r="F156" s="3" t="n">
        <v>1.25</v>
      </c>
      <c r="G156" t="inlineStr">
        <is>
          <t>Asana</t>
        </is>
      </c>
      <c r="H156">
        <f>IF($A156="","",TEXT($A156,"YYYY-MM"))</f>
        <v/>
      </c>
    </row>
    <row r="157">
      <c r="A157" s="2" t="n">
        <v>46184</v>
      </c>
      <c r="B157" t="inlineStr">
        <is>
          <t>Matthew Simmons</t>
        </is>
      </c>
      <c r="C157" t="inlineStr">
        <is>
          <t>Virtual Borders</t>
        </is>
      </c>
      <c r="D157" t="inlineStr">
        <is>
          <t>Production</t>
        </is>
      </c>
      <c r="E157" t="inlineStr">
        <is>
          <t>Phase 2 - (Jun 1 - Jun 19)</t>
        </is>
      </c>
      <c r="F157" s="3" t="n">
        <v>3</v>
      </c>
      <c r="G157" t="inlineStr">
        <is>
          <t>Asana</t>
        </is>
      </c>
      <c r="H157">
        <f>IF($A157="","",TEXT($A157,"YYYY-MM"))</f>
        <v/>
      </c>
    </row>
    <row r="158">
      <c r="A158" s="2" t="n">
        <v>46184</v>
      </c>
      <c r="B158" t="inlineStr">
        <is>
          <t>Matthew Simmons</t>
        </is>
      </c>
      <c r="C158" t="inlineStr">
        <is>
          <t>Ultrasound Communication Video</t>
        </is>
      </c>
      <c r="D158" t="inlineStr">
        <is>
          <t>Media Timetracking</t>
        </is>
      </c>
      <c r="E158" t="inlineStr">
        <is>
          <t>6/8 - 6/12</t>
        </is>
      </c>
      <c r="F158" s="3" t="n">
        <v>0.25</v>
      </c>
      <c r="G158" t="inlineStr">
        <is>
          <t>Asana</t>
        </is>
      </c>
      <c r="H158">
        <f>IF($A158="","",TEXT($A158,"YYYY-MM"))</f>
        <v/>
      </c>
    </row>
    <row r="159">
      <c r="A159" s="2" t="n">
        <v>46185</v>
      </c>
      <c r="B159" t="inlineStr">
        <is>
          <t>Matthew Simmons</t>
        </is>
      </c>
      <c r="C159" t="inlineStr">
        <is>
          <t>Virtual Borders</t>
        </is>
      </c>
      <c r="D159" t="inlineStr">
        <is>
          <t>Production</t>
        </is>
      </c>
      <c r="E159" t="inlineStr">
        <is>
          <t>Phase 2 - (Jun 1 - Jun 19)</t>
        </is>
      </c>
      <c r="F159" s="3" t="n">
        <v>2</v>
      </c>
      <c r="G159" t="inlineStr">
        <is>
          <t>Asana</t>
        </is>
      </c>
      <c r="H159">
        <f>IF($A159="","",TEXT($A159,"YYYY-MM"))</f>
        <v/>
      </c>
    </row>
    <row r="160">
      <c r="A160" s="2" t="n">
        <v>46185</v>
      </c>
      <c r="B160" t="inlineStr">
        <is>
          <t>Matthew Simmons</t>
        </is>
      </c>
      <c r="C160" t="inlineStr">
        <is>
          <t>Ultrasound Communication Video</t>
        </is>
      </c>
      <c r="D160" t="inlineStr">
        <is>
          <t>Media Timetracking</t>
        </is>
      </c>
      <c r="E160" t="inlineStr">
        <is>
          <t>6/8 - 6/12</t>
        </is>
      </c>
      <c r="F160" s="3" t="n">
        <v>0.5</v>
      </c>
      <c r="G160" t="inlineStr">
        <is>
          <t>Asana</t>
        </is>
      </c>
      <c r="H160">
        <f>IF($A160="","",TEXT($A160,"YYYY-MM"))</f>
        <v/>
      </c>
    </row>
    <row r="161">
      <c r="A161" s="2" t="n">
        <v>46188</v>
      </c>
      <c r="B161" t="inlineStr">
        <is>
          <t>Matthew Simmons</t>
        </is>
      </c>
      <c r="C161" t="inlineStr">
        <is>
          <t>Virtual Borders</t>
        </is>
      </c>
      <c r="D161" t="inlineStr">
        <is>
          <t>Production</t>
        </is>
      </c>
      <c r="E161" t="inlineStr">
        <is>
          <t>Phase 2 - (Jun 1 - Jun 19)</t>
        </is>
      </c>
      <c r="F161" s="3" t="n">
        <v>0.5</v>
      </c>
      <c r="G161" t="inlineStr">
        <is>
          <t>Asana</t>
        </is>
      </c>
      <c r="H161">
        <f>IF($A161="","",TEXT($A161,"YYYY-MM"))</f>
        <v/>
      </c>
    </row>
    <row r="162">
      <c r="A162" s="2" t="n">
        <v>46188</v>
      </c>
      <c r="B162" t="inlineStr">
        <is>
          <t>Matthew Simmons</t>
        </is>
      </c>
      <c r="C162" t="inlineStr">
        <is>
          <t>Virtual Borders</t>
        </is>
      </c>
      <c r="D162" t="inlineStr">
        <is>
          <t>Production</t>
        </is>
      </c>
      <c r="E162" t="inlineStr">
        <is>
          <t>Phase 2 - (Jun 1 - Jun 19)</t>
        </is>
      </c>
      <c r="F162" s="3" t="n">
        <v>1.25</v>
      </c>
      <c r="G162" t="inlineStr">
        <is>
          <t>Asana</t>
        </is>
      </c>
      <c r="H162">
        <f>IF($A162="","",TEXT($A162,"YYYY-MM"))</f>
        <v/>
      </c>
    </row>
    <row r="163">
      <c r="A163" s="2" t="n">
        <v>46189</v>
      </c>
      <c r="B163" t="inlineStr">
        <is>
          <t>Matthew Simmons</t>
        </is>
      </c>
      <c r="C163" t="inlineStr">
        <is>
          <t>Virtual Borders</t>
        </is>
      </c>
      <c r="D163" t="inlineStr">
        <is>
          <t>Production</t>
        </is>
      </c>
      <c r="E163" t="inlineStr">
        <is>
          <t>Phase 2 - (Jun 1 - Jun 19)</t>
        </is>
      </c>
      <c r="F163" s="3" t="n">
        <v>2.5</v>
      </c>
      <c r="G163" t="inlineStr">
        <is>
          <t>Asana</t>
        </is>
      </c>
      <c r="H163">
        <f>IF($A163="","",TEXT($A163,"YYYY-MM"))</f>
        <v/>
      </c>
    </row>
    <row r="164">
      <c r="A164" s="2" t="n">
        <v>46189</v>
      </c>
      <c r="B164" t="inlineStr">
        <is>
          <t>Matthew Simmons</t>
        </is>
      </c>
      <c r="C164" t="inlineStr">
        <is>
          <t>Ultrasound Communication Video</t>
        </is>
      </c>
      <c r="D164" t="inlineStr">
        <is>
          <t>Media Timetracking</t>
        </is>
      </c>
      <c r="E164" t="inlineStr">
        <is>
          <t>6/15 - 6/19</t>
        </is>
      </c>
      <c r="F164" s="3" t="n">
        <v>1</v>
      </c>
      <c r="G164" t="inlineStr">
        <is>
          <t>Asana</t>
        </is>
      </c>
      <c r="H164">
        <f>IF($A164="","",TEXT($A164,"YYYY-MM"))</f>
        <v/>
      </c>
    </row>
    <row r="165">
      <c r="A165" s="2" t="n">
        <v>46189</v>
      </c>
      <c r="B165" t="inlineStr">
        <is>
          <t>Matthew Simmons</t>
        </is>
      </c>
      <c r="C165" t="inlineStr">
        <is>
          <t>NEON - POLS 30022 (Poly Sci)</t>
        </is>
      </c>
      <c r="D165" t="inlineStr">
        <is>
          <t>Media Timetracking</t>
        </is>
      </c>
      <c r="E165" t="inlineStr">
        <is>
          <t>6/15 - 6/19</t>
        </is>
      </c>
      <c r="F165" s="3" t="n">
        <v>1.5</v>
      </c>
      <c r="G165" t="inlineStr">
        <is>
          <t>Asana</t>
        </is>
      </c>
      <c r="H165">
        <f>IF($A165="","",TEXT($A165,"YYYY-MM"))</f>
        <v/>
      </c>
    </row>
    <row r="166">
      <c r="A166" s="2" t="n">
        <v>46190</v>
      </c>
      <c r="B166" t="inlineStr">
        <is>
          <t>Matthew Simmons</t>
        </is>
      </c>
      <c r="C166" t="inlineStr">
        <is>
          <t>Virtual Borders</t>
        </is>
      </c>
      <c r="D166" t="inlineStr">
        <is>
          <t>Production</t>
        </is>
      </c>
      <c r="E166" t="inlineStr">
        <is>
          <t>Phase 2 - (Jun 1 - Jun 19)</t>
        </is>
      </c>
      <c r="F166" s="3" t="n">
        <v>0.75</v>
      </c>
      <c r="G166" t="inlineStr">
        <is>
          <t>Asana</t>
        </is>
      </c>
      <c r="H166">
        <f>IF($A166="","",TEXT($A166,"YYYY-MM"))</f>
        <v/>
      </c>
    </row>
    <row r="167">
      <c r="A167" s="2" t="n">
        <v>46190</v>
      </c>
      <c r="B167" t="inlineStr">
        <is>
          <t>Matthew Simmons</t>
        </is>
      </c>
      <c r="C167" t="inlineStr">
        <is>
          <t>Ultrasound Communication Video</t>
        </is>
      </c>
      <c r="D167" t="inlineStr">
        <is>
          <t>Media Timetracking</t>
        </is>
      </c>
      <c r="E167" t="inlineStr">
        <is>
          <t>6/15 - 6/19</t>
        </is>
      </c>
      <c r="F167" s="3" t="n">
        <v>1</v>
      </c>
      <c r="G167" t="inlineStr">
        <is>
          <t>Asana</t>
        </is>
      </c>
      <c r="H167">
        <f>IF($A167="","",TEXT($A167,"YYYY-MM"))</f>
        <v/>
      </c>
    </row>
    <row r="168">
      <c r="A168" s="2" t="n">
        <v>46190</v>
      </c>
      <c r="B168" t="inlineStr">
        <is>
          <t>Matthew Simmons</t>
        </is>
      </c>
      <c r="C168" t="inlineStr">
        <is>
          <t>NEON - POLS 30022 (Poly Sci)</t>
        </is>
      </c>
      <c r="D168" t="inlineStr">
        <is>
          <t>Media Timetracking</t>
        </is>
      </c>
      <c r="E168" t="inlineStr">
        <is>
          <t>6/15 - 6/19</t>
        </is>
      </c>
      <c r="F168" s="3" t="n">
        <v>1.5</v>
      </c>
      <c r="G168" t="inlineStr">
        <is>
          <t>Asana</t>
        </is>
      </c>
      <c r="H168">
        <f>IF($A168="","",TEXT($A168,"YYYY-MM"))</f>
        <v/>
      </c>
    </row>
    <row r="169">
      <c r="A169" s="2" t="n">
        <v>46191</v>
      </c>
      <c r="B169" t="inlineStr">
        <is>
          <t>Matthew Simmons</t>
        </is>
      </c>
      <c r="C169" t="inlineStr">
        <is>
          <t>Virtual Borders</t>
        </is>
      </c>
      <c r="D169" t="inlineStr">
        <is>
          <t>Production</t>
        </is>
      </c>
      <c r="E169" t="inlineStr">
        <is>
          <t>Phase 2 - (Jun 1 - Jun 19)</t>
        </is>
      </c>
      <c r="F169" s="3" t="n">
        <v>0.75</v>
      </c>
      <c r="G169" t="inlineStr">
        <is>
          <t>Asana</t>
        </is>
      </c>
      <c r="H169">
        <f>IF($A169="","",TEXT($A169,"YYYY-MM"))</f>
        <v/>
      </c>
    </row>
    <row r="170">
      <c r="A170" s="2" t="n">
        <v>46191</v>
      </c>
      <c r="B170" t="inlineStr">
        <is>
          <t>Matthew Simmons</t>
        </is>
      </c>
      <c r="C170" t="inlineStr">
        <is>
          <t>Ultrasound Communication Video</t>
        </is>
      </c>
      <c r="D170" t="inlineStr">
        <is>
          <t>Media Timetracking</t>
        </is>
      </c>
      <c r="E170" t="inlineStr">
        <is>
          <t>6/15 - 6/19</t>
        </is>
      </c>
      <c r="F170" s="3" t="n">
        <v>3</v>
      </c>
      <c r="G170" t="inlineStr">
        <is>
          <t>Asana</t>
        </is>
      </c>
      <c r="H170">
        <f>IF($A170="","",TEXT($A170,"YYYY-MM"))</f>
        <v/>
      </c>
    </row>
    <row r="171">
      <c r="A171" s="2" t="n">
        <v>46191</v>
      </c>
      <c r="B171" t="inlineStr">
        <is>
          <t>Matthew Simmons</t>
        </is>
      </c>
      <c r="C171" t="inlineStr">
        <is>
          <t>Ultrasound Communication Video</t>
        </is>
      </c>
      <c r="D171" t="inlineStr">
        <is>
          <t>Media Timetracking</t>
        </is>
      </c>
      <c r="E171" t="inlineStr">
        <is>
          <t>6/15 - 6/19</t>
        </is>
      </c>
      <c r="F171" s="3" t="n">
        <v>1</v>
      </c>
      <c r="G171" t="inlineStr">
        <is>
          <t>Asana</t>
        </is>
      </c>
      <c r="H171">
        <f>IF($A171="","",TEXT($A171,"YYYY-MM"))</f>
        <v/>
      </c>
    </row>
    <row r="172">
      <c r="A172" s="2" t="n">
        <v>46192</v>
      </c>
      <c r="B172" t="inlineStr">
        <is>
          <t>Matthew Simmons</t>
        </is>
      </c>
      <c r="C172" t="inlineStr">
        <is>
          <t>Virtual Borders</t>
        </is>
      </c>
      <c r="D172" t="inlineStr">
        <is>
          <t>Production</t>
        </is>
      </c>
      <c r="E172" t="inlineStr">
        <is>
          <t>Phase 2 - (Jun 1 - Jun 19)</t>
        </is>
      </c>
      <c r="F172" s="3" t="n">
        <v>0.75</v>
      </c>
      <c r="G172" t="inlineStr">
        <is>
          <t>Asana</t>
        </is>
      </c>
      <c r="H172">
        <f>IF($A172="","",TEXT($A172,"YYYY-MM"))</f>
        <v/>
      </c>
    </row>
    <row r="173">
      <c r="A173" s="2" t="n">
        <v>46192</v>
      </c>
      <c r="B173" t="inlineStr">
        <is>
          <t>Matthew Simmons</t>
        </is>
      </c>
      <c r="C173" t="inlineStr">
        <is>
          <t>NEON - POLS 30022 (Poly Sci)</t>
        </is>
      </c>
      <c r="D173" t="inlineStr">
        <is>
          <t>Media Timetracking</t>
        </is>
      </c>
      <c r="E173" t="inlineStr">
        <is>
          <t>6/15 - 6/19</t>
        </is>
      </c>
      <c r="F173" s="3" t="n">
        <v>0.5</v>
      </c>
      <c r="G173" t="inlineStr">
        <is>
          <t>Asana</t>
        </is>
      </c>
      <c r="H173">
        <f>IF($A173="","",TEXT($A173,"YYYY-MM"))</f>
        <v/>
      </c>
    </row>
    <row r="174">
      <c r="A174" s="2" t="n">
        <v>46192</v>
      </c>
      <c r="B174" t="inlineStr">
        <is>
          <t>Matthew Simmons</t>
        </is>
      </c>
      <c r="C174" t="inlineStr">
        <is>
          <t>NEON - POLS 30022 (Poly Sci)</t>
        </is>
      </c>
      <c r="D174" t="inlineStr">
        <is>
          <t>Media Timetracking</t>
        </is>
      </c>
      <c r="E174" t="inlineStr">
        <is>
          <t>6/15 - 6/19</t>
        </is>
      </c>
      <c r="F174" s="3" t="n">
        <v>1.5</v>
      </c>
      <c r="G174" t="inlineStr">
        <is>
          <t>Asana</t>
        </is>
      </c>
      <c r="H174">
        <f>IF($A174="","",TEXT($A174,"YYYY-MM"))</f>
        <v/>
      </c>
    </row>
    <row r="175">
      <c r="A175" s="2" t="n">
        <v>46192</v>
      </c>
      <c r="B175" t="inlineStr">
        <is>
          <t>Matthew Simmons</t>
        </is>
      </c>
      <c r="C175" t="inlineStr">
        <is>
          <t>NEON - POLS 30022 (Poly Sci)</t>
        </is>
      </c>
      <c r="D175" t="inlineStr">
        <is>
          <t>Media Timetracking</t>
        </is>
      </c>
      <c r="E175" t="inlineStr">
        <is>
          <t>6/15 - 6/19</t>
        </is>
      </c>
      <c r="F175" s="3" t="n">
        <v>0.5</v>
      </c>
      <c r="G175" t="inlineStr">
        <is>
          <t>Asana</t>
        </is>
      </c>
      <c r="H175">
        <f>IF($A175="","",TEXT($A175,"YYYY-MM"))</f>
        <v/>
      </c>
    </row>
    <row r="176">
      <c r="A176" s="2" t="n">
        <v>46195</v>
      </c>
      <c r="B176" t="inlineStr">
        <is>
          <t>Matthew Simmons</t>
        </is>
      </c>
      <c r="C176" t="inlineStr">
        <is>
          <t>FCTA - Physics I</t>
        </is>
      </c>
      <c r="D176" t="inlineStr">
        <is>
          <t>Testimonials</t>
        </is>
      </c>
      <c r="E176" t="inlineStr">
        <is>
          <t>Time Estimates</t>
        </is>
      </c>
      <c r="F176" s="3" t="n">
        <v>1</v>
      </c>
      <c r="G176" t="inlineStr">
        <is>
          <t>Asana</t>
        </is>
      </c>
      <c r="H176">
        <f>IF($A176="","",TEXT($A176,"YYYY-MM"))</f>
        <v/>
      </c>
    </row>
    <row r="177">
      <c r="A177" s="2" t="n">
        <v>46195</v>
      </c>
      <c r="B177" t="inlineStr">
        <is>
          <t>Matthew Simmons</t>
        </is>
      </c>
      <c r="C177" t="inlineStr">
        <is>
          <t>Virtual Borders</t>
        </is>
      </c>
      <c r="D177" t="inlineStr">
        <is>
          <t>Production</t>
        </is>
      </c>
      <c r="E177" t="inlineStr">
        <is>
          <t>Phase 3 - (Jun 22 - July 10)</t>
        </is>
      </c>
      <c r="F177" s="3" t="n">
        <v>2</v>
      </c>
      <c r="G177" t="inlineStr">
        <is>
          <t>Asana</t>
        </is>
      </c>
      <c r="H177">
        <f>IF($A177="","",TEXT($A177,"YYYY-MM"))</f>
        <v/>
      </c>
    </row>
    <row r="178">
      <c r="A178" s="2" t="n">
        <v>46195</v>
      </c>
      <c r="B178" t="inlineStr">
        <is>
          <t>Matthew Simmons</t>
        </is>
      </c>
      <c r="C178" t="inlineStr">
        <is>
          <t>Ultrasound Communication Video</t>
        </is>
      </c>
      <c r="D178" t="inlineStr">
        <is>
          <t>Media Timetracking</t>
        </is>
      </c>
      <c r="E178" t="inlineStr">
        <is>
          <t>6/22 - 6/26</t>
        </is>
      </c>
      <c r="F178" s="3" t="n">
        <v>2</v>
      </c>
      <c r="G178" t="inlineStr">
        <is>
          <t>Asana</t>
        </is>
      </c>
      <c r="H178">
        <f>IF($A178="","",TEXT($A178,"YYYY-MM"))</f>
        <v/>
      </c>
    </row>
    <row r="179">
      <c r="A179" s="2" t="n"/>
      <c r="F179" s="3" t="n"/>
      <c r="H179">
        <f>IF($A179="","",TEXT($A179,"YYYY-MM"))</f>
        <v/>
      </c>
    </row>
    <row r="180">
      <c r="A180" s="2" t="n"/>
      <c r="F180" s="3" t="n"/>
      <c r="H180">
        <f>IF($A180="","",TEXT($A180,"YYYY-MM"))</f>
        <v/>
      </c>
    </row>
    <row r="181">
      <c r="A181" s="2" t="n"/>
      <c r="F181" s="3" t="n"/>
      <c r="H181">
        <f>IF($A181="","",TEXT($A181,"YYYY-MM"))</f>
        <v/>
      </c>
    </row>
    <row r="182">
      <c r="A182" s="2" t="n"/>
      <c r="F182" s="3" t="n"/>
      <c r="H182">
        <f>IF($A182="","",TEXT($A182,"YYYY-MM"))</f>
        <v/>
      </c>
    </row>
    <row r="183">
      <c r="A183" s="2" t="n"/>
      <c r="F183" s="3" t="n"/>
      <c r="H183">
        <f>IF($A183="","",TEXT($A183,"YYYY-MM"))</f>
        <v/>
      </c>
    </row>
    <row r="184">
      <c r="A184" s="2" t="n"/>
      <c r="F184" s="3" t="n"/>
      <c r="H184">
        <f>IF($A184="","",TEXT($A184,"YYYY-MM"))</f>
        <v/>
      </c>
    </row>
    <row r="185">
      <c r="A185" s="2" t="n"/>
      <c r="F185" s="3" t="n"/>
      <c r="H185">
        <f>IF($A185="","",TEXT($A185,"YYYY-MM"))</f>
        <v/>
      </c>
    </row>
    <row r="186">
      <c r="A186" s="2" t="n"/>
      <c r="F186" s="3" t="n"/>
      <c r="H186">
        <f>IF($A186="","",TEXT($A186,"YYYY-MM"))</f>
        <v/>
      </c>
    </row>
    <row r="187">
      <c r="A187" s="2" t="n"/>
      <c r="F187" s="3" t="n"/>
      <c r="H187">
        <f>IF($A187="","",TEXT($A187,"YYYY-MM"))</f>
        <v/>
      </c>
    </row>
    <row r="188">
      <c r="A188" s="2" t="n"/>
      <c r="F188" s="3" t="n"/>
      <c r="H188">
        <f>IF($A188="","",TEXT($A188,"YYYY-MM"))</f>
        <v/>
      </c>
    </row>
    <row r="189">
      <c r="A189" s="2" t="n"/>
      <c r="F189" s="3" t="n"/>
      <c r="H189">
        <f>IF($A189="","",TEXT($A189,"YYYY-MM"))</f>
        <v/>
      </c>
    </row>
    <row r="190">
      <c r="A190" s="2" t="n"/>
      <c r="F190" s="3" t="n"/>
      <c r="H190">
        <f>IF($A190="","",TEXT($A190,"YYYY-MM"))</f>
        <v/>
      </c>
    </row>
    <row r="191">
      <c r="A191" s="2" t="n"/>
      <c r="F191" s="3" t="n"/>
      <c r="H191">
        <f>IF($A191="","",TEXT($A191,"YYYY-MM"))</f>
        <v/>
      </c>
    </row>
    <row r="192">
      <c r="A192" s="2" t="n"/>
      <c r="F192" s="3" t="n"/>
      <c r="H192">
        <f>IF($A192="","",TEXT($A192,"YYYY-MM"))</f>
        <v/>
      </c>
    </row>
    <row r="193">
      <c r="A193" s="2" t="n"/>
      <c r="F193" s="3" t="n"/>
      <c r="H193">
        <f>IF($A193="","",TEXT($A193,"YYYY-MM"))</f>
        <v/>
      </c>
    </row>
    <row r="194">
      <c r="A194" s="2" t="n"/>
      <c r="F194" s="3" t="n"/>
      <c r="H194">
        <f>IF($A194="","",TEXT($A194,"YYYY-MM"))</f>
        <v/>
      </c>
    </row>
    <row r="195">
      <c r="A195" s="2" t="n"/>
      <c r="F195" s="3" t="n"/>
      <c r="H195">
        <f>IF($A195="","",TEXT($A195,"YYYY-MM"))</f>
        <v/>
      </c>
    </row>
    <row r="196">
      <c r="A196" s="2" t="n"/>
      <c r="F196" s="3" t="n"/>
      <c r="H196">
        <f>IF($A196="","",TEXT($A196,"YYYY-MM"))</f>
        <v/>
      </c>
    </row>
    <row r="197">
      <c r="A197" s="2" t="n"/>
      <c r="F197" s="3" t="n"/>
      <c r="H197">
        <f>IF($A197="","",TEXT($A197,"YYYY-MM"))</f>
        <v/>
      </c>
    </row>
    <row r="198">
      <c r="A198" s="2" t="n"/>
      <c r="F198" s="3" t="n"/>
      <c r="H198">
        <f>IF($A198="","",TEXT($A198,"YYYY-MM"))</f>
        <v/>
      </c>
    </row>
    <row r="199">
      <c r="A199" s="2" t="n"/>
      <c r="F199" s="3" t="n"/>
      <c r="H199">
        <f>IF($A199="","",TEXT($A199,"YYYY-MM"))</f>
        <v/>
      </c>
    </row>
    <row r="200">
      <c r="A200" s="2" t="n"/>
      <c r="F200" s="3" t="n"/>
      <c r="H200">
        <f>IF($A200="","",TEXT($A200,"YYYY-MM"))</f>
        <v/>
      </c>
    </row>
    <row r="201">
      <c r="A201" s="2" t="n"/>
      <c r="F201" s="3" t="n"/>
      <c r="H201">
        <f>IF($A201="","",TEXT($A201,"YYYY-MM"))</f>
        <v/>
      </c>
    </row>
    <row r="202">
      <c r="A202" s="2" t="n"/>
      <c r="F202" s="3" t="n"/>
      <c r="H202">
        <f>IF($A202="","",TEXT($A202,"YYYY-MM"))</f>
        <v/>
      </c>
    </row>
    <row r="203">
      <c r="A203" s="2" t="n"/>
      <c r="F203" s="3" t="n"/>
      <c r="H203">
        <f>IF($A203="","",TEXT($A203,"YYYY-MM"))</f>
        <v/>
      </c>
    </row>
    <row r="204">
      <c r="A204" s="2" t="n"/>
      <c r="F204" s="3" t="n"/>
      <c r="H204">
        <f>IF($A204="","",TEXT($A204,"YYYY-MM"))</f>
        <v/>
      </c>
    </row>
    <row r="205">
      <c r="A205" s="2" t="n"/>
      <c r="F205" s="3" t="n"/>
      <c r="H205">
        <f>IF($A205="","",TEXT($A205,"YYYY-MM"))</f>
        <v/>
      </c>
    </row>
    <row r="206">
      <c r="A206" s="2" t="n"/>
      <c r="F206" s="3" t="n"/>
      <c r="H206">
        <f>IF($A206="","",TEXT($A206,"YYYY-MM"))</f>
        <v/>
      </c>
    </row>
    <row r="207">
      <c r="A207" s="2" t="n"/>
      <c r="F207" s="3" t="n"/>
      <c r="H207">
        <f>IF($A207="","",TEXT($A207,"YYYY-MM"))</f>
        <v/>
      </c>
    </row>
    <row r="208">
      <c r="A208" s="2" t="n"/>
      <c r="F208" s="3" t="n"/>
      <c r="H208">
        <f>IF($A208="","",TEXT($A208,"YYYY-MM"))</f>
        <v/>
      </c>
    </row>
    <row r="209">
      <c r="A209" s="2" t="n"/>
      <c r="F209" s="3" t="n"/>
      <c r="H209">
        <f>IF($A209="","",TEXT($A209,"YYYY-MM"))</f>
        <v/>
      </c>
    </row>
    <row r="210">
      <c r="A210" s="2" t="n"/>
      <c r="F210" s="3" t="n"/>
      <c r="H210">
        <f>IF($A210="","",TEXT($A210,"YYYY-MM"))</f>
        <v/>
      </c>
    </row>
    <row r="211">
      <c r="A211" s="2" t="n"/>
      <c r="F211" s="3" t="n"/>
      <c r="H211">
        <f>IF($A211="","",TEXT($A211,"YYYY-MM"))</f>
        <v/>
      </c>
    </row>
    <row r="212">
      <c r="A212" s="2" t="n"/>
      <c r="F212" s="3" t="n"/>
      <c r="H212">
        <f>IF($A212="","",TEXT($A212,"YYYY-MM"))</f>
        <v/>
      </c>
    </row>
    <row r="213">
      <c r="A213" s="2" t="n"/>
      <c r="F213" s="3" t="n"/>
      <c r="H213">
        <f>IF($A213="","",TEXT($A213,"YYYY-MM"))</f>
        <v/>
      </c>
    </row>
    <row r="214">
      <c r="A214" s="2" t="n"/>
      <c r="F214" s="3" t="n"/>
      <c r="H214">
        <f>IF($A214="","",TEXT($A214,"YYYY-MM"))</f>
        <v/>
      </c>
    </row>
    <row r="215">
      <c r="A215" s="2" t="n"/>
      <c r="F215" s="3" t="n"/>
      <c r="H215">
        <f>IF($A215="","",TEXT($A215,"YYYY-MM"))</f>
        <v/>
      </c>
    </row>
    <row r="216">
      <c r="A216" s="2" t="n"/>
      <c r="F216" s="3" t="n"/>
      <c r="H216">
        <f>IF($A216="","",TEXT($A216,"YYYY-MM"))</f>
        <v/>
      </c>
    </row>
    <row r="217">
      <c r="A217" s="2" t="n"/>
      <c r="F217" s="3" t="n"/>
      <c r="H217">
        <f>IF($A217="","",TEXT($A217,"YYYY-MM"))</f>
        <v/>
      </c>
    </row>
    <row r="218">
      <c r="A218" s="2" t="n"/>
      <c r="F218" s="3" t="n"/>
      <c r="H218">
        <f>IF($A218="","",TEXT($A218,"YYYY-MM"))</f>
        <v/>
      </c>
    </row>
    <row r="219">
      <c r="A219" s="2" t="n"/>
      <c r="F219" s="3" t="n"/>
      <c r="H219">
        <f>IF($A219="","",TEXT($A219,"YYYY-MM"))</f>
        <v/>
      </c>
    </row>
    <row r="220">
      <c r="A220" s="2" t="n"/>
      <c r="F220" s="3" t="n"/>
      <c r="H220">
        <f>IF($A220="","",TEXT($A220,"YYYY-MM"))</f>
        <v/>
      </c>
    </row>
    <row r="221">
      <c r="A221" s="2" t="n"/>
      <c r="F221" s="3" t="n"/>
      <c r="H221">
        <f>IF($A221="","",TEXT($A221,"YYYY-MM"))</f>
        <v/>
      </c>
    </row>
    <row r="222">
      <c r="A222" s="2" t="n"/>
      <c r="F222" s="3" t="n"/>
      <c r="H222">
        <f>IF($A222="","",TEXT($A222,"YYYY-MM"))</f>
        <v/>
      </c>
    </row>
    <row r="223">
      <c r="A223" s="2" t="n"/>
      <c r="F223" s="3" t="n"/>
      <c r="H223">
        <f>IF($A223="","",TEXT($A223,"YYYY-MM"))</f>
        <v/>
      </c>
    </row>
    <row r="224">
      <c r="A224" s="2" t="n"/>
      <c r="F224" s="3" t="n"/>
      <c r="H224">
        <f>IF($A224="","",TEXT($A224,"YYYY-MM"))</f>
        <v/>
      </c>
    </row>
    <row r="225">
      <c r="A225" s="2" t="n"/>
      <c r="F225" s="3" t="n"/>
      <c r="H225">
        <f>IF($A225="","",TEXT($A225,"YYYY-MM"))</f>
        <v/>
      </c>
    </row>
    <row r="226">
      <c r="A226" s="2" t="n"/>
      <c r="F226" s="3" t="n"/>
      <c r="H226">
        <f>IF($A226="","",TEXT($A226,"YYYY-MM"))</f>
        <v/>
      </c>
    </row>
    <row r="227">
      <c r="A227" s="2" t="n"/>
      <c r="F227" s="3" t="n"/>
      <c r="H227">
        <f>IF($A227="","",TEXT($A227,"YYYY-MM"))</f>
        <v/>
      </c>
    </row>
    <row r="228">
      <c r="A228" s="2" t="n"/>
      <c r="F228" s="3" t="n"/>
      <c r="H228">
        <f>IF($A228="","",TEXT($A228,"YYYY-MM"))</f>
        <v/>
      </c>
    </row>
    <row r="229">
      <c r="A229" s="2" t="n"/>
      <c r="F229" s="3" t="n"/>
      <c r="H229">
        <f>IF($A229="","",TEXT($A229,"YYYY-MM"))</f>
        <v/>
      </c>
    </row>
    <row r="230">
      <c r="A230" s="2" t="n"/>
      <c r="F230" s="3" t="n"/>
      <c r="H230">
        <f>IF($A230="","",TEXT($A230,"YYYY-MM"))</f>
        <v/>
      </c>
    </row>
    <row r="231">
      <c r="A231" s="2" t="n"/>
      <c r="F231" s="3" t="n"/>
      <c r="H231">
        <f>IF($A231="","",TEXT($A231,"YYYY-MM"))</f>
        <v/>
      </c>
    </row>
    <row r="232">
      <c r="A232" s="2" t="n"/>
      <c r="F232" s="3" t="n"/>
      <c r="H232">
        <f>IF($A232="","",TEXT($A232,"YYYY-MM"))</f>
        <v/>
      </c>
    </row>
    <row r="233">
      <c r="A233" s="2" t="n"/>
      <c r="F233" s="3" t="n"/>
      <c r="H233">
        <f>IF($A233="","",TEXT($A233,"YYYY-MM"))</f>
        <v/>
      </c>
    </row>
    <row r="234">
      <c r="A234" s="2" t="n"/>
      <c r="F234" s="3" t="n"/>
      <c r="H234">
        <f>IF($A234="","",TEXT($A234,"YYYY-MM"))</f>
        <v/>
      </c>
    </row>
    <row r="235">
      <c r="A235" s="2" t="n"/>
      <c r="F235" s="3" t="n"/>
      <c r="H235">
        <f>IF($A235="","",TEXT($A235,"YYYY-MM"))</f>
        <v/>
      </c>
    </row>
    <row r="236">
      <c r="A236" s="2" t="n"/>
      <c r="F236" s="3" t="n"/>
      <c r="H236">
        <f>IF($A236="","",TEXT($A236,"YYYY-MM"))</f>
        <v/>
      </c>
    </row>
    <row r="237">
      <c r="A237" s="2" t="n"/>
      <c r="F237" s="3" t="n"/>
      <c r="H237">
        <f>IF($A237="","",TEXT($A237,"YYYY-MM"))</f>
        <v/>
      </c>
    </row>
    <row r="238">
      <c r="A238" s="2" t="n"/>
      <c r="F238" s="3" t="n"/>
      <c r="H238">
        <f>IF($A238="","",TEXT($A238,"YYYY-MM"))</f>
        <v/>
      </c>
    </row>
    <row r="239">
      <c r="A239" s="2" t="n"/>
      <c r="F239" s="3" t="n"/>
      <c r="H239">
        <f>IF($A239="","",TEXT($A239,"YYYY-MM"))</f>
        <v/>
      </c>
    </row>
    <row r="240">
      <c r="A240" s="2" t="n"/>
      <c r="F240" s="3" t="n"/>
      <c r="H240">
        <f>IF($A240="","",TEXT($A240,"YYYY-MM"))</f>
        <v/>
      </c>
    </row>
    <row r="241">
      <c r="A241" s="2" t="n"/>
      <c r="F241" s="3" t="n"/>
      <c r="H241">
        <f>IF($A241="","",TEXT($A241,"YYYY-MM"))</f>
        <v/>
      </c>
    </row>
    <row r="242">
      <c r="A242" s="2" t="n"/>
      <c r="F242" s="3" t="n"/>
      <c r="H242">
        <f>IF($A242="","",TEXT($A242,"YYYY-MM"))</f>
        <v/>
      </c>
    </row>
    <row r="243">
      <c r="A243" s="2" t="n"/>
      <c r="F243" s="3" t="n"/>
      <c r="H243">
        <f>IF($A243="","",TEXT($A243,"YYYY-MM"))</f>
        <v/>
      </c>
    </row>
    <row r="244">
      <c r="A244" s="2" t="n"/>
      <c r="F244" s="3" t="n"/>
      <c r="H244">
        <f>IF($A244="","",TEXT($A244,"YYYY-MM"))</f>
        <v/>
      </c>
    </row>
    <row r="245">
      <c r="A245" s="2" t="n"/>
      <c r="F245" s="3" t="n"/>
      <c r="H245">
        <f>IF($A245="","",TEXT($A245,"YYYY-MM"))</f>
        <v/>
      </c>
    </row>
    <row r="246">
      <c r="A246" s="2" t="n"/>
      <c r="F246" s="3" t="n"/>
      <c r="H246">
        <f>IF($A246="","",TEXT($A246,"YYYY-MM"))</f>
        <v/>
      </c>
    </row>
    <row r="247">
      <c r="A247" s="2" t="n"/>
      <c r="F247" s="3" t="n"/>
      <c r="H247">
        <f>IF($A247="","",TEXT($A247,"YYYY-MM"))</f>
        <v/>
      </c>
    </row>
    <row r="248">
      <c r="A248" s="2" t="n"/>
      <c r="F248" s="3" t="n"/>
      <c r="H248">
        <f>IF($A248="","",TEXT($A248,"YYYY-MM"))</f>
        <v/>
      </c>
    </row>
    <row r="249">
      <c r="A249" s="2" t="n"/>
      <c r="F249" s="3" t="n"/>
      <c r="H249">
        <f>IF($A249="","",TEXT($A249,"YYYY-MM"))</f>
        <v/>
      </c>
    </row>
    <row r="250">
      <c r="A250" s="2" t="n"/>
      <c r="F250" s="3" t="n"/>
      <c r="H250">
        <f>IF($A250="","",TEXT($A250,"YYYY-MM"))</f>
        <v/>
      </c>
    </row>
    <row r="251">
      <c r="A251" s="2" t="n"/>
      <c r="F251" s="3" t="n"/>
      <c r="H251">
        <f>IF($A251="","",TEXT($A251,"YYYY-MM"))</f>
        <v/>
      </c>
    </row>
    <row r="252">
      <c r="A252" s="2" t="n"/>
      <c r="F252" s="3" t="n"/>
      <c r="H252">
        <f>IF($A252="","",TEXT($A252,"YYYY-MM"))</f>
        <v/>
      </c>
    </row>
    <row r="253">
      <c r="A253" s="2" t="n"/>
      <c r="F253" s="3" t="n"/>
      <c r="H253">
        <f>IF($A253="","",TEXT($A253,"YYYY-MM"))</f>
        <v/>
      </c>
    </row>
    <row r="254">
      <c r="A254" s="2" t="n"/>
      <c r="F254" s="3" t="n"/>
      <c r="H254">
        <f>IF($A254="","",TEXT($A254,"YYYY-MM"))</f>
        <v/>
      </c>
    </row>
    <row r="255">
      <c r="A255" s="2" t="n"/>
      <c r="F255" s="3" t="n"/>
      <c r="H255">
        <f>IF($A255="","",TEXT($A255,"YYYY-MM"))</f>
        <v/>
      </c>
    </row>
    <row r="256">
      <c r="A256" s="2" t="n"/>
      <c r="F256" s="3" t="n"/>
      <c r="H256">
        <f>IF($A256="","",TEXT($A256,"YYYY-MM"))</f>
        <v/>
      </c>
    </row>
    <row r="257">
      <c r="A257" s="2" t="n"/>
      <c r="F257" s="3" t="n"/>
      <c r="H257">
        <f>IF($A257="","",TEXT($A257,"YYYY-MM"))</f>
        <v/>
      </c>
    </row>
    <row r="258">
      <c r="A258" s="2" t="n"/>
      <c r="F258" s="3" t="n"/>
      <c r="H258">
        <f>IF($A258="","",TEXT($A258,"YYYY-MM"))</f>
        <v/>
      </c>
    </row>
    <row r="259">
      <c r="A259" s="2" t="n"/>
      <c r="F259" s="3" t="n"/>
      <c r="H259">
        <f>IF($A259="","",TEXT($A259,"YYYY-MM"))</f>
        <v/>
      </c>
    </row>
    <row r="260">
      <c r="A260" s="2" t="n"/>
      <c r="F260" s="3" t="n"/>
      <c r="H260">
        <f>IF($A260="","",TEXT($A260,"YYYY-MM"))</f>
        <v/>
      </c>
    </row>
    <row r="261">
      <c r="A261" s="2" t="n"/>
      <c r="F261" s="3" t="n"/>
      <c r="H261">
        <f>IF($A261="","",TEXT($A261,"YYYY-MM"))</f>
        <v/>
      </c>
    </row>
    <row r="262">
      <c r="A262" s="2" t="n"/>
      <c r="F262" s="3" t="n"/>
      <c r="H262">
        <f>IF($A262="","",TEXT($A262,"YYYY-MM"))</f>
        <v/>
      </c>
    </row>
    <row r="263">
      <c r="A263" s="2" t="n"/>
      <c r="F263" s="3" t="n"/>
      <c r="H263">
        <f>IF($A263="","",TEXT($A263,"YYYY-MM"))</f>
        <v/>
      </c>
    </row>
    <row r="264">
      <c r="A264" s="2" t="n"/>
      <c r="F264" s="3" t="n"/>
      <c r="H264">
        <f>IF($A264="","",TEXT($A264,"YYYY-MM"))</f>
        <v/>
      </c>
    </row>
    <row r="265">
      <c r="A265" s="2" t="n"/>
      <c r="F265" s="3" t="n"/>
      <c r="H265">
        <f>IF($A265="","",TEXT($A265,"YYYY-MM"))</f>
        <v/>
      </c>
    </row>
    <row r="266">
      <c r="A266" s="2" t="n"/>
      <c r="F266" s="3" t="n"/>
      <c r="H266">
        <f>IF($A266="","",TEXT($A266,"YYYY-MM"))</f>
        <v/>
      </c>
    </row>
    <row r="267">
      <c r="A267" s="2" t="n"/>
      <c r="F267" s="3" t="n"/>
      <c r="H267">
        <f>IF($A267="","",TEXT($A267,"YYYY-MM"))</f>
        <v/>
      </c>
    </row>
    <row r="268">
      <c r="A268" s="2" t="n"/>
      <c r="F268" s="3" t="n"/>
      <c r="H268">
        <f>IF($A268="","",TEXT($A268,"YYYY-MM"))</f>
        <v/>
      </c>
    </row>
    <row r="269">
      <c r="A269" s="2" t="n"/>
      <c r="F269" s="3" t="n"/>
      <c r="H269">
        <f>IF($A269="","",TEXT($A269,"YYYY-MM"))</f>
        <v/>
      </c>
    </row>
    <row r="270">
      <c r="A270" s="2" t="n"/>
      <c r="F270" s="3" t="n"/>
      <c r="H270">
        <f>IF($A270="","",TEXT($A270,"YYYY-MM"))</f>
        <v/>
      </c>
    </row>
    <row r="271">
      <c r="A271" s="2" t="n"/>
      <c r="F271" s="3" t="n"/>
      <c r="H271">
        <f>IF($A271="","",TEXT($A271,"YYYY-MM"))</f>
        <v/>
      </c>
    </row>
    <row r="272">
      <c r="A272" s="2" t="n"/>
      <c r="F272" s="3" t="n"/>
      <c r="H272">
        <f>IF($A272="","",TEXT($A272,"YYYY-MM"))</f>
        <v/>
      </c>
    </row>
    <row r="273">
      <c r="A273" s="2" t="n"/>
      <c r="F273" s="3" t="n"/>
      <c r="H273">
        <f>IF($A273="","",TEXT($A273,"YYYY-MM"))</f>
        <v/>
      </c>
    </row>
    <row r="274">
      <c r="A274" s="2" t="n"/>
      <c r="F274" s="3" t="n"/>
      <c r="H274">
        <f>IF($A274="","",TEXT($A274,"YYYY-MM"))</f>
        <v/>
      </c>
    </row>
    <row r="275">
      <c r="A275" s="2" t="n"/>
      <c r="F275" s="3" t="n"/>
      <c r="H275">
        <f>IF($A275="","",TEXT($A275,"YYYY-MM"))</f>
        <v/>
      </c>
    </row>
    <row r="276">
      <c r="A276" s="2" t="n"/>
      <c r="F276" s="3" t="n"/>
      <c r="H276">
        <f>IF($A276="","",TEXT($A276,"YYYY-MM"))</f>
        <v/>
      </c>
    </row>
    <row r="277">
      <c r="A277" s="2" t="n"/>
      <c r="F277" s="3" t="n"/>
      <c r="H277">
        <f>IF($A277="","",TEXT($A277,"YYYY-MM"))</f>
        <v/>
      </c>
    </row>
    <row r="278">
      <c r="A278" s="2" t="n"/>
      <c r="F278" s="3" t="n"/>
      <c r="H278">
        <f>IF($A278="","",TEXT($A278,"YYYY-MM"))</f>
        <v/>
      </c>
    </row>
    <row r="279">
      <c r="A279" s="2" t="n"/>
      <c r="F279" s="3" t="n"/>
      <c r="H279">
        <f>IF($A279="","",TEXT($A279,"YYYY-MM"))</f>
        <v/>
      </c>
    </row>
    <row r="280">
      <c r="A280" s="2" t="n"/>
      <c r="F280" s="3" t="n"/>
      <c r="H280">
        <f>IF($A280="","",TEXT($A280,"YYYY-MM"))</f>
        <v/>
      </c>
    </row>
    <row r="281">
      <c r="A281" s="2" t="n"/>
      <c r="F281" s="3" t="n"/>
      <c r="H281">
        <f>IF($A281="","",TEXT($A281,"YYYY-MM"))</f>
        <v/>
      </c>
    </row>
    <row r="282">
      <c r="A282" s="2" t="n"/>
      <c r="F282" s="3" t="n"/>
      <c r="H282">
        <f>IF($A282="","",TEXT($A282,"YYYY-MM"))</f>
        <v/>
      </c>
    </row>
    <row r="283">
      <c r="A283" s="2" t="n"/>
      <c r="F283" s="3" t="n"/>
      <c r="H283">
        <f>IF($A283="","",TEXT($A283,"YYYY-MM"))</f>
        <v/>
      </c>
    </row>
    <row r="284">
      <c r="A284" s="2" t="n"/>
      <c r="F284" s="3" t="n"/>
      <c r="H284">
        <f>IF($A284="","",TEXT($A284,"YYYY-MM"))</f>
        <v/>
      </c>
    </row>
    <row r="285">
      <c r="A285" s="2" t="n"/>
      <c r="F285" s="3" t="n"/>
      <c r="H285">
        <f>IF($A285="","",TEXT($A285,"YYYY-MM"))</f>
        <v/>
      </c>
    </row>
    <row r="286">
      <c r="A286" s="2" t="n"/>
      <c r="F286" s="3" t="n"/>
      <c r="H286">
        <f>IF($A286="","",TEXT($A286,"YYYY-MM"))</f>
        <v/>
      </c>
    </row>
    <row r="287">
      <c r="A287" s="2" t="n"/>
      <c r="F287" s="3" t="n"/>
      <c r="H287">
        <f>IF($A287="","",TEXT($A287,"YYYY-MM"))</f>
        <v/>
      </c>
    </row>
    <row r="288">
      <c r="A288" s="2" t="n"/>
      <c r="F288" s="3" t="n"/>
      <c r="H288">
        <f>IF($A288="","",TEXT($A288,"YYYY-MM"))</f>
        <v/>
      </c>
    </row>
    <row r="289">
      <c r="A289" s="2" t="n"/>
      <c r="F289" s="3" t="n"/>
      <c r="H289">
        <f>IF($A289="","",TEXT($A289,"YYYY-MM"))</f>
        <v/>
      </c>
    </row>
    <row r="290">
      <c r="A290" s="2" t="n"/>
      <c r="F290" s="3" t="n"/>
      <c r="H290">
        <f>IF($A290="","",TEXT($A290,"YYYY-MM"))</f>
        <v/>
      </c>
    </row>
    <row r="291">
      <c r="A291" s="2" t="n"/>
      <c r="F291" s="3" t="n"/>
      <c r="H291">
        <f>IF($A291="","",TEXT($A291,"YYYY-MM"))</f>
        <v/>
      </c>
    </row>
    <row r="292">
      <c r="A292" s="2" t="n"/>
      <c r="F292" s="3" t="n"/>
      <c r="H292">
        <f>IF($A292="","",TEXT($A292,"YYYY-MM"))</f>
        <v/>
      </c>
    </row>
    <row r="293">
      <c r="A293" s="2" t="n"/>
      <c r="F293" s="3" t="n"/>
      <c r="H293">
        <f>IF($A293="","",TEXT($A293,"YYYY-MM"))</f>
        <v/>
      </c>
    </row>
    <row r="294">
      <c r="A294" s="2" t="n"/>
      <c r="F294" s="3" t="n"/>
      <c r="H294">
        <f>IF($A294="","",TEXT($A294,"YYYY-MM"))</f>
        <v/>
      </c>
    </row>
    <row r="295">
      <c r="A295" s="2" t="n"/>
      <c r="F295" s="3" t="n"/>
      <c r="H295">
        <f>IF($A295="","",TEXT($A295,"YYYY-MM"))</f>
        <v/>
      </c>
    </row>
    <row r="296">
      <c r="A296" s="2" t="n"/>
      <c r="F296" s="3" t="n"/>
      <c r="H296">
        <f>IF($A296="","",TEXT($A296,"YYYY-MM"))</f>
        <v/>
      </c>
    </row>
    <row r="297">
      <c r="A297" s="2" t="n"/>
      <c r="F297" s="3" t="n"/>
      <c r="H297">
        <f>IF($A297="","",TEXT($A297,"YYYY-MM"))</f>
        <v/>
      </c>
    </row>
    <row r="298">
      <c r="A298" s="2" t="n"/>
      <c r="F298" s="3" t="n"/>
      <c r="H298">
        <f>IF($A298="","",TEXT($A298,"YYYY-MM"))</f>
        <v/>
      </c>
    </row>
    <row r="299">
      <c r="A299" s="2" t="n"/>
      <c r="F299" s="3" t="n"/>
      <c r="H299">
        <f>IF($A299="","",TEXT($A299,"YYYY-MM"))</f>
        <v/>
      </c>
    </row>
    <row r="300">
      <c r="A300" s="2" t="n"/>
      <c r="F300" s="3" t="n"/>
      <c r="H300">
        <f>IF($A300="","",TEXT($A300,"YYYY-MM"))</f>
        <v/>
      </c>
    </row>
    <row r="301">
      <c r="A301" s="2" t="n"/>
      <c r="F301" s="3" t="n"/>
      <c r="H301">
        <f>IF($A301="","",TEXT($A301,"YYYY-MM"))</f>
        <v/>
      </c>
    </row>
    <row r="302">
      <c r="A302" s="2" t="n"/>
      <c r="F302" s="3" t="n"/>
      <c r="H302">
        <f>IF($A302="","",TEXT($A302,"YYYY-MM"))</f>
        <v/>
      </c>
    </row>
    <row r="303">
      <c r="A303" s="2" t="n"/>
      <c r="F303" s="3" t="n"/>
      <c r="H303">
        <f>IF($A303="","",TEXT($A303,"YYYY-MM"))</f>
        <v/>
      </c>
    </row>
    <row r="304">
      <c r="A304" s="2" t="n"/>
      <c r="F304" s="3" t="n"/>
      <c r="H304">
        <f>IF($A304="","",TEXT($A304,"YYYY-MM"))</f>
        <v/>
      </c>
    </row>
    <row r="305">
      <c r="A305" s="2" t="n"/>
      <c r="F305" s="3" t="n"/>
      <c r="H305">
        <f>IF($A305="","",TEXT($A305,"YYYY-MM"))</f>
        <v/>
      </c>
    </row>
    <row r="306">
      <c r="A306" s="2" t="n"/>
      <c r="F306" s="3" t="n"/>
      <c r="H306">
        <f>IF($A306="","",TEXT($A306,"YYYY-MM"))</f>
        <v/>
      </c>
    </row>
    <row r="307">
      <c r="A307" s="2" t="n"/>
      <c r="F307" s="3" t="n"/>
      <c r="H307">
        <f>IF($A307="","",TEXT($A307,"YYYY-MM"))</f>
        <v/>
      </c>
    </row>
    <row r="308">
      <c r="A308" s="2" t="n"/>
      <c r="F308" s="3" t="n"/>
      <c r="H308">
        <f>IF($A308="","",TEXT($A308,"YYYY-MM"))</f>
        <v/>
      </c>
    </row>
    <row r="309">
      <c r="A309" s="2" t="n"/>
      <c r="F309" s="3" t="n"/>
      <c r="H309">
        <f>IF($A309="","",TEXT($A309,"YYYY-MM"))</f>
        <v/>
      </c>
    </row>
    <row r="310">
      <c r="A310" s="2" t="n"/>
      <c r="F310" s="3" t="n"/>
      <c r="H310">
        <f>IF($A310="","",TEXT($A310,"YYYY-MM"))</f>
        <v/>
      </c>
    </row>
    <row r="311">
      <c r="A311" s="2" t="n"/>
      <c r="F311" s="3" t="n"/>
      <c r="H311">
        <f>IF($A311="","",TEXT($A311,"YYYY-MM"))</f>
        <v/>
      </c>
    </row>
    <row r="312">
      <c r="A312" s="2" t="n"/>
      <c r="F312" s="3" t="n"/>
      <c r="H312">
        <f>IF($A312="","",TEXT($A312,"YYYY-MM"))</f>
        <v/>
      </c>
    </row>
    <row r="313">
      <c r="A313" s="2" t="n"/>
      <c r="F313" s="3" t="n"/>
      <c r="H313">
        <f>IF($A313="","",TEXT($A313,"YYYY-MM"))</f>
        <v/>
      </c>
    </row>
    <row r="314">
      <c r="A314" s="2" t="n"/>
      <c r="F314" s="3" t="n"/>
      <c r="H314">
        <f>IF($A314="","",TEXT($A314,"YYYY-MM"))</f>
        <v/>
      </c>
    </row>
    <row r="315">
      <c r="A315" s="2" t="n"/>
      <c r="F315" s="3" t="n"/>
      <c r="H315">
        <f>IF($A315="","",TEXT($A315,"YYYY-MM"))</f>
        <v/>
      </c>
    </row>
    <row r="316">
      <c r="A316" s="2" t="n"/>
      <c r="F316" s="3" t="n"/>
      <c r="H316">
        <f>IF($A316="","",TEXT($A316,"YYYY-MM"))</f>
        <v/>
      </c>
    </row>
    <row r="317">
      <c r="A317" s="2" t="n"/>
      <c r="F317" s="3" t="n"/>
      <c r="H317">
        <f>IF($A317="","",TEXT($A317,"YYYY-MM"))</f>
        <v/>
      </c>
    </row>
    <row r="318">
      <c r="A318" s="2" t="n"/>
      <c r="F318" s="3" t="n"/>
      <c r="H318">
        <f>IF($A318="","",TEXT($A318,"YYYY-MM"))</f>
        <v/>
      </c>
    </row>
    <row r="319">
      <c r="A319" s="2" t="n"/>
      <c r="F319" s="3" t="n"/>
      <c r="H319">
        <f>IF($A319="","",TEXT($A319,"YYYY-MM"))</f>
        <v/>
      </c>
    </row>
    <row r="320">
      <c r="A320" s="2" t="n"/>
      <c r="F320" s="3" t="n"/>
      <c r="H320">
        <f>IF($A320="","",TEXT($A320,"YYYY-MM"))</f>
        <v/>
      </c>
    </row>
    <row r="321">
      <c r="A321" s="2" t="n"/>
      <c r="F321" s="3" t="n"/>
      <c r="H321">
        <f>IF($A321="","",TEXT($A321,"YYYY-MM"))</f>
        <v/>
      </c>
    </row>
    <row r="322">
      <c r="A322" s="2" t="n"/>
      <c r="F322" s="3" t="n"/>
      <c r="H322">
        <f>IF($A322="","",TEXT($A322,"YYYY-MM"))</f>
        <v/>
      </c>
    </row>
    <row r="323">
      <c r="A323" s="2" t="n"/>
      <c r="F323" s="3" t="n"/>
      <c r="H323">
        <f>IF($A323="","",TEXT($A323,"YYYY-MM"))</f>
        <v/>
      </c>
    </row>
    <row r="324">
      <c r="A324" s="2" t="n"/>
      <c r="F324" s="3" t="n"/>
      <c r="H324">
        <f>IF($A324="","",TEXT($A324,"YYYY-MM"))</f>
        <v/>
      </c>
    </row>
    <row r="325">
      <c r="A325" s="2" t="n"/>
      <c r="F325" s="3" t="n"/>
      <c r="H325">
        <f>IF($A325="","",TEXT($A325,"YYYY-MM"))</f>
        <v/>
      </c>
    </row>
    <row r="326">
      <c r="A326" s="2" t="n"/>
      <c r="F326" s="3" t="n"/>
      <c r="H326">
        <f>IF($A326="","",TEXT($A326,"YYYY-MM"))</f>
        <v/>
      </c>
    </row>
    <row r="327">
      <c r="A327" s="2" t="n"/>
      <c r="F327" s="3" t="n"/>
      <c r="H327">
        <f>IF($A327="","",TEXT($A327,"YYYY-MM"))</f>
        <v/>
      </c>
    </row>
    <row r="328">
      <c r="A328" s="2" t="n"/>
      <c r="F328" s="3" t="n"/>
      <c r="H328">
        <f>IF($A328="","",TEXT($A328,"YYYY-MM"))</f>
        <v/>
      </c>
    </row>
    <row r="329">
      <c r="A329" s="2" t="n"/>
      <c r="F329" s="3" t="n"/>
      <c r="H329">
        <f>IF($A329="","",TEXT($A329,"YYYY-MM"))</f>
        <v/>
      </c>
    </row>
    <row r="330">
      <c r="A330" s="2" t="n"/>
      <c r="F330" s="3" t="n"/>
      <c r="H330">
        <f>IF($A330="","",TEXT($A330,"YYYY-MM"))</f>
        <v/>
      </c>
    </row>
    <row r="331">
      <c r="A331" s="2" t="n"/>
      <c r="F331" s="3" t="n"/>
      <c r="H331">
        <f>IF($A331="","",TEXT($A331,"YYYY-MM"))</f>
        <v/>
      </c>
    </row>
    <row r="332">
      <c r="A332" s="2" t="n"/>
      <c r="F332" s="3" t="n"/>
      <c r="H332">
        <f>IF($A332="","",TEXT($A332,"YYYY-MM"))</f>
        <v/>
      </c>
    </row>
    <row r="333">
      <c r="A333" s="2" t="n"/>
      <c r="F333" s="3" t="n"/>
      <c r="H333">
        <f>IF($A333="","",TEXT($A333,"YYYY-MM"))</f>
        <v/>
      </c>
    </row>
    <row r="334">
      <c r="A334" s="2" t="n"/>
      <c r="F334" s="3" t="n"/>
      <c r="H334">
        <f>IF($A334="","",TEXT($A334,"YYYY-MM"))</f>
        <v/>
      </c>
    </row>
    <row r="335">
      <c r="A335" s="2" t="n"/>
      <c r="F335" s="3" t="n"/>
      <c r="H335">
        <f>IF($A335="","",TEXT($A335,"YYYY-MM"))</f>
        <v/>
      </c>
    </row>
    <row r="336">
      <c r="A336" s="2" t="n"/>
      <c r="F336" s="3" t="n"/>
      <c r="H336">
        <f>IF($A336="","",TEXT($A336,"YYYY-MM"))</f>
        <v/>
      </c>
    </row>
    <row r="337">
      <c r="A337" s="2" t="n"/>
      <c r="F337" s="3" t="n"/>
      <c r="H337">
        <f>IF($A337="","",TEXT($A337,"YYYY-MM"))</f>
        <v/>
      </c>
    </row>
    <row r="338">
      <c r="A338" s="2" t="n"/>
      <c r="F338" s="3" t="n"/>
      <c r="H338">
        <f>IF($A338="","",TEXT($A338,"YYYY-MM"))</f>
        <v/>
      </c>
    </row>
    <row r="339">
      <c r="A339" s="2" t="n"/>
      <c r="F339" s="3" t="n"/>
      <c r="H339">
        <f>IF($A339="","",TEXT($A339,"YYYY-MM"))</f>
        <v/>
      </c>
    </row>
    <row r="340">
      <c r="A340" s="2" t="n"/>
      <c r="F340" s="3" t="n"/>
      <c r="H340">
        <f>IF($A340="","",TEXT($A340,"YYYY-MM"))</f>
        <v/>
      </c>
    </row>
    <row r="341">
      <c r="A341" s="2" t="n"/>
      <c r="F341" s="3" t="n"/>
      <c r="H341">
        <f>IF($A341="","",TEXT($A341,"YYYY-MM"))</f>
        <v/>
      </c>
    </row>
    <row r="342">
      <c r="A342" s="2" t="n"/>
      <c r="F342" s="3" t="n"/>
      <c r="H342">
        <f>IF($A342="","",TEXT($A342,"YYYY-MM"))</f>
        <v/>
      </c>
    </row>
    <row r="343">
      <c r="A343" s="2" t="n"/>
      <c r="F343" s="3" t="n"/>
      <c r="H343">
        <f>IF($A343="","",TEXT($A343,"YYYY-MM"))</f>
        <v/>
      </c>
    </row>
    <row r="344">
      <c r="A344" s="2" t="n"/>
      <c r="F344" s="3" t="n"/>
      <c r="H344">
        <f>IF($A344="","",TEXT($A344,"YYYY-MM"))</f>
        <v/>
      </c>
    </row>
    <row r="345">
      <c r="A345" s="2" t="n"/>
      <c r="F345" s="3" t="n"/>
      <c r="H345">
        <f>IF($A345="","",TEXT($A345,"YYYY-MM"))</f>
        <v/>
      </c>
    </row>
    <row r="346">
      <c r="A346" s="2" t="n"/>
      <c r="F346" s="3" t="n"/>
      <c r="H346">
        <f>IF($A346="","",TEXT($A346,"YYYY-MM"))</f>
        <v/>
      </c>
    </row>
    <row r="347">
      <c r="A347" s="2" t="n"/>
      <c r="F347" s="3" t="n"/>
      <c r="H347">
        <f>IF($A347="","",TEXT($A347,"YYYY-MM"))</f>
        <v/>
      </c>
    </row>
    <row r="348">
      <c r="A348" s="2" t="n"/>
      <c r="F348" s="3" t="n"/>
      <c r="H348">
        <f>IF($A348="","",TEXT($A348,"YYYY-MM"))</f>
        <v/>
      </c>
    </row>
    <row r="349">
      <c r="A349" s="2" t="n"/>
      <c r="F349" s="3" t="n"/>
      <c r="H349">
        <f>IF($A349="","",TEXT($A349,"YYYY-MM"))</f>
        <v/>
      </c>
    </row>
    <row r="350">
      <c r="A350" s="2" t="n"/>
      <c r="F350" s="3" t="n"/>
      <c r="H350">
        <f>IF($A350="","",TEXT($A350,"YYYY-MM"))</f>
        <v/>
      </c>
    </row>
    <row r="351">
      <c r="A351" s="2" t="n"/>
      <c r="F351" s="3" t="n"/>
      <c r="H351">
        <f>IF($A351="","",TEXT($A351,"YYYY-MM"))</f>
        <v/>
      </c>
    </row>
    <row r="352">
      <c r="A352" s="2" t="n"/>
      <c r="F352" s="3" t="n"/>
      <c r="H352">
        <f>IF($A352="","",TEXT($A352,"YYYY-MM"))</f>
        <v/>
      </c>
    </row>
    <row r="353">
      <c r="A353" s="2" t="n"/>
      <c r="F353" s="3" t="n"/>
      <c r="H353">
        <f>IF($A353="","",TEXT($A353,"YYYY-MM"))</f>
        <v/>
      </c>
    </row>
    <row r="354">
      <c r="A354" s="2" t="n"/>
      <c r="F354" s="3" t="n"/>
      <c r="H354">
        <f>IF($A354="","",TEXT($A354,"YYYY-MM"))</f>
        <v/>
      </c>
    </row>
    <row r="355">
      <c r="A355" s="2" t="n"/>
      <c r="F355" s="3" t="n"/>
      <c r="H355">
        <f>IF($A355="","",TEXT($A355,"YYYY-MM"))</f>
        <v/>
      </c>
    </row>
    <row r="356">
      <c r="A356" s="2" t="n"/>
      <c r="F356" s="3" t="n"/>
      <c r="H356">
        <f>IF($A356="","",TEXT($A356,"YYYY-MM"))</f>
        <v/>
      </c>
    </row>
    <row r="357">
      <c r="A357" s="2" t="n"/>
      <c r="F357" s="3" t="n"/>
      <c r="H357">
        <f>IF($A357="","",TEXT($A357,"YYYY-MM"))</f>
        <v/>
      </c>
    </row>
    <row r="358">
      <c r="A358" s="2" t="n"/>
      <c r="F358" s="3" t="n"/>
      <c r="H358">
        <f>IF($A358="","",TEXT($A358,"YYYY-MM"))</f>
        <v/>
      </c>
    </row>
    <row r="359">
      <c r="A359" s="2" t="n"/>
      <c r="F359" s="3" t="n"/>
      <c r="H359">
        <f>IF($A359="","",TEXT($A359,"YYYY-MM"))</f>
        <v/>
      </c>
    </row>
    <row r="360">
      <c r="A360" s="2" t="n"/>
      <c r="F360" s="3" t="n"/>
      <c r="H360">
        <f>IF($A360="","",TEXT($A360,"YYYY-MM"))</f>
        <v/>
      </c>
    </row>
    <row r="361">
      <c r="A361" s="2" t="n"/>
      <c r="F361" s="3" t="n"/>
      <c r="H361">
        <f>IF($A361="","",TEXT($A361,"YYYY-MM"))</f>
        <v/>
      </c>
    </row>
    <row r="362">
      <c r="A362" s="2" t="n"/>
      <c r="F362" s="3" t="n"/>
      <c r="H362">
        <f>IF($A362="","",TEXT($A362,"YYYY-MM"))</f>
        <v/>
      </c>
    </row>
    <row r="363">
      <c r="A363" s="2" t="n"/>
      <c r="F363" s="3" t="n"/>
      <c r="H363">
        <f>IF($A363="","",TEXT($A363,"YYYY-MM"))</f>
        <v/>
      </c>
    </row>
    <row r="364">
      <c r="A364" s="2" t="n"/>
      <c r="F364" s="3" t="n"/>
      <c r="H364">
        <f>IF($A364="","",TEXT($A364,"YYYY-MM"))</f>
        <v/>
      </c>
    </row>
    <row r="365">
      <c r="A365" s="2" t="n"/>
      <c r="F365" s="3" t="n"/>
      <c r="H365">
        <f>IF($A365="","",TEXT($A365,"YYYY-MM"))</f>
        <v/>
      </c>
    </row>
    <row r="366">
      <c r="A366" s="2" t="n"/>
      <c r="F366" s="3" t="n"/>
      <c r="H366">
        <f>IF($A366="","",TEXT($A366,"YYYY-MM"))</f>
        <v/>
      </c>
    </row>
    <row r="367">
      <c r="A367" s="2" t="n"/>
      <c r="F367" s="3" t="n"/>
      <c r="H367">
        <f>IF($A367="","",TEXT($A367,"YYYY-MM"))</f>
        <v/>
      </c>
    </row>
    <row r="368">
      <c r="A368" s="2" t="n"/>
      <c r="F368" s="3" t="n"/>
      <c r="H368">
        <f>IF($A368="","",TEXT($A368,"YYYY-MM"))</f>
        <v/>
      </c>
    </row>
    <row r="369">
      <c r="A369" s="2" t="n"/>
      <c r="F369" s="3" t="n"/>
      <c r="H369">
        <f>IF($A369="","",TEXT($A369,"YYYY-MM"))</f>
        <v/>
      </c>
    </row>
    <row r="370">
      <c r="A370" s="2" t="n"/>
      <c r="F370" s="3" t="n"/>
      <c r="H370">
        <f>IF($A370="","",TEXT($A370,"YYYY-MM"))</f>
        <v/>
      </c>
    </row>
    <row r="371">
      <c r="A371" s="2" t="n"/>
      <c r="F371" s="3" t="n"/>
      <c r="H371">
        <f>IF($A371="","",TEXT($A371,"YYYY-MM"))</f>
        <v/>
      </c>
    </row>
    <row r="372">
      <c r="A372" s="2" t="n"/>
      <c r="F372" s="3" t="n"/>
      <c r="H372">
        <f>IF($A372="","",TEXT($A372,"YYYY-MM"))</f>
        <v/>
      </c>
    </row>
    <row r="373">
      <c r="A373" s="2" t="n"/>
      <c r="F373" s="3" t="n"/>
      <c r="H373">
        <f>IF($A373="","",TEXT($A373,"YYYY-MM"))</f>
        <v/>
      </c>
    </row>
    <row r="374">
      <c r="A374" s="2" t="n"/>
      <c r="F374" s="3" t="n"/>
      <c r="H374">
        <f>IF($A374="","",TEXT($A374,"YYYY-MM"))</f>
        <v/>
      </c>
    </row>
    <row r="375">
      <c r="A375" s="2" t="n"/>
      <c r="F375" s="3" t="n"/>
      <c r="H375">
        <f>IF($A375="","",TEXT($A375,"YYYY-MM"))</f>
        <v/>
      </c>
    </row>
    <row r="376">
      <c r="A376" s="2" t="n"/>
      <c r="F376" s="3" t="n"/>
      <c r="H376">
        <f>IF($A376="","",TEXT($A376,"YYYY-MM"))</f>
        <v/>
      </c>
    </row>
    <row r="377">
      <c r="A377" s="2" t="n"/>
      <c r="F377" s="3" t="n"/>
      <c r="H377">
        <f>IF($A377="","",TEXT($A377,"YYYY-MM"))</f>
        <v/>
      </c>
    </row>
    <row r="378">
      <c r="A378" s="2" t="n"/>
      <c r="F378" s="3" t="n"/>
      <c r="H378">
        <f>IF($A378="","",TEXT($A378,"YYYY-MM"))</f>
        <v/>
      </c>
    </row>
    <row r="379">
      <c r="A379" s="2" t="n"/>
      <c r="F379" s="3" t="n"/>
      <c r="H379">
        <f>IF($A379="","",TEXT($A379,"YYYY-MM"))</f>
        <v/>
      </c>
    </row>
    <row r="380">
      <c r="A380" s="2" t="n"/>
      <c r="F380" s="3" t="n"/>
      <c r="H380">
        <f>IF($A380="","",TEXT($A380,"YYYY-MM"))</f>
        <v/>
      </c>
    </row>
    <row r="381">
      <c r="A381" s="2" t="n"/>
      <c r="F381" s="3" t="n"/>
      <c r="H381">
        <f>IF($A381="","",TEXT($A381,"YYYY-MM"))</f>
        <v/>
      </c>
    </row>
    <row r="382">
      <c r="A382" s="2" t="n"/>
      <c r="F382" s="3" t="n"/>
      <c r="H382">
        <f>IF($A382="","",TEXT($A382,"YYYY-MM"))</f>
        <v/>
      </c>
    </row>
    <row r="383">
      <c r="A383" s="2" t="n"/>
      <c r="F383" s="3" t="n"/>
      <c r="H383">
        <f>IF($A383="","",TEXT($A383,"YYYY-MM"))</f>
        <v/>
      </c>
    </row>
    <row r="384">
      <c r="A384" s="2" t="n"/>
      <c r="F384" s="3" t="n"/>
      <c r="H384">
        <f>IF($A384="","",TEXT($A384,"YYYY-MM"))</f>
        <v/>
      </c>
    </row>
    <row r="385">
      <c r="A385" s="2" t="n"/>
      <c r="F385" s="3" t="n"/>
      <c r="H385">
        <f>IF($A385="","",TEXT($A385,"YYYY-MM"))</f>
        <v/>
      </c>
    </row>
    <row r="386">
      <c r="A386" s="2" t="n"/>
      <c r="F386" s="3" t="n"/>
      <c r="H386">
        <f>IF($A386="","",TEXT($A386,"YYYY-MM"))</f>
        <v/>
      </c>
    </row>
    <row r="387">
      <c r="A387" s="2" t="n"/>
      <c r="F387" s="3" t="n"/>
      <c r="H387">
        <f>IF($A387="","",TEXT($A387,"YYYY-MM"))</f>
        <v/>
      </c>
    </row>
    <row r="388">
      <c r="A388" s="2" t="n"/>
      <c r="F388" s="3" t="n"/>
      <c r="H388">
        <f>IF($A388="","",TEXT($A388,"YYYY-MM"))</f>
        <v/>
      </c>
    </row>
    <row r="389">
      <c r="A389" s="2" t="n"/>
      <c r="F389" s="3" t="n"/>
      <c r="H389">
        <f>IF($A389="","",TEXT($A389,"YYYY-MM"))</f>
        <v/>
      </c>
    </row>
    <row r="390">
      <c r="A390" s="2" t="n"/>
      <c r="F390" s="3" t="n"/>
      <c r="H390">
        <f>IF($A390="","",TEXT($A390,"YYYY-MM"))</f>
        <v/>
      </c>
    </row>
    <row r="391">
      <c r="A391" s="2" t="n"/>
      <c r="F391" s="3" t="n"/>
      <c r="H391">
        <f>IF($A391="","",TEXT($A391,"YYYY-MM"))</f>
        <v/>
      </c>
    </row>
    <row r="392">
      <c r="A392" s="2" t="n"/>
      <c r="F392" s="3" t="n"/>
      <c r="H392">
        <f>IF($A392="","",TEXT($A392,"YYYY-MM"))</f>
        <v/>
      </c>
    </row>
    <row r="393">
      <c r="A393" s="2" t="n"/>
      <c r="F393" s="3" t="n"/>
      <c r="H393">
        <f>IF($A393="","",TEXT($A393,"YYYY-MM"))</f>
        <v/>
      </c>
    </row>
    <row r="394">
      <c r="A394" s="2" t="n"/>
      <c r="F394" s="3" t="n"/>
      <c r="H394">
        <f>IF($A394="","",TEXT($A394,"YYYY-MM"))</f>
        <v/>
      </c>
    </row>
    <row r="395">
      <c r="A395" s="2" t="n"/>
      <c r="F395" s="3" t="n"/>
      <c r="H395">
        <f>IF($A395="","",TEXT($A395,"YYYY-MM"))</f>
        <v/>
      </c>
    </row>
    <row r="396">
      <c r="A396" s="2" t="n"/>
      <c r="F396" s="3" t="n"/>
      <c r="H396">
        <f>IF($A396="","",TEXT($A396,"YYYY-MM"))</f>
        <v/>
      </c>
    </row>
    <row r="397">
      <c r="A397" s="2" t="n"/>
      <c r="F397" s="3" t="n"/>
      <c r="H397">
        <f>IF($A397="","",TEXT($A397,"YYYY-MM"))</f>
        <v/>
      </c>
    </row>
    <row r="398">
      <c r="A398" s="2" t="n"/>
      <c r="F398" s="3" t="n"/>
      <c r="H398">
        <f>IF($A398="","",TEXT($A398,"YYYY-MM"))</f>
        <v/>
      </c>
    </row>
    <row r="399">
      <c r="A399" s="2" t="n"/>
      <c r="F399" s="3" t="n"/>
      <c r="H399">
        <f>IF($A399="","",TEXT($A399,"YYYY-MM"))</f>
        <v/>
      </c>
    </row>
    <row r="400">
      <c r="A400" s="2" t="n"/>
      <c r="F400" s="3" t="n"/>
      <c r="H400">
        <f>IF($A400="","",TEXT($A400,"YYYY-MM"))</f>
        <v/>
      </c>
    </row>
    <row r="401">
      <c r="A401" s="2" t="n"/>
      <c r="F401" s="3" t="n"/>
      <c r="H401">
        <f>IF($A401="","",TEXT($A401,"YYYY-MM"))</f>
        <v/>
      </c>
    </row>
    <row r="402">
      <c r="A402" s="2" t="n"/>
      <c r="F402" s="3" t="n"/>
      <c r="H402">
        <f>IF($A402="","",TEXT($A402,"YYYY-MM"))</f>
        <v/>
      </c>
    </row>
    <row r="403">
      <c r="A403" s="2" t="n"/>
      <c r="F403" s="3" t="n"/>
      <c r="H403">
        <f>IF($A403="","",TEXT($A403,"YYYY-MM"))</f>
        <v/>
      </c>
    </row>
    <row r="404">
      <c r="A404" s="2" t="n"/>
      <c r="F404" s="3" t="n"/>
      <c r="H404">
        <f>IF($A404="","",TEXT($A404,"YYYY-MM"))</f>
        <v/>
      </c>
    </row>
    <row r="405">
      <c r="A405" s="2" t="n"/>
      <c r="F405" s="3" t="n"/>
      <c r="H405">
        <f>IF($A405="","",TEXT($A405,"YYYY-MM"))</f>
        <v/>
      </c>
    </row>
    <row r="406">
      <c r="A406" s="2" t="n"/>
      <c r="F406" s="3" t="n"/>
      <c r="H406">
        <f>IF($A406="","",TEXT($A406,"YYYY-MM"))</f>
        <v/>
      </c>
    </row>
    <row r="407">
      <c r="A407" s="2" t="n"/>
      <c r="F407" s="3" t="n"/>
      <c r="H407">
        <f>IF($A407="","",TEXT($A407,"YYYY-MM"))</f>
        <v/>
      </c>
    </row>
    <row r="408">
      <c r="A408" s="2" t="n"/>
      <c r="F408" s="3" t="n"/>
      <c r="H408">
        <f>IF($A408="","",TEXT($A408,"YYYY-MM"))</f>
        <v/>
      </c>
    </row>
    <row r="409">
      <c r="A409" s="2" t="n"/>
      <c r="F409" s="3" t="n"/>
      <c r="H409">
        <f>IF($A409="","",TEXT($A409,"YYYY-MM"))</f>
        <v/>
      </c>
    </row>
    <row r="410">
      <c r="A410" s="2" t="n"/>
      <c r="F410" s="3" t="n"/>
      <c r="H410">
        <f>IF($A410="","",TEXT($A410,"YYYY-MM"))</f>
        <v/>
      </c>
    </row>
    <row r="411">
      <c r="A411" s="2" t="n"/>
      <c r="F411" s="3" t="n"/>
      <c r="H411">
        <f>IF($A411="","",TEXT($A411,"YYYY-MM"))</f>
        <v/>
      </c>
    </row>
    <row r="412">
      <c r="A412" s="2" t="n"/>
      <c r="F412" s="3" t="n"/>
      <c r="H412">
        <f>IF($A412="","",TEXT($A412,"YYYY-MM"))</f>
        <v/>
      </c>
    </row>
    <row r="413">
      <c r="A413" s="2" t="n"/>
      <c r="F413" s="3" t="n"/>
      <c r="H413">
        <f>IF($A413="","",TEXT($A413,"YYYY-MM"))</f>
        <v/>
      </c>
    </row>
    <row r="414">
      <c r="A414" s="2" t="n"/>
      <c r="F414" s="3" t="n"/>
      <c r="H414">
        <f>IF($A414="","",TEXT($A414,"YYYY-MM"))</f>
        <v/>
      </c>
    </row>
    <row r="415">
      <c r="A415" s="2" t="n"/>
      <c r="F415" s="3" t="n"/>
      <c r="H415">
        <f>IF($A415="","",TEXT($A415,"YYYY-MM"))</f>
        <v/>
      </c>
    </row>
    <row r="416">
      <c r="A416" s="2" t="n"/>
      <c r="F416" s="3" t="n"/>
      <c r="H416">
        <f>IF($A416="","",TEXT($A416,"YYYY-MM"))</f>
        <v/>
      </c>
    </row>
    <row r="417">
      <c r="A417" s="2" t="n"/>
      <c r="F417" s="3" t="n"/>
      <c r="H417">
        <f>IF($A417="","",TEXT($A417,"YYYY-MM"))</f>
        <v/>
      </c>
    </row>
    <row r="418">
      <c r="A418" s="2" t="n"/>
      <c r="F418" s="3" t="n"/>
      <c r="H418">
        <f>IF($A418="","",TEXT($A418,"YYYY-MM"))</f>
        <v/>
      </c>
    </row>
    <row r="419">
      <c r="A419" s="2" t="n"/>
      <c r="F419" s="3" t="n"/>
      <c r="H419">
        <f>IF($A419="","",TEXT($A419,"YYYY-MM"))</f>
        <v/>
      </c>
    </row>
    <row r="420">
      <c r="A420" s="2" t="n"/>
      <c r="F420" s="3" t="n"/>
      <c r="H420">
        <f>IF($A420="","",TEXT($A420,"YYYY-MM"))</f>
        <v/>
      </c>
    </row>
    <row r="421">
      <c r="A421" s="2" t="n"/>
      <c r="F421" s="3" t="n"/>
      <c r="H421">
        <f>IF($A421="","",TEXT($A421,"YYYY-MM"))</f>
        <v/>
      </c>
    </row>
    <row r="422">
      <c r="A422" s="2" t="n"/>
      <c r="F422" s="3" t="n"/>
      <c r="H422">
        <f>IF($A422="","",TEXT($A422,"YYYY-MM"))</f>
        <v/>
      </c>
    </row>
    <row r="423">
      <c r="A423" s="2" t="n"/>
      <c r="F423" s="3" t="n"/>
      <c r="H423">
        <f>IF($A423="","",TEXT($A423,"YYYY-MM"))</f>
        <v/>
      </c>
    </row>
    <row r="424">
      <c r="A424" s="2" t="n"/>
      <c r="F424" s="3" t="n"/>
      <c r="H424">
        <f>IF($A424="","",TEXT($A424,"YYYY-MM"))</f>
        <v/>
      </c>
    </row>
    <row r="425">
      <c r="A425" s="2" t="n"/>
      <c r="F425" s="3" t="n"/>
      <c r="H425">
        <f>IF($A425="","",TEXT($A425,"YYYY-MM"))</f>
        <v/>
      </c>
    </row>
    <row r="426">
      <c r="A426" s="2" t="n"/>
      <c r="F426" s="3" t="n"/>
      <c r="H426">
        <f>IF($A426="","",TEXT($A426,"YYYY-MM"))</f>
        <v/>
      </c>
    </row>
    <row r="427">
      <c r="A427" s="2" t="n"/>
      <c r="F427" s="3" t="n"/>
      <c r="H427">
        <f>IF($A427="","",TEXT($A427,"YYYY-MM"))</f>
        <v/>
      </c>
    </row>
    <row r="428">
      <c r="A428" s="2" t="n"/>
      <c r="F428" s="3" t="n"/>
      <c r="H428">
        <f>IF($A428="","",TEXT($A428,"YYYY-MM"))</f>
        <v/>
      </c>
    </row>
    <row r="429">
      <c r="A429" s="2" t="n"/>
      <c r="F429" s="3" t="n"/>
      <c r="H429">
        <f>IF($A429="","",TEXT($A429,"YYYY-MM"))</f>
        <v/>
      </c>
    </row>
    <row r="430">
      <c r="A430" s="2" t="n"/>
      <c r="F430" s="3" t="n"/>
      <c r="H430">
        <f>IF($A430="","",TEXT($A430,"YYYY-MM"))</f>
        <v/>
      </c>
    </row>
    <row r="431">
      <c r="A431" s="2" t="n"/>
      <c r="F431" s="3" t="n"/>
      <c r="H431">
        <f>IF($A431="","",TEXT($A431,"YYYY-MM"))</f>
        <v/>
      </c>
    </row>
    <row r="432">
      <c r="A432" s="2" t="n"/>
      <c r="F432" s="3" t="n"/>
      <c r="H432">
        <f>IF($A432="","",TEXT($A432,"YYYY-MM"))</f>
        <v/>
      </c>
    </row>
    <row r="433">
      <c r="A433" s="2" t="n"/>
      <c r="F433" s="3" t="n"/>
      <c r="H433">
        <f>IF($A433="","",TEXT($A433,"YYYY-MM"))</f>
        <v/>
      </c>
    </row>
    <row r="434">
      <c r="A434" s="2" t="n"/>
      <c r="F434" s="3" t="n"/>
      <c r="H434">
        <f>IF($A434="","",TEXT($A434,"YYYY-MM"))</f>
        <v/>
      </c>
    </row>
    <row r="435">
      <c r="A435" s="2" t="n"/>
      <c r="F435" s="3" t="n"/>
      <c r="H435">
        <f>IF($A435="","",TEXT($A435,"YYYY-MM"))</f>
        <v/>
      </c>
    </row>
    <row r="436">
      <c r="A436" s="2" t="n"/>
      <c r="F436" s="3" t="n"/>
      <c r="H436">
        <f>IF($A436="","",TEXT($A436,"YYYY-MM"))</f>
        <v/>
      </c>
    </row>
    <row r="437">
      <c r="A437" s="2" t="n"/>
      <c r="F437" s="3" t="n"/>
      <c r="H437">
        <f>IF($A437="","",TEXT($A437,"YYYY-MM"))</f>
        <v/>
      </c>
    </row>
    <row r="438">
      <c r="A438" s="2" t="n"/>
      <c r="F438" s="3" t="n"/>
      <c r="H438">
        <f>IF($A438="","",TEXT($A438,"YYYY-MM"))</f>
        <v/>
      </c>
    </row>
    <row r="439">
      <c r="A439" s="2" t="n"/>
      <c r="F439" s="3" t="n"/>
      <c r="H439">
        <f>IF($A439="","",TEXT($A439,"YYYY-MM"))</f>
        <v/>
      </c>
    </row>
    <row r="440">
      <c r="A440" s="2" t="n"/>
      <c r="F440" s="3" t="n"/>
      <c r="H440">
        <f>IF($A440="","",TEXT($A440,"YYYY-MM"))</f>
        <v/>
      </c>
    </row>
    <row r="441">
      <c r="A441" s="2" t="n"/>
      <c r="F441" s="3" t="n"/>
      <c r="H441">
        <f>IF($A441="","",TEXT($A441,"YYYY-MM"))</f>
        <v/>
      </c>
    </row>
    <row r="442">
      <c r="A442" s="2" t="n"/>
      <c r="F442" s="3" t="n"/>
      <c r="H442">
        <f>IF($A442="","",TEXT($A442,"YYYY-MM"))</f>
        <v/>
      </c>
    </row>
    <row r="443">
      <c r="A443" s="2" t="n"/>
      <c r="F443" s="3" t="n"/>
      <c r="H443">
        <f>IF($A443="","",TEXT($A443,"YYYY-MM"))</f>
        <v/>
      </c>
    </row>
    <row r="444">
      <c r="A444" s="2" t="n"/>
      <c r="F444" s="3" t="n"/>
      <c r="H444">
        <f>IF($A444="","",TEXT($A444,"YYYY-MM"))</f>
        <v/>
      </c>
    </row>
    <row r="445">
      <c r="A445" s="2" t="n"/>
      <c r="F445" s="3" t="n"/>
      <c r="H445">
        <f>IF($A445="","",TEXT($A445,"YYYY-MM"))</f>
        <v/>
      </c>
    </row>
    <row r="446">
      <c r="A446" s="2" t="n"/>
      <c r="F446" s="3" t="n"/>
      <c r="H446">
        <f>IF($A446="","",TEXT($A446,"YYYY-MM"))</f>
        <v/>
      </c>
    </row>
    <row r="447">
      <c r="A447" s="2" t="n"/>
      <c r="F447" s="3" t="n"/>
      <c r="H447">
        <f>IF($A447="","",TEXT($A447,"YYYY-MM"))</f>
        <v/>
      </c>
    </row>
    <row r="448">
      <c r="A448" s="2" t="n"/>
      <c r="F448" s="3" t="n"/>
      <c r="H448">
        <f>IF($A448="","",TEXT($A448,"YYYY-MM"))</f>
        <v/>
      </c>
    </row>
    <row r="449">
      <c r="A449" s="2" t="n"/>
      <c r="F449" s="3" t="n"/>
      <c r="H449">
        <f>IF($A449="","",TEXT($A449,"YYYY-MM"))</f>
        <v/>
      </c>
    </row>
    <row r="450">
      <c r="A450" s="2" t="n"/>
      <c r="F450" s="3" t="n"/>
      <c r="H450">
        <f>IF($A450="","",TEXT($A450,"YYYY-MM"))</f>
        <v/>
      </c>
    </row>
    <row r="451">
      <c r="A451" s="2" t="n"/>
      <c r="F451" s="3" t="n"/>
      <c r="H451">
        <f>IF($A451="","",TEXT($A451,"YYYY-MM"))</f>
        <v/>
      </c>
    </row>
    <row r="452">
      <c r="A452" s="2" t="n"/>
      <c r="F452" s="3" t="n"/>
      <c r="H452">
        <f>IF($A452="","",TEXT($A452,"YYYY-MM"))</f>
        <v/>
      </c>
    </row>
    <row r="453">
      <c r="A453" s="2" t="n"/>
      <c r="F453" s="3" t="n"/>
      <c r="H453">
        <f>IF($A453="","",TEXT($A453,"YYYY-MM"))</f>
        <v/>
      </c>
    </row>
    <row r="454">
      <c r="A454" s="2" t="n"/>
      <c r="F454" s="3" t="n"/>
      <c r="H454">
        <f>IF($A454="","",TEXT($A454,"YYYY-MM"))</f>
        <v/>
      </c>
    </row>
    <row r="455">
      <c r="A455" s="2" t="n"/>
      <c r="F455" s="3" t="n"/>
      <c r="H455">
        <f>IF($A455="","",TEXT($A455,"YYYY-MM"))</f>
        <v/>
      </c>
    </row>
    <row r="456">
      <c r="A456" s="2" t="n"/>
      <c r="F456" s="3" t="n"/>
      <c r="H456">
        <f>IF($A456="","",TEXT($A456,"YYYY-MM"))</f>
        <v/>
      </c>
    </row>
    <row r="457">
      <c r="A457" s="2" t="n"/>
      <c r="F457" s="3" t="n"/>
      <c r="H457">
        <f>IF($A457="","",TEXT($A457,"YYYY-MM"))</f>
        <v/>
      </c>
    </row>
    <row r="458">
      <c r="A458" s="2" t="n"/>
      <c r="F458" s="3" t="n"/>
      <c r="H458">
        <f>IF($A458="","",TEXT($A458,"YYYY-MM"))</f>
        <v/>
      </c>
    </row>
    <row r="459">
      <c r="A459" s="2" t="n"/>
      <c r="F459" s="3" t="n"/>
      <c r="H459">
        <f>IF($A459="","",TEXT($A459,"YYYY-MM"))</f>
        <v/>
      </c>
    </row>
    <row r="460">
      <c r="A460" s="2" t="n"/>
      <c r="F460" s="3" t="n"/>
      <c r="H460">
        <f>IF($A460="","",TEXT($A460,"YYYY-MM"))</f>
        <v/>
      </c>
    </row>
    <row r="461">
      <c r="A461" s="2" t="n"/>
      <c r="F461" s="3" t="n"/>
      <c r="H461">
        <f>IF($A461="","",TEXT($A461,"YYYY-MM"))</f>
        <v/>
      </c>
    </row>
    <row r="462">
      <c r="A462" s="2" t="n"/>
      <c r="F462" s="3" t="n"/>
      <c r="H462">
        <f>IF($A462="","",TEXT($A462,"YYYY-MM"))</f>
        <v/>
      </c>
    </row>
    <row r="463">
      <c r="A463" s="2" t="n"/>
      <c r="F463" s="3" t="n"/>
      <c r="H463">
        <f>IF($A463="","",TEXT($A463,"YYYY-MM"))</f>
        <v/>
      </c>
    </row>
    <row r="464">
      <c r="A464" s="2" t="n"/>
      <c r="F464" s="3" t="n"/>
      <c r="H464">
        <f>IF($A464="","",TEXT($A464,"YYYY-MM"))</f>
        <v/>
      </c>
    </row>
    <row r="465">
      <c r="A465" s="2" t="n"/>
      <c r="F465" s="3" t="n"/>
      <c r="H465">
        <f>IF($A465="","",TEXT($A465,"YYYY-MM"))</f>
        <v/>
      </c>
    </row>
    <row r="466">
      <c r="A466" s="2" t="n"/>
      <c r="F466" s="3" t="n"/>
      <c r="H466">
        <f>IF($A466="","",TEXT($A466,"YYYY-MM"))</f>
        <v/>
      </c>
    </row>
    <row r="467">
      <c r="A467" s="2" t="n"/>
      <c r="F467" s="3" t="n"/>
      <c r="H467">
        <f>IF($A467="","",TEXT($A467,"YYYY-MM"))</f>
        <v/>
      </c>
    </row>
    <row r="468">
      <c r="A468" s="2" t="n"/>
      <c r="F468" s="3" t="n"/>
      <c r="H468">
        <f>IF($A468="","",TEXT($A468,"YYYY-MM"))</f>
        <v/>
      </c>
    </row>
    <row r="469">
      <c r="A469" s="2" t="n"/>
      <c r="F469" s="3" t="n"/>
      <c r="H469">
        <f>IF($A469="","",TEXT($A469,"YYYY-MM"))</f>
        <v/>
      </c>
    </row>
    <row r="470">
      <c r="A470" s="2" t="n"/>
      <c r="F470" s="3" t="n"/>
      <c r="H470">
        <f>IF($A470="","",TEXT($A470,"YYYY-MM"))</f>
        <v/>
      </c>
    </row>
    <row r="471">
      <c r="A471" s="2" t="n"/>
      <c r="F471" s="3" t="n"/>
      <c r="H471">
        <f>IF($A471="","",TEXT($A471,"YYYY-MM"))</f>
        <v/>
      </c>
    </row>
    <row r="472">
      <c r="A472" s="2" t="n"/>
      <c r="F472" s="3" t="n"/>
      <c r="H472">
        <f>IF($A472="","",TEXT($A472,"YYYY-MM"))</f>
        <v/>
      </c>
    </row>
    <row r="473">
      <c r="A473" s="2" t="n"/>
      <c r="F473" s="3" t="n"/>
      <c r="H473">
        <f>IF($A473="","",TEXT($A473,"YYYY-MM"))</f>
        <v/>
      </c>
    </row>
    <row r="474">
      <c r="A474" s="2" t="n"/>
      <c r="F474" s="3" t="n"/>
      <c r="H474">
        <f>IF($A474="","",TEXT($A474,"YYYY-MM"))</f>
        <v/>
      </c>
    </row>
    <row r="475">
      <c r="A475" s="2" t="n"/>
      <c r="F475" s="3" t="n"/>
      <c r="H475">
        <f>IF($A475="","",TEXT($A475,"YYYY-MM"))</f>
        <v/>
      </c>
    </row>
    <row r="476">
      <c r="A476" s="2" t="n"/>
      <c r="F476" s="3" t="n"/>
      <c r="H476">
        <f>IF($A476="","",TEXT($A476,"YYYY-MM"))</f>
        <v/>
      </c>
    </row>
    <row r="477">
      <c r="A477" s="2" t="n"/>
      <c r="F477" s="3" t="n"/>
      <c r="H477">
        <f>IF($A477="","",TEXT($A477,"YYYY-MM"))</f>
        <v/>
      </c>
    </row>
    <row r="478">
      <c r="A478" s="2" t="n"/>
      <c r="F478" s="3" t="n"/>
      <c r="H478">
        <f>IF($A478="","",TEXT($A478,"YYYY-MM"))</f>
        <v/>
      </c>
    </row>
    <row r="479">
      <c r="A479" s="2" t="n"/>
      <c r="F479" s="3" t="n"/>
      <c r="H479">
        <f>IF($A479="","",TEXT($A479,"YYYY-MM"))</f>
        <v/>
      </c>
    </row>
    <row r="480">
      <c r="A480" s="2" t="n"/>
      <c r="F480" s="3" t="n"/>
      <c r="H480">
        <f>IF($A480="","",TEXT($A480,"YYYY-MM"))</f>
        <v/>
      </c>
    </row>
    <row r="481">
      <c r="A481" s="2" t="n"/>
      <c r="F481" s="3" t="n"/>
      <c r="H481">
        <f>IF($A481="","",TEXT($A481,"YYYY-MM"))</f>
        <v/>
      </c>
    </row>
    <row r="482">
      <c r="A482" s="2" t="n"/>
      <c r="F482" s="3" t="n"/>
      <c r="H482">
        <f>IF($A482="","",TEXT($A482,"YYYY-MM"))</f>
        <v/>
      </c>
    </row>
    <row r="483">
      <c r="A483" s="2" t="n"/>
      <c r="F483" s="3" t="n"/>
      <c r="H483">
        <f>IF($A483="","",TEXT($A483,"YYYY-MM"))</f>
        <v/>
      </c>
    </row>
    <row r="484">
      <c r="A484" s="2" t="n"/>
      <c r="F484" s="3" t="n"/>
      <c r="H484">
        <f>IF($A484="","",TEXT($A484,"YYYY-MM"))</f>
        <v/>
      </c>
    </row>
    <row r="485">
      <c r="A485" s="2" t="n"/>
      <c r="F485" s="3" t="n"/>
      <c r="H485">
        <f>IF($A485="","",TEXT($A485,"YYYY-MM"))</f>
        <v/>
      </c>
    </row>
    <row r="486">
      <c r="A486" s="2" t="n"/>
      <c r="F486" s="3" t="n"/>
      <c r="H486">
        <f>IF($A486="","",TEXT($A486,"YYYY-MM"))</f>
        <v/>
      </c>
    </row>
    <row r="487">
      <c r="A487" s="2" t="n"/>
      <c r="F487" s="3" t="n"/>
      <c r="H487">
        <f>IF($A487="","",TEXT($A487,"YYYY-MM"))</f>
        <v/>
      </c>
    </row>
    <row r="488">
      <c r="A488" s="2" t="n"/>
      <c r="F488" s="3" t="n"/>
      <c r="H488">
        <f>IF($A488="","",TEXT($A488,"YYYY-MM"))</f>
        <v/>
      </c>
    </row>
    <row r="489">
      <c r="A489" s="2" t="n"/>
      <c r="F489" s="3" t="n"/>
      <c r="H489">
        <f>IF($A489="","",TEXT($A489,"YYYY-MM"))</f>
        <v/>
      </c>
    </row>
    <row r="490">
      <c r="A490" s="2" t="n"/>
      <c r="F490" s="3" t="n"/>
      <c r="H490">
        <f>IF($A490="","",TEXT($A490,"YYYY-MM"))</f>
        <v/>
      </c>
    </row>
    <row r="491">
      <c r="A491" s="2" t="n"/>
      <c r="F491" s="3" t="n"/>
      <c r="H491">
        <f>IF($A491="","",TEXT($A491,"YYYY-MM"))</f>
        <v/>
      </c>
    </row>
    <row r="492">
      <c r="A492" s="2" t="n"/>
      <c r="F492" s="3" t="n"/>
      <c r="H492">
        <f>IF($A492="","",TEXT($A492,"YYYY-MM"))</f>
        <v/>
      </c>
    </row>
    <row r="493">
      <c r="A493" s="2" t="n"/>
      <c r="F493" s="3" t="n"/>
      <c r="H493">
        <f>IF($A493="","",TEXT($A493,"YYYY-MM"))</f>
        <v/>
      </c>
    </row>
    <row r="494">
      <c r="A494" s="2" t="n"/>
      <c r="F494" s="3" t="n"/>
      <c r="H494">
        <f>IF($A494="","",TEXT($A494,"YYYY-MM"))</f>
        <v/>
      </c>
    </row>
    <row r="495">
      <c r="A495" s="2" t="n"/>
      <c r="F495" s="3" t="n"/>
      <c r="H495">
        <f>IF($A495="","",TEXT($A495,"YYYY-MM"))</f>
        <v/>
      </c>
    </row>
    <row r="496">
      <c r="A496" s="2" t="n"/>
      <c r="F496" s="3" t="n"/>
      <c r="H496">
        <f>IF($A496="","",TEXT($A496,"YYYY-MM"))</f>
        <v/>
      </c>
    </row>
    <row r="497">
      <c r="A497" s="2" t="n"/>
      <c r="F497" s="3" t="n"/>
      <c r="H497">
        <f>IF($A497="","",TEXT($A497,"YYYY-MM"))</f>
        <v/>
      </c>
    </row>
    <row r="498">
      <c r="A498" s="2" t="n"/>
      <c r="F498" s="3" t="n"/>
      <c r="H498">
        <f>IF($A498="","",TEXT($A498,"YYYY-MM"))</f>
        <v/>
      </c>
    </row>
    <row r="499">
      <c r="A499" s="2" t="n"/>
      <c r="F499" s="3" t="n"/>
      <c r="H499">
        <f>IF($A499="","",TEXT($A499,"YYYY-MM"))</f>
        <v/>
      </c>
    </row>
    <row r="500">
      <c r="A500" s="2" t="n"/>
      <c r="F500" s="3" t="n"/>
      <c r="H500">
        <f>IF($A500="","",TEXT($A500,"YYYY-MM"))</f>
        <v/>
      </c>
    </row>
    <row r="501">
      <c r="A501" s="2" t="n"/>
      <c r="F501" s="3" t="n"/>
      <c r="H501">
        <f>IF($A501="","",TEXT($A501,"YYYY-MM"))</f>
        <v/>
      </c>
    </row>
    <row r="502">
      <c r="A502" s="2" t="n"/>
      <c r="F502" s="3" t="n"/>
      <c r="H502">
        <f>IF($A502="","",TEXT($A502,"YYYY-MM"))</f>
        <v/>
      </c>
    </row>
    <row r="503">
      <c r="A503" s="2" t="n"/>
      <c r="F503" s="3" t="n"/>
      <c r="H503">
        <f>IF($A503="","",TEXT($A503,"YYYY-MM"))</f>
        <v/>
      </c>
    </row>
    <row r="504">
      <c r="A504" s="2" t="n"/>
      <c r="F504" s="3" t="n"/>
      <c r="H504">
        <f>IF($A504="","",TEXT($A504,"YYYY-MM"))</f>
        <v/>
      </c>
    </row>
    <row r="505">
      <c r="A505" s="2" t="n"/>
      <c r="F505" s="3" t="n"/>
      <c r="H505">
        <f>IF($A505="","",TEXT($A505,"YYYY-MM"))</f>
        <v/>
      </c>
    </row>
    <row r="506">
      <c r="A506" s="2" t="n"/>
      <c r="F506" s="3" t="n"/>
      <c r="H506">
        <f>IF($A506="","",TEXT($A506,"YYYY-MM"))</f>
        <v/>
      </c>
    </row>
    <row r="507">
      <c r="A507" s="2" t="n"/>
      <c r="F507" s="3" t="n"/>
      <c r="H507">
        <f>IF($A507="","",TEXT($A507,"YYYY-MM"))</f>
        <v/>
      </c>
    </row>
    <row r="508">
      <c r="A508" s="2" t="n"/>
      <c r="F508" s="3" t="n"/>
      <c r="H508">
        <f>IF($A508="","",TEXT($A508,"YYYY-MM"))</f>
        <v/>
      </c>
    </row>
    <row r="509">
      <c r="A509" s="2" t="n"/>
      <c r="F509" s="3" t="n"/>
      <c r="H509">
        <f>IF($A509="","",TEXT($A509,"YYYY-MM"))</f>
        <v/>
      </c>
    </row>
    <row r="510">
      <c r="A510" s="2" t="n"/>
      <c r="F510" s="3" t="n"/>
      <c r="H510">
        <f>IF($A510="","",TEXT($A510,"YYYY-MM"))</f>
        <v/>
      </c>
    </row>
    <row r="511">
      <c r="A511" s="2" t="n"/>
      <c r="F511" s="3" t="n"/>
      <c r="H511">
        <f>IF($A511="","",TEXT($A511,"YYYY-MM"))</f>
        <v/>
      </c>
    </row>
    <row r="512">
      <c r="A512" s="2" t="n"/>
      <c r="F512" s="3" t="n"/>
      <c r="H512">
        <f>IF($A512="","",TEXT($A512,"YYYY-MM"))</f>
        <v/>
      </c>
    </row>
    <row r="513">
      <c r="A513" s="2" t="n"/>
      <c r="F513" s="3" t="n"/>
      <c r="H513">
        <f>IF($A513="","",TEXT($A513,"YYYY-MM"))</f>
        <v/>
      </c>
    </row>
    <row r="514">
      <c r="A514" s="2" t="n"/>
      <c r="F514" s="3" t="n"/>
      <c r="H514">
        <f>IF($A514="","",TEXT($A514,"YYYY-MM"))</f>
        <v/>
      </c>
    </row>
    <row r="515">
      <c r="A515" s="2" t="n"/>
      <c r="F515" s="3" t="n"/>
      <c r="H515">
        <f>IF($A515="","",TEXT($A515,"YYYY-MM"))</f>
        <v/>
      </c>
    </row>
    <row r="516">
      <c r="A516" s="2" t="n"/>
      <c r="F516" s="3" t="n"/>
      <c r="H516">
        <f>IF($A516="","",TEXT($A516,"YYYY-MM"))</f>
        <v/>
      </c>
    </row>
    <row r="517">
      <c r="A517" s="2" t="n"/>
      <c r="F517" s="3" t="n"/>
      <c r="H517">
        <f>IF($A517="","",TEXT($A517,"YYYY-MM"))</f>
        <v/>
      </c>
    </row>
    <row r="518">
      <c r="A518" s="2" t="n"/>
      <c r="F518" s="3" t="n"/>
      <c r="H518">
        <f>IF($A518="","",TEXT($A518,"YYYY-MM"))</f>
        <v/>
      </c>
    </row>
    <row r="519">
      <c r="A519" s="2" t="n"/>
      <c r="F519" s="3" t="n"/>
      <c r="H519">
        <f>IF($A519="","",TEXT($A519,"YYYY-MM"))</f>
        <v/>
      </c>
    </row>
    <row r="520">
      <c r="A520" s="2" t="n"/>
      <c r="F520" s="3" t="n"/>
      <c r="H520">
        <f>IF($A520="","",TEXT($A520,"YYYY-MM"))</f>
        <v/>
      </c>
    </row>
    <row r="521">
      <c r="A521" s="2" t="n"/>
      <c r="F521" s="3" t="n"/>
      <c r="H521">
        <f>IF($A521="","",TEXT($A521,"YYYY-MM"))</f>
        <v/>
      </c>
    </row>
    <row r="522">
      <c r="A522" s="2" t="n"/>
      <c r="F522" s="3" t="n"/>
      <c r="H522">
        <f>IF($A522="","",TEXT($A522,"YYYY-MM"))</f>
        <v/>
      </c>
    </row>
    <row r="523">
      <c r="A523" s="2" t="n"/>
      <c r="F523" s="3" t="n"/>
      <c r="H523">
        <f>IF($A523="","",TEXT($A523,"YYYY-MM"))</f>
        <v/>
      </c>
    </row>
    <row r="524">
      <c r="A524" s="2" t="n"/>
      <c r="F524" s="3" t="n"/>
      <c r="H524">
        <f>IF($A524="","",TEXT($A524,"YYYY-MM"))</f>
        <v/>
      </c>
    </row>
    <row r="525">
      <c r="A525" s="2" t="n"/>
      <c r="F525" s="3" t="n"/>
      <c r="H525">
        <f>IF($A525="","",TEXT($A525,"YYYY-MM"))</f>
        <v/>
      </c>
    </row>
    <row r="526">
      <c r="A526" s="2" t="n"/>
      <c r="F526" s="3" t="n"/>
      <c r="H526">
        <f>IF($A526="","",TEXT($A526,"YYYY-MM"))</f>
        <v/>
      </c>
    </row>
    <row r="527">
      <c r="A527" s="2" t="n"/>
      <c r="F527" s="3" t="n"/>
      <c r="H527">
        <f>IF($A527="","",TEXT($A527,"YYYY-MM"))</f>
        <v/>
      </c>
    </row>
    <row r="528">
      <c r="A528" s="2" t="n"/>
      <c r="F528" s="3" t="n"/>
      <c r="H528">
        <f>IF($A528="","",TEXT($A528,"YYYY-MM"))</f>
        <v/>
      </c>
    </row>
    <row r="529">
      <c r="A529" s="2" t="n"/>
      <c r="F529" s="3" t="n"/>
      <c r="H529">
        <f>IF($A529="","",TEXT($A529,"YYYY-MM"))</f>
        <v/>
      </c>
    </row>
    <row r="530">
      <c r="A530" s="2" t="n"/>
      <c r="F530" s="3" t="n"/>
      <c r="H530">
        <f>IF($A530="","",TEXT($A530,"YYYY-MM"))</f>
        <v/>
      </c>
    </row>
    <row r="531">
      <c r="A531" s="2" t="n"/>
      <c r="F531" s="3" t="n"/>
      <c r="H531">
        <f>IF($A531="","",TEXT($A531,"YYYY-MM"))</f>
        <v/>
      </c>
    </row>
    <row r="532">
      <c r="A532" s="2" t="n"/>
      <c r="F532" s="3" t="n"/>
      <c r="H532">
        <f>IF($A532="","",TEXT($A532,"YYYY-MM"))</f>
        <v/>
      </c>
    </row>
    <row r="533">
      <c r="A533" s="2" t="n"/>
      <c r="F533" s="3" t="n"/>
      <c r="H533">
        <f>IF($A533="","",TEXT($A533,"YYYY-MM"))</f>
        <v/>
      </c>
    </row>
    <row r="534">
      <c r="A534" s="2" t="n"/>
      <c r="F534" s="3" t="n"/>
      <c r="H534">
        <f>IF($A534="","",TEXT($A534,"YYYY-MM"))</f>
        <v/>
      </c>
    </row>
    <row r="535">
      <c r="A535" s="2" t="n"/>
      <c r="F535" s="3" t="n"/>
      <c r="H535">
        <f>IF($A535="","",TEXT($A535,"YYYY-MM"))</f>
        <v/>
      </c>
    </row>
    <row r="536">
      <c r="A536" s="2" t="n"/>
      <c r="F536" s="3" t="n"/>
      <c r="H536">
        <f>IF($A536="","",TEXT($A536,"YYYY-MM"))</f>
        <v/>
      </c>
    </row>
    <row r="537">
      <c r="A537" s="2" t="n"/>
      <c r="F537" s="3" t="n"/>
      <c r="H537">
        <f>IF($A537="","",TEXT($A537,"YYYY-MM"))</f>
        <v/>
      </c>
    </row>
    <row r="538">
      <c r="A538" s="2" t="n"/>
      <c r="F538" s="3" t="n"/>
      <c r="H538">
        <f>IF($A538="","",TEXT($A538,"YYYY-MM"))</f>
        <v/>
      </c>
    </row>
    <row r="539">
      <c r="A539" s="2" t="n"/>
      <c r="F539" s="3" t="n"/>
      <c r="H539">
        <f>IF($A539="","",TEXT($A539,"YYYY-MM"))</f>
        <v/>
      </c>
    </row>
    <row r="540">
      <c r="A540" s="2" t="n"/>
      <c r="F540" s="3" t="n"/>
      <c r="H540">
        <f>IF($A540="","",TEXT($A540,"YYYY-MM"))</f>
        <v/>
      </c>
    </row>
    <row r="541">
      <c r="A541" s="2" t="n"/>
      <c r="F541" s="3" t="n"/>
      <c r="H541">
        <f>IF($A541="","",TEXT($A541,"YYYY-MM"))</f>
        <v/>
      </c>
    </row>
    <row r="542">
      <c r="A542" s="2" t="n"/>
      <c r="F542" s="3" t="n"/>
      <c r="H542">
        <f>IF($A542="","",TEXT($A542,"YYYY-MM"))</f>
        <v/>
      </c>
    </row>
    <row r="543">
      <c r="A543" s="2" t="n"/>
      <c r="F543" s="3" t="n"/>
      <c r="H543">
        <f>IF($A543="","",TEXT($A543,"YYYY-MM"))</f>
        <v/>
      </c>
    </row>
    <row r="544">
      <c r="A544" s="2" t="n"/>
      <c r="F544" s="3" t="n"/>
      <c r="H544">
        <f>IF($A544="","",TEXT($A544,"YYYY-MM"))</f>
        <v/>
      </c>
    </row>
    <row r="545">
      <c r="A545" s="2" t="n"/>
      <c r="F545" s="3" t="n"/>
      <c r="H545">
        <f>IF($A545="","",TEXT($A545,"YYYY-MM"))</f>
        <v/>
      </c>
    </row>
    <row r="546">
      <c r="A546" s="2" t="n"/>
      <c r="F546" s="3" t="n"/>
      <c r="H546">
        <f>IF($A546="","",TEXT($A546,"YYYY-MM"))</f>
        <v/>
      </c>
    </row>
    <row r="547">
      <c r="A547" s="2" t="n"/>
      <c r="F547" s="3" t="n"/>
      <c r="H547">
        <f>IF($A547="","",TEXT($A547,"YYYY-MM"))</f>
        <v/>
      </c>
    </row>
    <row r="548">
      <c r="A548" s="2" t="n"/>
      <c r="F548" s="3" t="n"/>
      <c r="H548">
        <f>IF($A548="","",TEXT($A548,"YYYY-MM"))</f>
        <v/>
      </c>
    </row>
    <row r="549">
      <c r="A549" s="2" t="n"/>
      <c r="F549" s="3" t="n"/>
      <c r="H549">
        <f>IF($A549="","",TEXT($A549,"YYYY-MM"))</f>
        <v/>
      </c>
    </row>
    <row r="550">
      <c r="A550" s="2" t="n"/>
      <c r="F550" s="3" t="n"/>
      <c r="H550">
        <f>IF($A550="","",TEXT($A550,"YYYY-MM"))</f>
        <v/>
      </c>
    </row>
    <row r="551">
      <c r="A551" s="2" t="n"/>
      <c r="F551" s="3" t="n"/>
      <c r="H551">
        <f>IF($A551="","",TEXT($A551,"YYYY-MM"))</f>
        <v/>
      </c>
    </row>
    <row r="552">
      <c r="A552" s="2" t="n"/>
      <c r="F552" s="3" t="n"/>
      <c r="H552">
        <f>IF($A552="","",TEXT($A552,"YYYY-MM"))</f>
        <v/>
      </c>
    </row>
    <row r="553">
      <c r="A553" s="2" t="n"/>
      <c r="F553" s="3" t="n"/>
      <c r="H553">
        <f>IF($A553="","",TEXT($A553,"YYYY-MM"))</f>
        <v/>
      </c>
    </row>
    <row r="554">
      <c r="A554" s="2" t="n"/>
      <c r="F554" s="3" t="n"/>
      <c r="H554">
        <f>IF($A554="","",TEXT($A554,"YYYY-MM"))</f>
        <v/>
      </c>
    </row>
    <row r="555">
      <c r="A555" s="2" t="n"/>
      <c r="F555" s="3" t="n"/>
      <c r="H555">
        <f>IF($A555="","",TEXT($A555,"YYYY-MM"))</f>
        <v/>
      </c>
    </row>
    <row r="556">
      <c r="A556" s="2" t="n"/>
      <c r="F556" s="3" t="n"/>
      <c r="H556">
        <f>IF($A556="","",TEXT($A556,"YYYY-MM"))</f>
        <v/>
      </c>
    </row>
    <row r="557">
      <c r="A557" s="2" t="n"/>
      <c r="F557" s="3" t="n"/>
      <c r="H557">
        <f>IF($A557="","",TEXT($A557,"YYYY-MM"))</f>
        <v/>
      </c>
    </row>
    <row r="558">
      <c r="A558" s="2" t="n"/>
      <c r="F558" s="3" t="n"/>
      <c r="H558">
        <f>IF($A558="","",TEXT($A558,"YYYY-MM"))</f>
        <v/>
      </c>
    </row>
    <row r="559">
      <c r="A559" s="2" t="n"/>
      <c r="F559" s="3" t="n"/>
      <c r="H559">
        <f>IF($A559="","",TEXT($A559,"YYYY-MM"))</f>
        <v/>
      </c>
    </row>
    <row r="560">
      <c r="A560" s="2" t="n"/>
      <c r="F560" s="3" t="n"/>
      <c r="H560">
        <f>IF($A560="","",TEXT($A560,"YYYY-MM"))</f>
        <v/>
      </c>
    </row>
    <row r="561">
      <c r="A561" s="2" t="n"/>
      <c r="F561" s="3" t="n"/>
      <c r="H561">
        <f>IF($A561="","",TEXT($A561,"YYYY-MM"))</f>
        <v/>
      </c>
    </row>
    <row r="562">
      <c r="A562" s="2" t="n"/>
      <c r="F562" s="3" t="n"/>
      <c r="H562">
        <f>IF($A562="","",TEXT($A562,"YYYY-MM"))</f>
        <v/>
      </c>
    </row>
    <row r="563">
      <c r="A563" s="2" t="n"/>
      <c r="F563" s="3" t="n"/>
      <c r="H563">
        <f>IF($A563="","",TEXT($A563,"YYYY-MM"))</f>
        <v/>
      </c>
    </row>
    <row r="564">
      <c r="A564" s="2" t="n"/>
      <c r="F564" s="3" t="n"/>
      <c r="H564">
        <f>IF($A564="","",TEXT($A564,"YYYY-MM"))</f>
        <v/>
      </c>
    </row>
    <row r="565">
      <c r="A565" s="2" t="n"/>
      <c r="F565" s="3" t="n"/>
      <c r="H565">
        <f>IF($A565="","",TEXT($A565,"YYYY-MM"))</f>
        <v/>
      </c>
    </row>
    <row r="566">
      <c r="A566" s="2" t="n"/>
      <c r="F566" s="3" t="n"/>
      <c r="H566">
        <f>IF($A566="","",TEXT($A566,"YYYY-MM"))</f>
        <v/>
      </c>
    </row>
    <row r="567">
      <c r="A567" s="2" t="n"/>
      <c r="F567" s="3" t="n"/>
      <c r="H567">
        <f>IF($A567="","",TEXT($A567,"YYYY-MM"))</f>
        <v/>
      </c>
    </row>
    <row r="568">
      <c r="A568" s="2" t="n"/>
      <c r="F568" s="3" t="n"/>
      <c r="H568">
        <f>IF($A568="","",TEXT($A568,"YYYY-MM"))</f>
        <v/>
      </c>
    </row>
    <row r="569">
      <c r="A569" s="2" t="n"/>
      <c r="F569" s="3" t="n"/>
      <c r="H569">
        <f>IF($A569="","",TEXT($A569,"YYYY-MM"))</f>
        <v/>
      </c>
    </row>
    <row r="570">
      <c r="A570" s="2" t="n"/>
      <c r="F570" s="3" t="n"/>
      <c r="H570">
        <f>IF($A570="","",TEXT($A570,"YYYY-MM"))</f>
        <v/>
      </c>
    </row>
    <row r="571">
      <c r="A571" s="2" t="n"/>
      <c r="F571" s="3" t="n"/>
      <c r="H571">
        <f>IF($A571="","",TEXT($A571,"YYYY-MM"))</f>
        <v/>
      </c>
    </row>
    <row r="572">
      <c r="A572" s="2" t="n"/>
      <c r="F572" s="3" t="n"/>
      <c r="H572">
        <f>IF($A572="","",TEXT($A572,"YYYY-MM"))</f>
        <v/>
      </c>
    </row>
    <row r="573">
      <c r="A573" s="2" t="n"/>
      <c r="F573" s="3" t="n"/>
      <c r="H573">
        <f>IF($A573="","",TEXT($A573,"YYYY-MM"))</f>
        <v/>
      </c>
    </row>
    <row r="574">
      <c r="A574" s="2" t="n"/>
      <c r="F574" s="3" t="n"/>
      <c r="H574">
        <f>IF($A574="","",TEXT($A574,"YYYY-MM"))</f>
        <v/>
      </c>
    </row>
    <row r="575">
      <c r="A575" s="2" t="n"/>
      <c r="F575" s="3" t="n"/>
      <c r="H575">
        <f>IF($A575="","",TEXT($A575,"YYYY-MM"))</f>
        <v/>
      </c>
    </row>
    <row r="576">
      <c r="A576" s="2" t="n"/>
      <c r="F576" s="3" t="n"/>
      <c r="H576">
        <f>IF($A576="","",TEXT($A576,"YYYY-MM"))</f>
        <v/>
      </c>
    </row>
    <row r="577">
      <c r="A577" s="2" t="n"/>
      <c r="F577" s="3" t="n"/>
      <c r="H577">
        <f>IF($A577="","",TEXT($A577,"YYYY-MM"))</f>
        <v/>
      </c>
    </row>
    <row r="578">
      <c r="A578" s="2" t="n"/>
      <c r="F578" s="3" t="n"/>
      <c r="H578">
        <f>IF($A578="","",TEXT($A578,"YYYY-MM"))</f>
        <v/>
      </c>
    </row>
    <row r="579">
      <c r="A579" s="2" t="n"/>
      <c r="F579" s="3" t="n"/>
      <c r="H579">
        <f>IF($A579="","",TEXT($A579,"YYYY-MM"))</f>
        <v/>
      </c>
    </row>
    <row r="580">
      <c r="A580" s="2" t="n"/>
      <c r="F580" s="3" t="n"/>
      <c r="H580">
        <f>IF($A580="","",TEXT($A580,"YYYY-MM"))</f>
        <v/>
      </c>
    </row>
    <row r="581">
      <c r="A581" s="2" t="n"/>
      <c r="F581" s="3" t="n"/>
      <c r="H581">
        <f>IF($A581="","",TEXT($A581,"YYYY-MM"))</f>
        <v/>
      </c>
    </row>
    <row r="582">
      <c r="A582" s="2" t="n"/>
      <c r="F582" s="3" t="n"/>
      <c r="H582">
        <f>IF($A582="","",TEXT($A582,"YYYY-MM"))</f>
        <v/>
      </c>
    </row>
    <row r="583">
      <c r="A583" s="2" t="n"/>
      <c r="F583" s="3" t="n"/>
      <c r="H583">
        <f>IF($A583="","",TEXT($A583,"YYYY-MM"))</f>
        <v/>
      </c>
    </row>
    <row r="584">
      <c r="A584" s="2" t="n"/>
      <c r="F584" s="3" t="n"/>
      <c r="H584">
        <f>IF($A584="","",TEXT($A584,"YYYY-MM"))</f>
        <v/>
      </c>
    </row>
    <row r="585">
      <c r="A585" s="2" t="n"/>
      <c r="F585" s="3" t="n"/>
      <c r="H585">
        <f>IF($A585="","",TEXT($A585,"YYYY-MM"))</f>
        <v/>
      </c>
    </row>
    <row r="586">
      <c r="A586" s="2" t="n"/>
      <c r="F586" s="3" t="n"/>
      <c r="H586">
        <f>IF($A586="","",TEXT($A586,"YYYY-MM"))</f>
        <v/>
      </c>
    </row>
    <row r="587">
      <c r="A587" s="2" t="n"/>
      <c r="F587" s="3" t="n"/>
      <c r="H587">
        <f>IF($A587="","",TEXT($A587,"YYYY-MM"))</f>
        <v/>
      </c>
    </row>
    <row r="588">
      <c r="A588" s="2" t="n"/>
      <c r="F588" s="3" t="n"/>
      <c r="H588">
        <f>IF($A588="","",TEXT($A588,"YYYY-MM"))</f>
        <v/>
      </c>
    </row>
    <row r="589">
      <c r="A589" s="2" t="n"/>
      <c r="F589" s="3" t="n"/>
      <c r="H589">
        <f>IF($A589="","",TEXT($A589,"YYYY-MM"))</f>
        <v/>
      </c>
    </row>
    <row r="590">
      <c r="A590" s="2" t="n"/>
      <c r="F590" s="3" t="n"/>
      <c r="H590">
        <f>IF($A590="","",TEXT($A590,"YYYY-MM"))</f>
        <v/>
      </c>
    </row>
    <row r="591">
      <c r="A591" s="2" t="n"/>
      <c r="F591" s="3" t="n"/>
      <c r="H591">
        <f>IF($A591="","",TEXT($A591,"YYYY-MM"))</f>
        <v/>
      </c>
    </row>
    <row r="592">
      <c r="A592" s="2" t="n"/>
      <c r="F592" s="3" t="n"/>
      <c r="H592">
        <f>IF($A592="","",TEXT($A592,"YYYY-MM"))</f>
        <v/>
      </c>
    </row>
    <row r="593">
      <c r="A593" s="2" t="n"/>
      <c r="F593" s="3" t="n"/>
      <c r="H593">
        <f>IF($A593="","",TEXT($A593,"YYYY-MM"))</f>
        <v/>
      </c>
    </row>
    <row r="594">
      <c r="A594" s="2" t="n"/>
      <c r="F594" s="3" t="n"/>
      <c r="H594">
        <f>IF($A594="","",TEXT($A594,"YYYY-MM"))</f>
        <v/>
      </c>
    </row>
    <row r="595">
      <c r="A595" s="2" t="n"/>
      <c r="F595" s="3" t="n"/>
      <c r="H595">
        <f>IF($A595="","",TEXT($A595,"YYYY-MM"))</f>
        <v/>
      </c>
    </row>
    <row r="596">
      <c r="A596" s="2" t="n"/>
      <c r="F596" s="3" t="n"/>
      <c r="H596">
        <f>IF($A596="","",TEXT($A596,"YYYY-MM"))</f>
        <v/>
      </c>
    </row>
    <row r="597">
      <c r="A597" s="2" t="n"/>
      <c r="F597" s="3" t="n"/>
      <c r="H597">
        <f>IF($A597="","",TEXT($A597,"YYYY-MM"))</f>
        <v/>
      </c>
    </row>
    <row r="598">
      <c r="A598" s="2" t="n"/>
      <c r="F598" s="3" t="n"/>
      <c r="H598">
        <f>IF($A598="","",TEXT($A598,"YYYY-MM"))</f>
        <v/>
      </c>
    </row>
    <row r="599">
      <c r="A599" s="2" t="n"/>
      <c r="F599" s="3" t="n"/>
      <c r="H599">
        <f>IF($A599="","",TEXT($A599,"YYYY-MM"))</f>
        <v/>
      </c>
    </row>
    <row r="600">
      <c r="A600" s="2" t="n"/>
      <c r="F600" s="3" t="n"/>
      <c r="H600">
        <f>IF($A600="","",TEXT($A600,"YYYY-MM"))</f>
        <v/>
      </c>
    </row>
    <row r="601">
      <c r="A601" s="2" t="n"/>
      <c r="F601" s="3" t="n"/>
      <c r="H601">
        <f>IF($A601="","",TEXT($A601,"YYYY-MM"))</f>
        <v/>
      </c>
    </row>
    <row r="602">
      <c r="A602" s="2" t="n"/>
      <c r="F602" s="3" t="n"/>
      <c r="H602">
        <f>IF($A602="","",TEXT($A602,"YYYY-MM"))</f>
        <v/>
      </c>
    </row>
    <row r="603">
      <c r="A603" s="2" t="n"/>
      <c r="F603" s="3" t="n"/>
      <c r="H603">
        <f>IF($A603="","",TEXT($A603,"YYYY-MM"))</f>
        <v/>
      </c>
    </row>
    <row r="604">
      <c r="A604" s="2" t="n"/>
      <c r="F604" s="3" t="n"/>
      <c r="H604">
        <f>IF($A604="","",TEXT($A604,"YYYY-MM"))</f>
        <v/>
      </c>
    </row>
    <row r="605">
      <c r="A605" s="2" t="n"/>
      <c r="F605" s="3" t="n"/>
      <c r="H605">
        <f>IF($A605="","",TEXT($A605,"YYYY-MM"))</f>
        <v/>
      </c>
    </row>
    <row r="606">
      <c r="A606" s="2" t="n"/>
      <c r="F606" s="3" t="n"/>
      <c r="H606">
        <f>IF($A606="","",TEXT($A606,"YYYY-MM"))</f>
        <v/>
      </c>
    </row>
    <row r="607">
      <c r="A607" s="2" t="n"/>
      <c r="F607" s="3" t="n"/>
      <c r="H607">
        <f>IF($A607="","",TEXT($A607,"YYYY-MM"))</f>
        <v/>
      </c>
    </row>
    <row r="608">
      <c r="A608" s="2" t="n"/>
      <c r="F608" s="3" t="n"/>
      <c r="H608">
        <f>IF($A608="","",TEXT($A608,"YYYY-MM"))</f>
        <v/>
      </c>
    </row>
    <row r="609">
      <c r="A609" s="2" t="n"/>
      <c r="F609" s="3" t="n"/>
      <c r="H609">
        <f>IF($A609="","",TEXT($A609,"YYYY-MM"))</f>
        <v/>
      </c>
    </row>
    <row r="610">
      <c r="A610" s="2" t="n"/>
      <c r="F610" s="3" t="n"/>
      <c r="H610">
        <f>IF($A610="","",TEXT($A610,"YYYY-MM"))</f>
        <v/>
      </c>
    </row>
    <row r="611">
      <c r="A611" s="2" t="n"/>
      <c r="F611" s="3" t="n"/>
      <c r="H611">
        <f>IF($A611="","",TEXT($A611,"YYYY-MM"))</f>
        <v/>
      </c>
    </row>
    <row r="612">
      <c r="A612" s="2" t="n"/>
      <c r="F612" s="3" t="n"/>
      <c r="H612">
        <f>IF($A612="","",TEXT($A612,"YYYY-MM"))</f>
        <v/>
      </c>
    </row>
    <row r="613">
      <c r="A613" s="2" t="n"/>
      <c r="F613" s="3" t="n"/>
      <c r="H613">
        <f>IF($A613="","",TEXT($A613,"YYYY-MM"))</f>
        <v/>
      </c>
    </row>
    <row r="614">
      <c r="A614" s="2" t="n"/>
      <c r="F614" s="3" t="n"/>
      <c r="H614">
        <f>IF($A614="","",TEXT($A614,"YYYY-MM"))</f>
        <v/>
      </c>
    </row>
    <row r="615">
      <c r="A615" s="2" t="n"/>
      <c r="F615" s="3" t="n"/>
      <c r="H615">
        <f>IF($A615="","",TEXT($A615,"YYYY-MM"))</f>
        <v/>
      </c>
    </row>
    <row r="616">
      <c r="A616" s="2" t="n"/>
      <c r="F616" s="3" t="n"/>
      <c r="H616">
        <f>IF($A616="","",TEXT($A616,"YYYY-MM"))</f>
        <v/>
      </c>
    </row>
    <row r="617">
      <c r="A617" s="2" t="n"/>
      <c r="F617" s="3" t="n"/>
      <c r="H617">
        <f>IF($A617="","",TEXT($A617,"YYYY-MM"))</f>
        <v/>
      </c>
    </row>
    <row r="618">
      <c r="A618" s="2" t="n"/>
      <c r="F618" s="3" t="n"/>
      <c r="H618">
        <f>IF($A618="","",TEXT($A618,"YYYY-MM"))</f>
        <v/>
      </c>
    </row>
    <row r="619">
      <c r="A619" s="2" t="n"/>
      <c r="F619" s="3" t="n"/>
      <c r="H619">
        <f>IF($A619="","",TEXT($A619,"YYYY-MM"))</f>
        <v/>
      </c>
    </row>
    <row r="620">
      <c r="A620" s="2" t="n"/>
      <c r="F620" s="3" t="n"/>
      <c r="H620">
        <f>IF($A620="","",TEXT($A620,"YYYY-MM"))</f>
        <v/>
      </c>
    </row>
    <row r="621">
      <c r="A621" s="2" t="n"/>
      <c r="F621" s="3" t="n"/>
      <c r="H621">
        <f>IF($A621="","",TEXT($A621,"YYYY-MM"))</f>
        <v/>
      </c>
    </row>
    <row r="622">
      <c r="A622" s="2" t="n"/>
      <c r="F622" s="3" t="n"/>
      <c r="H622">
        <f>IF($A622="","",TEXT($A622,"YYYY-MM"))</f>
        <v/>
      </c>
    </row>
    <row r="623">
      <c r="A623" s="2" t="n"/>
      <c r="F623" s="3" t="n"/>
      <c r="H623">
        <f>IF($A623="","",TEXT($A623,"YYYY-MM"))</f>
        <v/>
      </c>
    </row>
    <row r="624">
      <c r="A624" s="2" t="n"/>
      <c r="F624" s="3" t="n"/>
      <c r="H624">
        <f>IF($A624="","",TEXT($A624,"YYYY-MM"))</f>
        <v/>
      </c>
    </row>
    <row r="625">
      <c r="A625" s="2" t="n"/>
      <c r="F625" s="3" t="n"/>
      <c r="H625">
        <f>IF($A625="","",TEXT($A625,"YYYY-MM"))</f>
        <v/>
      </c>
    </row>
    <row r="626">
      <c r="A626" s="2" t="n"/>
      <c r="F626" s="3" t="n"/>
      <c r="H626">
        <f>IF($A626="","",TEXT($A626,"YYYY-MM"))</f>
        <v/>
      </c>
    </row>
    <row r="627">
      <c r="A627" s="2" t="n"/>
      <c r="F627" s="3" t="n"/>
      <c r="H627">
        <f>IF($A627="","",TEXT($A627,"YYYY-MM"))</f>
        <v/>
      </c>
    </row>
    <row r="628">
      <c r="A628" s="2" t="n"/>
      <c r="F628" s="3" t="n"/>
      <c r="H628">
        <f>IF($A628="","",TEXT($A628,"YYYY-MM"))</f>
        <v/>
      </c>
    </row>
    <row r="629">
      <c r="A629" s="2" t="n"/>
      <c r="F629" s="3" t="n"/>
      <c r="H629">
        <f>IF($A629="","",TEXT($A629,"YYYY-MM"))</f>
        <v/>
      </c>
    </row>
    <row r="630">
      <c r="A630" s="2" t="n"/>
      <c r="F630" s="3" t="n"/>
      <c r="H630">
        <f>IF($A630="","",TEXT($A630,"YYYY-MM"))</f>
        <v/>
      </c>
    </row>
    <row r="631">
      <c r="A631" s="2" t="n"/>
      <c r="F631" s="3" t="n"/>
      <c r="H631">
        <f>IF($A631="","",TEXT($A631,"YYYY-MM"))</f>
        <v/>
      </c>
    </row>
    <row r="632">
      <c r="A632" s="2" t="n"/>
      <c r="F632" s="3" t="n"/>
      <c r="H632">
        <f>IF($A632="","",TEXT($A632,"YYYY-MM"))</f>
        <v/>
      </c>
    </row>
    <row r="633">
      <c r="A633" s="2" t="n"/>
      <c r="F633" s="3" t="n"/>
      <c r="H633">
        <f>IF($A633="","",TEXT($A633,"YYYY-MM"))</f>
        <v/>
      </c>
    </row>
    <row r="634">
      <c r="A634" s="2" t="n"/>
      <c r="F634" s="3" t="n"/>
      <c r="H634">
        <f>IF($A634="","",TEXT($A634,"YYYY-MM"))</f>
        <v/>
      </c>
    </row>
    <row r="635">
      <c r="A635" s="2" t="n"/>
      <c r="F635" s="3" t="n"/>
      <c r="H635">
        <f>IF($A635="","",TEXT($A635,"YYYY-MM"))</f>
        <v/>
      </c>
    </row>
    <row r="636">
      <c r="A636" s="2" t="n"/>
      <c r="F636" s="3" t="n"/>
      <c r="H636">
        <f>IF($A636="","",TEXT($A636,"YYYY-MM"))</f>
        <v/>
      </c>
    </row>
    <row r="637">
      <c r="A637" s="2" t="n"/>
      <c r="F637" s="3" t="n"/>
      <c r="H637">
        <f>IF($A637="","",TEXT($A637,"YYYY-MM"))</f>
        <v/>
      </c>
    </row>
    <row r="638">
      <c r="A638" s="2" t="n"/>
      <c r="F638" s="3" t="n"/>
      <c r="H638">
        <f>IF($A638="","",TEXT($A638,"YYYY-MM"))</f>
        <v/>
      </c>
    </row>
    <row r="639">
      <c r="A639" s="2" t="n"/>
      <c r="F639" s="3" t="n"/>
      <c r="H639">
        <f>IF($A639="","",TEXT($A639,"YYYY-MM"))</f>
        <v/>
      </c>
    </row>
    <row r="640">
      <c r="A640" s="2" t="n"/>
      <c r="F640" s="3" t="n"/>
      <c r="H640">
        <f>IF($A640="","",TEXT($A640,"YYYY-MM"))</f>
        <v/>
      </c>
    </row>
    <row r="641">
      <c r="A641" s="2" t="n"/>
      <c r="F641" s="3" t="n"/>
      <c r="H641">
        <f>IF($A641="","",TEXT($A641,"YYYY-MM"))</f>
        <v/>
      </c>
    </row>
    <row r="642">
      <c r="A642" s="2" t="n"/>
      <c r="F642" s="3" t="n"/>
      <c r="H642">
        <f>IF($A642="","",TEXT($A642,"YYYY-MM"))</f>
        <v/>
      </c>
    </row>
    <row r="643">
      <c r="A643" s="2" t="n"/>
      <c r="F643" s="3" t="n"/>
      <c r="H643">
        <f>IF($A643="","",TEXT($A643,"YYYY-MM"))</f>
        <v/>
      </c>
    </row>
    <row r="644">
      <c r="A644" s="2" t="n"/>
      <c r="F644" s="3" t="n"/>
      <c r="H644">
        <f>IF($A644="","",TEXT($A644,"YYYY-MM"))</f>
        <v/>
      </c>
    </row>
    <row r="645">
      <c r="A645" s="2" t="n"/>
      <c r="F645" s="3" t="n"/>
      <c r="H645">
        <f>IF($A645="","",TEXT($A645,"YYYY-MM"))</f>
        <v/>
      </c>
    </row>
    <row r="646">
      <c r="A646" s="2" t="n"/>
      <c r="F646" s="3" t="n"/>
      <c r="H646">
        <f>IF($A646="","",TEXT($A646,"YYYY-MM"))</f>
        <v/>
      </c>
    </row>
    <row r="647">
      <c r="A647" s="2" t="n"/>
      <c r="F647" s="3" t="n"/>
      <c r="H647">
        <f>IF($A647="","",TEXT($A647,"YYYY-MM"))</f>
        <v/>
      </c>
    </row>
    <row r="648">
      <c r="A648" s="2" t="n"/>
      <c r="F648" s="3" t="n"/>
      <c r="H648">
        <f>IF($A648="","",TEXT($A648,"YYYY-MM"))</f>
        <v/>
      </c>
    </row>
    <row r="649">
      <c r="A649" s="2" t="n"/>
      <c r="F649" s="3" t="n"/>
      <c r="H649">
        <f>IF($A649="","",TEXT($A649,"YYYY-MM"))</f>
        <v/>
      </c>
    </row>
    <row r="650">
      <c r="A650" s="2" t="n"/>
      <c r="F650" s="3" t="n"/>
      <c r="H650">
        <f>IF($A650="","",TEXT($A650,"YYYY-MM"))</f>
        <v/>
      </c>
    </row>
    <row r="651">
      <c r="A651" s="2" t="n"/>
      <c r="F651" s="3" t="n"/>
      <c r="H651">
        <f>IF($A651="","",TEXT($A651,"YYYY-MM"))</f>
        <v/>
      </c>
    </row>
    <row r="652">
      <c r="A652" s="2" t="n"/>
      <c r="F652" s="3" t="n"/>
      <c r="H652">
        <f>IF($A652="","",TEXT($A652,"YYYY-MM"))</f>
        <v/>
      </c>
    </row>
    <row r="653">
      <c r="A653" s="2" t="n"/>
      <c r="F653" s="3" t="n"/>
      <c r="H653">
        <f>IF($A653="","",TEXT($A653,"YYYY-MM"))</f>
        <v/>
      </c>
    </row>
    <row r="654">
      <c r="A654" s="2" t="n"/>
      <c r="F654" s="3" t="n"/>
      <c r="H654">
        <f>IF($A654="","",TEXT($A654,"YYYY-MM"))</f>
        <v/>
      </c>
    </row>
    <row r="655">
      <c r="A655" s="2" t="n"/>
      <c r="F655" s="3" t="n"/>
      <c r="H655">
        <f>IF($A655="","",TEXT($A655,"YYYY-MM"))</f>
        <v/>
      </c>
    </row>
    <row r="656">
      <c r="A656" s="2" t="n"/>
      <c r="F656" s="3" t="n"/>
      <c r="H656">
        <f>IF($A656="","",TEXT($A656,"YYYY-MM"))</f>
        <v/>
      </c>
    </row>
    <row r="657">
      <c r="A657" s="2" t="n"/>
      <c r="F657" s="3" t="n"/>
      <c r="H657">
        <f>IF($A657="","",TEXT($A657,"YYYY-MM"))</f>
        <v/>
      </c>
    </row>
    <row r="658">
      <c r="A658" s="2" t="n"/>
      <c r="F658" s="3" t="n"/>
      <c r="H658">
        <f>IF($A658="","",TEXT($A658,"YYYY-MM"))</f>
        <v/>
      </c>
    </row>
    <row r="659">
      <c r="A659" s="2" t="n"/>
      <c r="F659" s="3" t="n"/>
      <c r="H659">
        <f>IF($A659="","",TEXT($A659,"YYYY-MM"))</f>
        <v/>
      </c>
    </row>
    <row r="660">
      <c r="A660" s="2" t="n"/>
      <c r="F660" s="3" t="n"/>
      <c r="H660">
        <f>IF($A660="","",TEXT($A660,"YYYY-MM"))</f>
        <v/>
      </c>
    </row>
    <row r="661">
      <c r="A661" s="2" t="n"/>
      <c r="F661" s="3" t="n"/>
      <c r="H661">
        <f>IF($A661="","",TEXT($A661,"YYYY-MM"))</f>
        <v/>
      </c>
    </row>
    <row r="662">
      <c r="A662" s="2" t="n"/>
      <c r="F662" s="3" t="n"/>
      <c r="H662">
        <f>IF($A662="","",TEXT($A662,"YYYY-MM"))</f>
        <v/>
      </c>
    </row>
    <row r="663">
      <c r="A663" s="2" t="n"/>
      <c r="F663" s="3" t="n"/>
      <c r="H663">
        <f>IF($A663="","",TEXT($A663,"YYYY-MM"))</f>
        <v/>
      </c>
    </row>
    <row r="664">
      <c r="A664" s="2" t="n"/>
      <c r="F664" s="3" t="n"/>
      <c r="H664">
        <f>IF($A664="","",TEXT($A664,"YYYY-MM"))</f>
        <v/>
      </c>
    </row>
    <row r="665">
      <c r="A665" s="2" t="n"/>
      <c r="F665" s="3" t="n"/>
      <c r="H665">
        <f>IF($A665="","",TEXT($A665,"YYYY-MM"))</f>
        <v/>
      </c>
    </row>
    <row r="666">
      <c r="A666" s="2" t="n"/>
      <c r="F666" s="3" t="n"/>
      <c r="H666">
        <f>IF($A666="","",TEXT($A666,"YYYY-MM"))</f>
        <v/>
      </c>
    </row>
    <row r="667">
      <c r="A667" s="2" t="n"/>
      <c r="F667" s="3" t="n"/>
      <c r="H667">
        <f>IF($A667="","",TEXT($A667,"YYYY-MM"))</f>
        <v/>
      </c>
    </row>
    <row r="668">
      <c r="A668" s="2" t="n"/>
      <c r="F668" s="3" t="n"/>
      <c r="H668">
        <f>IF($A668="","",TEXT($A668,"YYYY-MM"))</f>
        <v/>
      </c>
    </row>
    <row r="669">
      <c r="A669" s="2" t="n"/>
      <c r="F669" s="3" t="n"/>
      <c r="H669">
        <f>IF($A669="","",TEXT($A669,"YYYY-MM"))</f>
        <v/>
      </c>
    </row>
    <row r="670">
      <c r="A670" s="2" t="n"/>
      <c r="F670" s="3" t="n"/>
      <c r="H670">
        <f>IF($A670="","",TEXT($A670,"YYYY-MM"))</f>
        <v/>
      </c>
    </row>
    <row r="671">
      <c r="A671" s="2" t="n"/>
      <c r="F671" s="3" t="n"/>
      <c r="H671">
        <f>IF($A671="","",TEXT($A671,"YYYY-MM"))</f>
        <v/>
      </c>
    </row>
    <row r="672">
      <c r="A672" s="2" t="n"/>
      <c r="F672" s="3" t="n"/>
      <c r="H672">
        <f>IF($A672="","",TEXT($A672,"YYYY-MM"))</f>
        <v/>
      </c>
    </row>
    <row r="673">
      <c r="A673" s="2" t="n"/>
      <c r="F673" s="3" t="n"/>
      <c r="H673">
        <f>IF($A673="","",TEXT($A673,"YYYY-MM"))</f>
        <v/>
      </c>
    </row>
    <row r="674">
      <c r="A674" s="2" t="n"/>
      <c r="F674" s="3" t="n"/>
      <c r="H674">
        <f>IF($A674="","",TEXT($A674,"YYYY-MM"))</f>
        <v/>
      </c>
    </row>
    <row r="675">
      <c r="A675" s="2" t="n"/>
      <c r="F675" s="3" t="n"/>
      <c r="H675">
        <f>IF($A675="","",TEXT($A675,"YYYY-MM"))</f>
        <v/>
      </c>
    </row>
    <row r="676">
      <c r="A676" s="2" t="n"/>
      <c r="F676" s="3" t="n"/>
      <c r="H676">
        <f>IF($A676="","",TEXT($A676,"YYYY-MM"))</f>
        <v/>
      </c>
    </row>
    <row r="677">
      <c r="A677" s="2" t="n"/>
      <c r="F677" s="3" t="n"/>
      <c r="H677">
        <f>IF($A677="","",TEXT($A677,"YYYY-MM"))</f>
        <v/>
      </c>
    </row>
    <row r="678">
      <c r="A678" s="2" t="n"/>
      <c r="F678" s="3" t="n"/>
      <c r="H678">
        <f>IF($A678="","",TEXT($A678,"YYYY-MM"))</f>
        <v/>
      </c>
    </row>
    <row r="679">
      <c r="A679" s="2" t="n"/>
      <c r="F679" s="3" t="n"/>
      <c r="H679">
        <f>IF($A679="","",TEXT($A679,"YYYY-MM"))</f>
        <v/>
      </c>
    </row>
    <row r="680">
      <c r="A680" s="2" t="n"/>
      <c r="F680" s="3" t="n"/>
      <c r="H680">
        <f>IF($A680="","",TEXT($A680,"YYYY-MM"))</f>
        <v/>
      </c>
    </row>
    <row r="681">
      <c r="A681" s="2" t="n"/>
      <c r="F681" s="3" t="n"/>
      <c r="H681">
        <f>IF($A681="","",TEXT($A681,"YYYY-MM"))</f>
        <v/>
      </c>
    </row>
    <row r="682">
      <c r="A682" s="2" t="n"/>
      <c r="F682" s="3" t="n"/>
      <c r="H682">
        <f>IF($A682="","",TEXT($A682,"YYYY-MM"))</f>
        <v/>
      </c>
    </row>
    <row r="683">
      <c r="A683" s="2" t="n"/>
      <c r="F683" s="3" t="n"/>
      <c r="H683">
        <f>IF($A683="","",TEXT($A683,"YYYY-MM"))</f>
        <v/>
      </c>
    </row>
    <row r="684">
      <c r="A684" s="2" t="n"/>
      <c r="F684" s="3" t="n"/>
      <c r="H684">
        <f>IF($A684="","",TEXT($A684,"YYYY-MM"))</f>
        <v/>
      </c>
    </row>
    <row r="685">
      <c r="A685" s="2" t="n"/>
      <c r="F685" s="3" t="n"/>
      <c r="H685">
        <f>IF($A685="","",TEXT($A685,"YYYY-MM"))</f>
        <v/>
      </c>
    </row>
    <row r="686">
      <c r="A686" s="2" t="n"/>
      <c r="F686" s="3" t="n"/>
      <c r="H686">
        <f>IF($A686="","",TEXT($A686,"YYYY-MM"))</f>
        <v/>
      </c>
    </row>
    <row r="687">
      <c r="A687" s="2" t="n"/>
      <c r="F687" s="3" t="n"/>
      <c r="H687">
        <f>IF($A687="","",TEXT($A687,"YYYY-MM"))</f>
        <v/>
      </c>
    </row>
    <row r="688">
      <c r="A688" s="2" t="n"/>
      <c r="F688" s="3" t="n"/>
      <c r="H688">
        <f>IF($A688="","",TEXT($A688,"YYYY-MM"))</f>
        <v/>
      </c>
    </row>
    <row r="689">
      <c r="A689" s="2" t="n"/>
      <c r="F689" s="3" t="n"/>
      <c r="H689">
        <f>IF($A689="","",TEXT($A689,"YYYY-MM"))</f>
        <v/>
      </c>
    </row>
    <row r="690">
      <c r="A690" s="2" t="n"/>
      <c r="F690" s="3" t="n"/>
      <c r="H690">
        <f>IF($A690="","",TEXT($A690,"YYYY-MM"))</f>
        <v/>
      </c>
    </row>
    <row r="691">
      <c r="A691" s="2" t="n"/>
      <c r="F691" s="3" t="n"/>
      <c r="H691">
        <f>IF($A691="","",TEXT($A691,"YYYY-MM"))</f>
        <v/>
      </c>
    </row>
    <row r="692">
      <c r="A692" s="2" t="n"/>
      <c r="F692" s="3" t="n"/>
      <c r="H692">
        <f>IF($A692="","",TEXT($A692,"YYYY-MM"))</f>
        <v/>
      </c>
    </row>
    <row r="693">
      <c r="A693" s="2" t="n"/>
      <c r="F693" s="3" t="n"/>
      <c r="H693">
        <f>IF($A693="","",TEXT($A693,"YYYY-MM"))</f>
        <v/>
      </c>
    </row>
    <row r="694">
      <c r="A694" s="2" t="n"/>
      <c r="F694" s="3" t="n"/>
      <c r="H694">
        <f>IF($A694="","",TEXT($A694,"YYYY-MM"))</f>
        <v/>
      </c>
    </row>
    <row r="695">
      <c r="A695" s="2" t="n"/>
      <c r="F695" s="3" t="n"/>
      <c r="H695">
        <f>IF($A695="","",TEXT($A695,"YYYY-MM"))</f>
        <v/>
      </c>
    </row>
    <row r="696">
      <c r="A696" s="2" t="n"/>
      <c r="F696" s="3" t="n"/>
      <c r="H696">
        <f>IF($A696="","",TEXT($A696,"YYYY-MM"))</f>
        <v/>
      </c>
    </row>
    <row r="697">
      <c r="A697" s="2" t="n"/>
      <c r="F697" s="3" t="n"/>
      <c r="H697">
        <f>IF($A697="","",TEXT($A697,"YYYY-MM"))</f>
        <v/>
      </c>
    </row>
    <row r="698">
      <c r="A698" s="2" t="n"/>
      <c r="F698" s="3" t="n"/>
      <c r="H698">
        <f>IF($A698="","",TEXT($A698,"YYYY-MM"))</f>
        <v/>
      </c>
    </row>
    <row r="699">
      <c r="A699" s="2" t="n"/>
      <c r="F699" s="3" t="n"/>
      <c r="H699">
        <f>IF($A699="","",TEXT($A699,"YYYY-MM"))</f>
        <v/>
      </c>
    </row>
    <row r="700">
      <c r="A700" s="2" t="n"/>
      <c r="F700" s="3" t="n"/>
      <c r="H700">
        <f>IF($A700="","",TEXT($A700,"YYYY-MM"))</f>
        <v/>
      </c>
    </row>
    <row r="701">
      <c r="A701" s="2" t="n"/>
      <c r="F701" s="3" t="n"/>
      <c r="H701">
        <f>IF($A701="","",TEXT($A701,"YYYY-MM"))</f>
        <v/>
      </c>
    </row>
    <row r="702">
      <c r="A702" s="2" t="n"/>
      <c r="F702" s="3" t="n"/>
      <c r="H702">
        <f>IF($A702="","",TEXT($A702,"YYYY-MM"))</f>
        <v/>
      </c>
    </row>
    <row r="703">
      <c r="A703" s="2" t="n"/>
      <c r="F703" s="3" t="n"/>
      <c r="H703">
        <f>IF($A703="","",TEXT($A703,"YYYY-MM"))</f>
        <v/>
      </c>
    </row>
    <row r="704">
      <c r="A704" s="2" t="n"/>
      <c r="F704" s="3" t="n"/>
      <c r="H704">
        <f>IF($A704="","",TEXT($A704,"YYYY-MM"))</f>
        <v/>
      </c>
    </row>
    <row r="705">
      <c r="A705" s="2" t="n"/>
      <c r="F705" s="3" t="n"/>
      <c r="H705">
        <f>IF($A705="","",TEXT($A705,"YYYY-MM"))</f>
        <v/>
      </c>
    </row>
    <row r="706">
      <c r="A706" s="2" t="n"/>
      <c r="F706" s="3" t="n"/>
      <c r="H706">
        <f>IF($A706="","",TEXT($A706,"YYYY-MM"))</f>
        <v/>
      </c>
    </row>
    <row r="707">
      <c r="A707" s="2" t="n"/>
      <c r="F707" s="3" t="n"/>
      <c r="H707">
        <f>IF($A707="","",TEXT($A707,"YYYY-MM"))</f>
        <v/>
      </c>
    </row>
    <row r="708">
      <c r="A708" s="2" t="n"/>
      <c r="F708" s="3" t="n"/>
      <c r="H708">
        <f>IF($A708="","",TEXT($A708,"YYYY-MM"))</f>
        <v/>
      </c>
    </row>
    <row r="709">
      <c r="A709" s="2" t="n"/>
      <c r="F709" s="3" t="n"/>
      <c r="H709">
        <f>IF($A709="","",TEXT($A709,"YYYY-MM"))</f>
        <v/>
      </c>
    </row>
    <row r="710">
      <c r="A710" s="2" t="n"/>
      <c r="F710" s="3" t="n"/>
      <c r="H710">
        <f>IF($A710="","",TEXT($A710,"YYYY-MM"))</f>
        <v/>
      </c>
    </row>
    <row r="711">
      <c r="A711" s="2" t="n"/>
      <c r="F711" s="3" t="n"/>
      <c r="H711">
        <f>IF($A711="","",TEXT($A711,"YYYY-MM"))</f>
        <v/>
      </c>
    </row>
    <row r="712">
      <c r="A712" s="2" t="n"/>
      <c r="F712" s="3" t="n"/>
      <c r="H712">
        <f>IF($A712="","",TEXT($A712,"YYYY-MM"))</f>
        <v/>
      </c>
    </row>
    <row r="713">
      <c r="A713" s="2" t="n"/>
      <c r="F713" s="3" t="n"/>
      <c r="H713">
        <f>IF($A713="","",TEXT($A713,"YYYY-MM"))</f>
        <v/>
      </c>
    </row>
    <row r="714">
      <c r="A714" s="2" t="n"/>
      <c r="F714" s="3" t="n"/>
      <c r="H714">
        <f>IF($A714="","",TEXT($A714,"YYYY-MM"))</f>
        <v/>
      </c>
    </row>
    <row r="715">
      <c r="A715" s="2" t="n"/>
      <c r="F715" s="3" t="n"/>
      <c r="H715">
        <f>IF($A715="","",TEXT($A715,"YYYY-MM"))</f>
        <v/>
      </c>
    </row>
    <row r="716">
      <c r="A716" s="2" t="n"/>
      <c r="F716" s="3" t="n"/>
      <c r="H716">
        <f>IF($A716="","",TEXT($A716,"YYYY-MM"))</f>
        <v/>
      </c>
    </row>
    <row r="717">
      <c r="A717" s="2" t="n"/>
      <c r="F717" s="3" t="n"/>
      <c r="H717">
        <f>IF($A717="","",TEXT($A717,"YYYY-MM"))</f>
        <v/>
      </c>
    </row>
    <row r="718">
      <c r="A718" s="2" t="n"/>
      <c r="F718" s="3" t="n"/>
      <c r="H718">
        <f>IF($A718="","",TEXT($A718,"YYYY-MM"))</f>
        <v/>
      </c>
    </row>
    <row r="719">
      <c r="A719" s="2" t="n"/>
      <c r="F719" s="3" t="n"/>
      <c r="H719">
        <f>IF($A719="","",TEXT($A719,"YYYY-MM"))</f>
        <v/>
      </c>
    </row>
    <row r="720">
      <c r="A720" s="2" t="n"/>
      <c r="F720" s="3" t="n"/>
      <c r="H720">
        <f>IF($A720="","",TEXT($A720,"YYYY-MM"))</f>
        <v/>
      </c>
    </row>
    <row r="721">
      <c r="A721" s="2" t="n"/>
      <c r="F721" s="3" t="n"/>
      <c r="H721">
        <f>IF($A721="","",TEXT($A721,"YYYY-MM"))</f>
        <v/>
      </c>
    </row>
    <row r="722">
      <c r="A722" s="2" t="n"/>
      <c r="F722" s="3" t="n"/>
      <c r="H722">
        <f>IF($A722="","",TEXT($A722,"YYYY-MM"))</f>
        <v/>
      </c>
    </row>
    <row r="723">
      <c r="A723" s="2" t="n"/>
      <c r="F723" s="3" t="n"/>
      <c r="H723">
        <f>IF($A723="","",TEXT($A723,"YYYY-MM"))</f>
        <v/>
      </c>
    </row>
    <row r="724">
      <c r="A724" s="2" t="n"/>
      <c r="F724" s="3" t="n"/>
      <c r="H724">
        <f>IF($A724="","",TEXT($A724,"YYYY-MM"))</f>
        <v/>
      </c>
    </row>
    <row r="725">
      <c r="A725" s="2" t="n"/>
      <c r="F725" s="3" t="n"/>
      <c r="H725">
        <f>IF($A725="","",TEXT($A725,"YYYY-MM"))</f>
        <v/>
      </c>
    </row>
    <row r="726">
      <c r="A726" s="2" t="n"/>
      <c r="F726" s="3" t="n"/>
      <c r="H726">
        <f>IF($A726="","",TEXT($A726,"YYYY-MM"))</f>
        <v/>
      </c>
    </row>
    <row r="727">
      <c r="A727" s="2" t="n"/>
      <c r="F727" s="3" t="n"/>
      <c r="H727">
        <f>IF($A727="","",TEXT($A727,"YYYY-MM"))</f>
        <v/>
      </c>
    </row>
    <row r="728">
      <c r="A728" s="2" t="n"/>
      <c r="F728" s="3" t="n"/>
      <c r="H728">
        <f>IF($A728="","",TEXT($A728,"YYYY-MM"))</f>
        <v/>
      </c>
    </row>
    <row r="729">
      <c r="A729" s="2" t="n"/>
      <c r="F729" s="3" t="n"/>
      <c r="H729">
        <f>IF($A729="","",TEXT($A729,"YYYY-MM"))</f>
        <v/>
      </c>
    </row>
    <row r="730">
      <c r="A730" s="2" t="n"/>
      <c r="F730" s="3" t="n"/>
      <c r="H730">
        <f>IF($A730="","",TEXT($A730,"YYYY-MM"))</f>
        <v/>
      </c>
    </row>
    <row r="731">
      <c r="A731" s="2" t="n"/>
      <c r="F731" s="3" t="n"/>
      <c r="H731">
        <f>IF($A731="","",TEXT($A731,"YYYY-MM"))</f>
        <v/>
      </c>
    </row>
    <row r="732">
      <c r="A732" s="2" t="n"/>
      <c r="F732" s="3" t="n"/>
      <c r="H732">
        <f>IF($A732="","",TEXT($A732,"YYYY-MM"))</f>
        <v/>
      </c>
    </row>
    <row r="733">
      <c r="A733" s="2" t="n"/>
      <c r="F733" s="3" t="n"/>
      <c r="H733">
        <f>IF($A733="","",TEXT($A733,"YYYY-MM"))</f>
        <v/>
      </c>
    </row>
    <row r="734">
      <c r="A734" s="2" t="n"/>
      <c r="F734" s="3" t="n"/>
      <c r="H734">
        <f>IF($A734="","",TEXT($A734,"YYYY-MM"))</f>
        <v/>
      </c>
    </row>
    <row r="735">
      <c r="A735" s="2" t="n"/>
      <c r="F735" s="3" t="n"/>
      <c r="H735">
        <f>IF($A735="","",TEXT($A735,"YYYY-MM"))</f>
        <v/>
      </c>
    </row>
    <row r="736">
      <c r="A736" s="2" t="n"/>
      <c r="F736" s="3" t="n"/>
      <c r="H736">
        <f>IF($A736="","",TEXT($A736,"YYYY-MM"))</f>
        <v/>
      </c>
    </row>
    <row r="737">
      <c r="A737" s="2" t="n"/>
      <c r="F737" s="3" t="n"/>
      <c r="H737">
        <f>IF($A737="","",TEXT($A737,"YYYY-MM"))</f>
        <v/>
      </c>
    </row>
    <row r="738">
      <c r="A738" s="2" t="n"/>
      <c r="F738" s="3" t="n"/>
      <c r="H738">
        <f>IF($A738="","",TEXT($A738,"YYYY-MM"))</f>
        <v/>
      </c>
    </row>
    <row r="739">
      <c r="A739" s="2" t="n"/>
      <c r="F739" s="3" t="n"/>
      <c r="H739">
        <f>IF($A739="","",TEXT($A739,"YYYY-MM"))</f>
        <v/>
      </c>
    </row>
    <row r="740">
      <c r="A740" s="2" t="n"/>
      <c r="F740" s="3" t="n"/>
      <c r="H740">
        <f>IF($A740="","",TEXT($A740,"YYYY-MM"))</f>
        <v/>
      </c>
    </row>
    <row r="741">
      <c r="A741" s="2" t="n"/>
      <c r="F741" s="3" t="n"/>
      <c r="H741">
        <f>IF($A741="","",TEXT($A741,"YYYY-MM"))</f>
        <v/>
      </c>
    </row>
    <row r="742">
      <c r="A742" s="2" t="n"/>
      <c r="F742" s="3" t="n"/>
      <c r="H742">
        <f>IF($A742="","",TEXT($A742,"YYYY-MM"))</f>
        <v/>
      </c>
    </row>
    <row r="743">
      <c r="A743" s="2" t="n"/>
      <c r="F743" s="3" t="n"/>
      <c r="H743">
        <f>IF($A743="","",TEXT($A743,"YYYY-MM"))</f>
        <v/>
      </c>
    </row>
    <row r="744">
      <c r="A744" s="2" t="n"/>
      <c r="F744" s="3" t="n"/>
      <c r="H744">
        <f>IF($A744="","",TEXT($A744,"YYYY-MM"))</f>
        <v/>
      </c>
    </row>
    <row r="745">
      <c r="A745" s="2" t="n"/>
      <c r="F745" s="3" t="n"/>
      <c r="H745">
        <f>IF($A745="","",TEXT($A745,"YYYY-MM"))</f>
        <v/>
      </c>
    </row>
    <row r="746">
      <c r="A746" s="2" t="n"/>
      <c r="F746" s="3" t="n"/>
      <c r="H746">
        <f>IF($A746="","",TEXT($A746,"YYYY-MM"))</f>
        <v/>
      </c>
    </row>
    <row r="747">
      <c r="A747" s="2" t="n"/>
      <c r="F747" s="3" t="n"/>
      <c r="H747">
        <f>IF($A747="","",TEXT($A747,"YYYY-MM"))</f>
        <v/>
      </c>
    </row>
    <row r="748">
      <c r="A748" s="2" t="n"/>
      <c r="F748" s="3" t="n"/>
      <c r="H748">
        <f>IF($A748="","",TEXT($A748,"YYYY-MM"))</f>
        <v/>
      </c>
    </row>
    <row r="749">
      <c r="A749" s="2" t="n"/>
      <c r="F749" s="3" t="n"/>
      <c r="H749">
        <f>IF($A749="","",TEXT($A749,"YYYY-MM"))</f>
        <v/>
      </c>
    </row>
    <row r="750">
      <c r="A750" s="2" t="n"/>
      <c r="F750" s="3" t="n"/>
      <c r="H750">
        <f>IF($A750="","",TEXT($A750,"YYYY-MM"))</f>
        <v/>
      </c>
    </row>
    <row r="751">
      <c r="A751" s="2" t="n"/>
      <c r="F751" s="3" t="n"/>
      <c r="H751">
        <f>IF($A751="","",TEXT($A751,"YYYY-MM"))</f>
        <v/>
      </c>
    </row>
    <row r="752">
      <c r="A752" s="2" t="n"/>
      <c r="F752" s="3" t="n"/>
      <c r="H752">
        <f>IF($A752="","",TEXT($A752,"YYYY-MM"))</f>
        <v/>
      </c>
    </row>
    <row r="753">
      <c r="A753" s="2" t="n"/>
      <c r="F753" s="3" t="n"/>
      <c r="H753">
        <f>IF($A753="","",TEXT($A753,"YYYY-MM"))</f>
        <v/>
      </c>
    </row>
    <row r="754">
      <c r="A754" s="2" t="n"/>
      <c r="F754" s="3" t="n"/>
      <c r="H754">
        <f>IF($A754="","",TEXT($A754,"YYYY-MM"))</f>
        <v/>
      </c>
    </row>
    <row r="755">
      <c r="A755" s="2" t="n"/>
      <c r="F755" s="3" t="n"/>
      <c r="H755">
        <f>IF($A755="","",TEXT($A755,"YYYY-MM"))</f>
        <v/>
      </c>
    </row>
    <row r="756">
      <c r="A756" s="2" t="n"/>
      <c r="F756" s="3" t="n"/>
      <c r="H756">
        <f>IF($A756="","",TEXT($A756,"YYYY-MM"))</f>
        <v/>
      </c>
    </row>
    <row r="757">
      <c r="A757" s="2" t="n"/>
      <c r="F757" s="3" t="n"/>
      <c r="H757">
        <f>IF($A757="","",TEXT($A757,"YYYY-MM"))</f>
        <v/>
      </c>
    </row>
    <row r="758">
      <c r="A758" s="2" t="n"/>
      <c r="F758" s="3" t="n"/>
      <c r="H758">
        <f>IF($A758="","",TEXT($A758,"YYYY-MM"))</f>
        <v/>
      </c>
    </row>
    <row r="759">
      <c r="A759" s="2" t="n"/>
      <c r="F759" s="3" t="n"/>
      <c r="H759">
        <f>IF($A759="","",TEXT($A759,"YYYY-MM"))</f>
        <v/>
      </c>
    </row>
    <row r="760">
      <c r="A760" s="2" t="n"/>
      <c r="F760" s="3" t="n"/>
      <c r="H760">
        <f>IF($A760="","",TEXT($A760,"YYYY-MM"))</f>
        <v/>
      </c>
    </row>
    <row r="761">
      <c r="A761" s="2" t="n"/>
      <c r="F761" s="3" t="n"/>
      <c r="H761">
        <f>IF($A761="","",TEXT($A761,"YYYY-MM"))</f>
        <v/>
      </c>
    </row>
    <row r="762">
      <c r="A762" s="2" t="n"/>
      <c r="F762" s="3" t="n"/>
      <c r="H762">
        <f>IF($A762="","",TEXT($A762,"YYYY-MM"))</f>
        <v/>
      </c>
    </row>
    <row r="763">
      <c r="A763" s="2" t="n"/>
      <c r="F763" s="3" t="n"/>
      <c r="H763">
        <f>IF($A763="","",TEXT($A763,"YYYY-MM"))</f>
        <v/>
      </c>
    </row>
    <row r="764">
      <c r="A764" s="2" t="n"/>
      <c r="F764" s="3" t="n"/>
      <c r="H764">
        <f>IF($A764="","",TEXT($A764,"YYYY-MM"))</f>
        <v/>
      </c>
    </row>
    <row r="765">
      <c r="A765" s="2" t="n"/>
      <c r="F765" s="3" t="n"/>
      <c r="H765">
        <f>IF($A765="","",TEXT($A765,"YYYY-MM"))</f>
        <v/>
      </c>
    </row>
    <row r="766">
      <c r="A766" s="2" t="n"/>
      <c r="F766" s="3" t="n"/>
      <c r="H766">
        <f>IF($A766="","",TEXT($A766,"YYYY-MM"))</f>
        <v/>
      </c>
    </row>
    <row r="767">
      <c r="A767" s="2" t="n"/>
      <c r="F767" s="3" t="n"/>
      <c r="H767">
        <f>IF($A767="","",TEXT($A767,"YYYY-MM"))</f>
        <v/>
      </c>
    </row>
    <row r="768">
      <c r="A768" s="2" t="n"/>
      <c r="F768" s="3" t="n"/>
      <c r="H768">
        <f>IF($A768="","",TEXT($A768,"YYYY-MM"))</f>
        <v/>
      </c>
    </row>
    <row r="769">
      <c r="A769" s="2" t="n"/>
      <c r="F769" s="3" t="n"/>
      <c r="H769">
        <f>IF($A769="","",TEXT($A769,"YYYY-MM"))</f>
        <v/>
      </c>
    </row>
    <row r="770">
      <c r="A770" s="2" t="n"/>
      <c r="F770" s="3" t="n"/>
      <c r="H770">
        <f>IF($A770="","",TEXT($A770,"YYYY-MM"))</f>
        <v/>
      </c>
    </row>
    <row r="771">
      <c r="A771" s="2" t="n"/>
      <c r="F771" s="3" t="n"/>
      <c r="H771">
        <f>IF($A771="","",TEXT($A771,"YYYY-MM"))</f>
        <v/>
      </c>
    </row>
    <row r="772">
      <c r="A772" s="2" t="n"/>
      <c r="F772" s="3" t="n"/>
      <c r="H772">
        <f>IF($A772="","",TEXT($A772,"YYYY-MM"))</f>
        <v/>
      </c>
    </row>
    <row r="773">
      <c r="A773" s="2" t="n"/>
      <c r="F773" s="3" t="n"/>
      <c r="H773">
        <f>IF($A773="","",TEXT($A773,"YYYY-MM"))</f>
        <v/>
      </c>
    </row>
    <row r="774">
      <c r="A774" s="2" t="n"/>
      <c r="F774" s="3" t="n"/>
      <c r="H774">
        <f>IF($A774="","",TEXT($A774,"YYYY-MM"))</f>
        <v/>
      </c>
    </row>
    <row r="775">
      <c r="A775" s="2" t="n"/>
      <c r="F775" s="3" t="n"/>
      <c r="H775">
        <f>IF($A775="","",TEXT($A775,"YYYY-MM"))</f>
        <v/>
      </c>
    </row>
    <row r="776">
      <c r="A776" s="2" t="n"/>
      <c r="F776" s="3" t="n"/>
      <c r="H776">
        <f>IF($A776="","",TEXT($A776,"YYYY-MM"))</f>
        <v/>
      </c>
    </row>
    <row r="777">
      <c r="A777" s="2" t="n"/>
      <c r="F777" s="3" t="n"/>
      <c r="H777">
        <f>IF($A777="","",TEXT($A777,"YYYY-MM"))</f>
        <v/>
      </c>
    </row>
    <row r="778">
      <c r="A778" s="2" t="n"/>
      <c r="F778" s="3" t="n"/>
      <c r="H778">
        <f>IF($A778="","",TEXT($A778,"YYYY-MM"))</f>
        <v/>
      </c>
    </row>
    <row r="779">
      <c r="A779" s="2" t="n"/>
      <c r="F779" s="3" t="n"/>
      <c r="H779">
        <f>IF($A779="","",TEXT($A779,"YYYY-MM"))</f>
        <v/>
      </c>
    </row>
    <row r="780">
      <c r="A780" s="2" t="n"/>
      <c r="F780" s="3" t="n"/>
      <c r="H780">
        <f>IF($A780="","",TEXT($A780,"YYYY-MM"))</f>
        <v/>
      </c>
    </row>
    <row r="781">
      <c r="A781" s="2" t="n"/>
      <c r="F781" s="3" t="n"/>
      <c r="H781">
        <f>IF($A781="","",TEXT($A781,"YYYY-MM"))</f>
        <v/>
      </c>
    </row>
    <row r="782">
      <c r="A782" s="2" t="n"/>
      <c r="F782" s="3" t="n"/>
      <c r="H782">
        <f>IF($A782="","",TEXT($A782,"YYYY-MM"))</f>
        <v/>
      </c>
    </row>
    <row r="783">
      <c r="A783" s="2" t="n"/>
      <c r="F783" s="3" t="n"/>
      <c r="H783">
        <f>IF($A783="","",TEXT($A783,"YYYY-MM"))</f>
        <v/>
      </c>
    </row>
    <row r="784">
      <c r="A784" s="2" t="n"/>
      <c r="F784" s="3" t="n"/>
      <c r="H784">
        <f>IF($A784="","",TEXT($A784,"YYYY-MM"))</f>
        <v/>
      </c>
    </row>
    <row r="785">
      <c r="A785" s="2" t="n"/>
      <c r="F785" s="3" t="n"/>
      <c r="H785">
        <f>IF($A785="","",TEXT($A785,"YYYY-MM"))</f>
        <v/>
      </c>
    </row>
    <row r="786">
      <c r="A786" s="2" t="n"/>
      <c r="F786" s="3" t="n"/>
      <c r="H786">
        <f>IF($A786="","",TEXT($A786,"YYYY-MM"))</f>
        <v/>
      </c>
    </row>
    <row r="787">
      <c r="A787" s="2" t="n"/>
      <c r="F787" s="3" t="n"/>
      <c r="H787">
        <f>IF($A787="","",TEXT($A787,"YYYY-MM"))</f>
        <v/>
      </c>
    </row>
    <row r="788">
      <c r="A788" s="2" t="n"/>
      <c r="F788" s="3" t="n"/>
      <c r="H788">
        <f>IF($A788="","",TEXT($A788,"YYYY-MM"))</f>
        <v/>
      </c>
    </row>
    <row r="789">
      <c r="A789" s="2" t="n"/>
      <c r="F789" s="3" t="n"/>
      <c r="H789">
        <f>IF($A789="","",TEXT($A789,"YYYY-MM"))</f>
        <v/>
      </c>
    </row>
    <row r="790">
      <c r="A790" s="2" t="n"/>
      <c r="F790" s="3" t="n"/>
      <c r="H790">
        <f>IF($A790="","",TEXT($A790,"YYYY-MM"))</f>
        <v/>
      </c>
    </row>
    <row r="791">
      <c r="A791" s="2" t="n"/>
      <c r="F791" s="3" t="n"/>
      <c r="H791">
        <f>IF($A791="","",TEXT($A791,"YYYY-MM"))</f>
        <v/>
      </c>
    </row>
    <row r="792">
      <c r="A792" s="2" t="n"/>
      <c r="F792" s="3" t="n"/>
      <c r="H792">
        <f>IF($A792="","",TEXT($A792,"YYYY-MM"))</f>
        <v/>
      </c>
    </row>
    <row r="793">
      <c r="A793" s="2" t="n"/>
      <c r="F793" s="3" t="n"/>
      <c r="H793">
        <f>IF($A793="","",TEXT($A793,"YYYY-MM"))</f>
        <v/>
      </c>
    </row>
    <row r="794">
      <c r="A794" s="2" t="n"/>
      <c r="F794" s="3" t="n"/>
      <c r="H794">
        <f>IF($A794="","",TEXT($A794,"YYYY-MM"))</f>
        <v/>
      </c>
    </row>
    <row r="795">
      <c r="A795" s="2" t="n"/>
      <c r="F795" s="3" t="n"/>
      <c r="H795">
        <f>IF($A795="","",TEXT($A795,"YYYY-MM"))</f>
        <v/>
      </c>
    </row>
    <row r="796">
      <c r="A796" s="2" t="n"/>
      <c r="F796" s="3" t="n"/>
      <c r="H796">
        <f>IF($A796="","",TEXT($A796,"YYYY-MM"))</f>
        <v/>
      </c>
    </row>
    <row r="797">
      <c r="A797" s="2" t="n"/>
      <c r="F797" s="3" t="n"/>
      <c r="H797">
        <f>IF($A797="","",TEXT($A797,"YYYY-MM"))</f>
        <v/>
      </c>
    </row>
    <row r="798">
      <c r="A798" s="2" t="n"/>
      <c r="F798" s="3" t="n"/>
      <c r="H798">
        <f>IF($A798="","",TEXT($A798,"YYYY-MM"))</f>
        <v/>
      </c>
    </row>
    <row r="799">
      <c r="A799" s="2" t="n"/>
      <c r="F799" s="3" t="n"/>
      <c r="H799">
        <f>IF($A799="","",TEXT($A799,"YYYY-MM"))</f>
        <v/>
      </c>
    </row>
    <row r="800">
      <c r="A800" s="2" t="n"/>
      <c r="F800" s="3" t="n"/>
      <c r="H800">
        <f>IF($A800="","",TEXT($A800,"YYYY-MM"))</f>
        <v/>
      </c>
    </row>
    <row r="801">
      <c r="A801" s="2" t="n"/>
      <c r="F801" s="3" t="n"/>
      <c r="H801">
        <f>IF($A801="","",TEXT($A801,"YYYY-MM"))</f>
        <v/>
      </c>
    </row>
    <row r="802">
      <c r="A802" s="2" t="n"/>
      <c r="F802" s="3" t="n"/>
      <c r="H802">
        <f>IF($A802="","",TEXT($A802,"YYYY-MM"))</f>
        <v/>
      </c>
    </row>
    <row r="803">
      <c r="A803" s="2" t="n"/>
      <c r="F803" s="3" t="n"/>
      <c r="H803">
        <f>IF($A803="","",TEXT($A803,"YYYY-MM"))</f>
        <v/>
      </c>
    </row>
    <row r="804">
      <c r="A804" s="2" t="n"/>
      <c r="F804" s="3" t="n"/>
      <c r="H804">
        <f>IF($A804="","",TEXT($A804,"YYYY-MM"))</f>
        <v/>
      </c>
    </row>
    <row r="805">
      <c r="A805" s="2" t="n"/>
      <c r="F805" s="3" t="n"/>
      <c r="H805">
        <f>IF($A805="","",TEXT($A805,"YYYY-MM"))</f>
        <v/>
      </c>
    </row>
    <row r="806">
      <c r="A806" s="2" t="n"/>
      <c r="F806" s="3" t="n"/>
      <c r="H806">
        <f>IF($A806="","",TEXT($A806,"YYYY-MM"))</f>
        <v/>
      </c>
    </row>
    <row r="807">
      <c r="A807" s="2" t="n"/>
      <c r="F807" s="3" t="n"/>
      <c r="H807">
        <f>IF($A807="","",TEXT($A807,"YYYY-MM"))</f>
        <v/>
      </c>
    </row>
    <row r="808">
      <c r="A808" s="2" t="n"/>
      <c r="F808" s="3" t="n"/>
      <c r="H808">
        <f>IF($A808="","",TEXT($A808,"YYYY-MM"))</f>
        <v/>
      </c>
    </row>
    <row r="809">
      <c r="A809" s="2" t="n"/>
      <c r="F809" s="3" t="n"/>
      <c r="H809">
        <f>IF($A809="","",TEXT($A809,"YYYY-MM"))</f>
        <v/>
      </c>
    </row>
    <row r="810">
      <c r="A810" s="2" t="n"/>
      <c r="F810" s="3" t="n"/>
      <c r="H810">
        <f>IF($A810="","",TEXT($A810,"YYYY-MM"))</f>
        <v/>
      </c>
    </row>
    <row r="811">
      <c r="A811" s="2" t="n"/>
      <c r="F811" s="3" t="n"/>
      <c r="H811">
        <f>IF($A811="","",TEXT($A811,"YYYY-MM"))</f>
        <v/>
      </c>
    </row>
    <row r="812">
      <c r="A812" s="2" t="n"/>
      <c r="F812" s="3" t="n"/>
      <c r="H812">
        <f>IF($A812="","",TEXT($A812,"YYYY-MM"))</f>
        <v/>
      </c>
    </row>
    <row r="813">
      <c r="A813" s="2" t="n"/>
      <c r="F813" s="3" t="n"/>
      <c r="H813">
        <f>IF($A813="","",TEXT($A813,"YYYY-MM"))</f>
        <v/>
      </c>
    </row>
    <row r="814">
      <c r="A814" s="2" t="n"/>
      <c r="F814" s="3" t="n"/>
      <c r="H814">
        <f>IF($A814="","",TEXT($A814,"YYYY-MM"))</f>
        <v/>
      </c>
    </row>
    <row r="815">
      <c r="A815" s="2" t="n"/>
      <c r="F815" s="3" t="n"/>
      <c r="H815">
        <f>IF($A815="","",TEXT($A815,"YYYY-MM"))</f>
        <v/>
      </c>
    </row>
    <row r="816">
      <c r="A816" s="2" t="n"/>
      <c r="F816" s="3" t="n"/>
      <c r="H816">
        <f>IF($A816="","",TEXT($A816,"YYYY-MM"))</f>
        <v/>
      </c>
    </row>
    <row r="817">
      <c r="A817" s="2" t="n"/>
      <c r="F817" s="3" t="n"/>
      <c r="H817">
        <f>IF($A817="","",TEXT($A817,"YYYY-MM"))</f>
        <v/>
      </c>
    </row>
    <row r="818">
      <c r="A818" s="2" t="n"/>
      <c r="F818" s="3" t="n"/>
      <c r="H818">
        <f>IF($A818="","",TEXT($A818,"YYYY-MM"))</f>
        <v/>
      </c>
    </row>
    <row r="819">
      <c r="A819" s="2" t="n"/>
      <c r="F819" s="3" t="n"/>
      <c r="H819">
        <f>IF($A819="","",TEXT($A819,"YYYY-MM"))</f>
        <v/>
      </c>
    </row>
    <row r="820">
      <c r="A820" s="2" t="n"/>
      <c r="F820" s="3" t="n"/>
      <c r="H820">
        <f>IF($A820="","",TEXT($A820,"YYYY-MM"))</f>
        <v/>
      </c>
    </row>
    <row r="821">
      <c r="A821" s="2" t="n"/>
      <c r="F821" s="3" t="n"/>
      <c r="H821">
        <f>IF($A821="","",TEXT($A821,"YYYY-MM"))</f>
        <v/>
      </c>
    </row>
    <row r="822">
      <c r="A822" s="2" t="n"/>
      <c r="F822" s="3" t="n"/>
      <c r="H822">
        <f>IF($A822="","",TEXT($A822,"YYYY-MM"))</f>
        <v/>
      </c>
    </row>
    <row r="823">
      <c r="A823" s="2" t="n"/>
      <c r="F823" s="3" t="n"/>
      <c r="H823">
        <f>IF($A823="","",TEXT($A823,"YYYY-MM"))</f>
        <v/>
      </c>
    </row>
    <row r="824">
      <c r="A824" s="2" t="n"/>
      <c r="F824" s="3" t="n"/>
      <c r="H824">
        <f>IF($A824="","",TEXT($A824,"YYYY-MM"))</f>
        <v/>
      </c>
    </row>
    <row r="825">
      <c r="A825" s="2" t="n"/>
      <c r="F825" s="3" t="n"/>
      <c r="H825">
        <f>IF($A825="","",TEXT($A825,"YYYY-MM"))</f>
        <v/>
      </c>
    </row>
    <row r="826">
      <c r="A826" s="2" t="n"/>
      <c r="F826" s="3" t="n"/>
      <c r="H826">
        <f>IF($A826="","",TEXT($A826,"YYYY-MM"))</f>
        <v/>
      </c>
    </row>
    <row r="827">
      <c r="A827" s="2" t="n"/>
      <c r="F827" s="3" t="n"/>
      <c r="H827">
        <f>IF($A827="","",TEXT($A827,"YYYY-MM"))</f>
        <v/>
      </c>
    </row>
    <row r="828">
      <c r="A828" s="2" t="n"/>
      <c r="F828" s="3" t="n"/>
      <c r="H828">
        <f>IF($A828="","",TEXT($A828,"YYYY-MM"))</f>
        <v/>
      </c>
    </row>
    <row r="829">
      <c r="A829" s="2" t="n"/>
      <c r="F829" s="3" t="n"/>
      <c r="H829">
        <f>IF($A829="","",TEXT($A829,"YYYY-MM"))</f>
        <v/>
      </c>
    </row>
    <row r="830">
      <c r="A830" s="2" t="n"/>
      <c r="F830" s="3" t="n"/>
      <c r="H830">
        <f>IF($A830="","",TEXT($A830,"YYYY-MM"))</f>
        <v/>
      </c>
    </row>
    <row r="831">
      <c r="A831" s="2" t="n"/>
      <c r="F831" s="3" t="n"/>
      <c r="H831">
        <f>IF($A831="","",TEXT($A831,"YYYY-MM"))</f>
        <v/>
      </c>
    </row>
    <row r="832">
      <c r="A832" s="2" t="n"/>
      <c r="F832" s="3" t="n"/>
      <c r="H832">
        <f>IF($A832="","",TEXT($A832,"YYYY-MM"))</f>
        <v/>
      </c>
    </row>
    <row r="833">
      <c r="A833" s="2" t="n"/>
      <c r="F833" s="3" t="n"/>
      <c r="H833">
        <f>IF($A833="","",TEXT($A833,"YYYY-MM"))</f>
        <v/>
      </c>
    </row>
    <row r="834">
      <c r="A834" s="2" t="n"/>
      <c r="F834" s="3" t="n"/>
      <c r="H834">
        <f>IF($A834="","",TEXT($A834,"YYYY-MM"))</f>
        <v/>
      </c>
    </row>
    <row r="835">
      <c r="A835" s="2" t="n"/>
      <c r="F835" s="3" t="n"/>
      <c r="H835">
        <f>IF($A835="","",TEXT($A835,"YYYY-MM"))</f>
        <v/>
      </c>
    </row>
    <row r="836">
      <c r="A836" s="2" t="n"/>
      <c r="F836" s="3" t="n"/>
      <c r="H836">
        <f>IF($A836="","",TEXT($A836,"YYYY-MM"))</f>
        <v/>
      </c>
    </row>
    <row r="837">
      <c r="A837" s="2" t="n"/>
      <c r="F837" s="3" t="n"/>
      <c r="H837">
        <f>IF($A837="","",TEXT($A837,"YYYY-MM"))</f>
        <v/>
      </c>
    </row>
    <row r="838">
      <c r="A838" s="2" t="n"/>
      <c r="F838" s="3" t="n"/>
      <c r="H838">
        <f>IF($A838="","",TEXT($A838,"YYYY-MM"))</f>
        <v/>
      </c>
    </row>
    <row r="839">
      <c r="A839" s="2" t="n"/>
      <c r="F839" s="3" t="n"/>
      <c r="H839">
        <f>IF($A839="","",TEXT($A839,"YYYY-MM"))</f>
        <v/>
      </c>
    </row>
    <row r="840">
      <c r="A840" s="2" t="n"/>
      <c r="F840" s="3" t="n"/>
      <c r="H840">
        <f>IF($A840="","",TEXT($A840,"YYYY-MM"))</f>
        <v/>
      </c>
    </row>
    <row r="841">
      <c r="A841" s="2" t="n"/>
      <c r="F841" s="3" t="n"/>
      <c r="H841">
        <f>IF($A841="","",TEXT($A841,"YYYY-MM"))</f>
        <v/>
      </c>
    </row>
    <row r="842">
      <c r="A842" s="2" t="n"/>
      <c r="F842" s="3" t="n"/>
      <c r="H842">
        <f>IF($A842="","",TEXT($A842,"YYYY-MM"))</f>
        <v/>
      </c>
    </row>
    <row r="843">
      <c r="A843" s="2" t="n"/>
      <c r="F843" s="3" t="n"/>
      <c r="H843">
        <f>IF($A843="","",TEXT($A843,"YYYY-MM"))</f>
        <v/>
      </c>
    </row>
    <row r="844">
      <c r="A844" s="2" t="n"/>
      <c r="F844" s="3" t="n"/>
      <c r="H844">
        <f>IF($A844="","",TEXT($A844,"YYYY-MM"))</f>
        <v/>
      </c>
    </row>
    <row r="845">
      <c r="A845" s="2" t="n"/>
      <c r="F845" s="3" t="n"/>
      <c r="H845">
        <f>IF($A845="","",TEXT($A845,"YYYY-MM"))</f>
        <v/>
      </c>
    </row>
    <row r="846">
      <c r="A846" s="2" t="n"/>
      <c r="F846" s="3" t="n"/>
      <c r="H846">
        <f>IF($A846="","",TEXT($A846,"YYYY-MM"))</f>
        <v/>
      </c>
    </row>
    <row r="847">
      <c r="A847" s="2" t="n"/>
      <c r="F847" s="3" t="n"/>
      <c r="H847">
        <f>IF($A847="","",TEXT($A847,"YYYY-MM"))</f>
        <v/>
      </c>
    </row>
    <row r="848">
      <c r="A848" s="2" t="n"/>
      <c r="F848" s="3" t="n"/>
      <c r="H848">
        <f>IF($A848="","",TEXT($A848,"YYYY-MM"))</f>
        <v/>
      </c>
    </row>
    <row r="849">
      <c r="A849" s="2" t="n"/>
      <c r="F849" s="3" t="n"/>
      <c r="H849">
        <f>IF($A849="","",TEXT($A849,"YYYY-MM"))</f>
        <v/>
      </c>
    </row>
    <row r="850">
      <c r="A850" s="2" t="n"/>
      <c r="F850" s="3" t="n"/>
      <c r="H850">
        <f>IF($A850="","",TEXT($A850,"YYYY-MM"))</f>
        <v/>
      </c>
    </row>
    <row r="851">
      <c r="A851" s="2" t="n"/>
      <c r="F851" s="3" t="n"/>
      <c r="H851">
        <f>IF($A851="","",TEXT($A851,"YYYY-MM"))</f>
        <v/>
      </c>
    </row>
    <row r="852">
      <c r="A852" s="2" t="n"/>
      <c r="F852" s="3" t="n"/>
      <c r="H852">
        <f>IF($A852="","",TEXT($A852,"YYYY-MM"))</f>
        <v/>
      </c>
    </row>
    <row r="853">
      <c r="A853" s="2" t="n"/>
      <c r="F853" s="3" t="n"/>
      <c r="H853">
        <f>IF($A853="","",TEXT($A853,"YYYY-MM"))</f>
        <v/>
      </c>
    </row>
    <row r="854">
      <c r="A854" s="2" t="n"/>
      <c r="F854" s="3" t="n"/>
      <c r="H854">
        <f>IF($A854="","",TEXT($A854,"YYYY-MM"))</f>
        <v/>
      </c>
    </row>
    <row r="855">
      <c r="A855" s="2" t="n"/>
      <c r="F855" s="3" t="n"/>
      <c r="H855">
        <f>IF($A855="","",TEXT($A855,"YYYY-MM"))</f>
        <v/>
      </c>
    </row>
    <row r="856">
      <c r="A856" s="2" t="n"/>
      <c r="F856" s="3" t="n"/>
      <c r="H856">
        <f>IF($A856="","",TEXT($A856,"YYYY-MM"))</f>
        <v/>
      </c>
    </row>
    <row r="857">
      <c r="A857" s="2" t="n"/>
      <c r="F857" s="3" t="n"/>
      <c r="H857">
        <f>IF($A857="","",TEXT($A857,"YYYY-MM"))</f>
        <v/>
      </c>
    </row>
    <row r="858">
      <c r="A858" s="2" t="n"/>
      <c r="F858" s="3" t="n"/>
      <c r="H858">
        <f>IF($A858="","",TEXT($A858,"YYYY-MM"))</f>
        <v/>
      </c>
    </row>
    <row r="859">
      <c r="A859" s="2" t="n"/>
      <c r="F859" s="3" t="n"/>
      <c r="H859">
        <f>IF($A859="","",TEXT($A859,"YYYY-MM"))</f>
        <v/>
      </c>
    </row>
    <row r="860">
      <c r="A860" s="2" t="n"/>
      <c r="F860" s="3" t="n"/>
      <c r="H860">
        <f>IF($A860="","",TEXT($A860,"YYYY-MM"))</f>
        <v/>
      </c>
    </row>
    <row r="861">
      <c r="A861" s="2" t="n"/>
      <c r="F861" s="3" t="n"/>
      <c r="H861">
        <f>IF($A861="","",TEXT($A861,"YYYY-MM"))</f>
        <v/>
      </c>
    </row>
    <row r="862">
      <c r="A862" s="2" t="n"/>
      <c r="F862" s="3" t="n"/>
      <c r="H862">
        <f>IF($A862="","",TEXT($A862,"YYYY-MM"))</f>
        <v/>
      </c>
    </row>
    <row r="863">
      <c r="A863" s="2" t="n"/>
      <c r="F863" s="3" t="n"/>
      <c r="H863">
        <f>IF($A863="","",TEXT($A863,"YYYY-MM"))</f>
        <v/>
      </c>
    </row>
    <row r="864">
      <c r="A864" s="2" t="n"/>
      <c r="F864" s="3" t="n"/>
      <c r="H864">
        <f>IF($A864="","",TEXT($A864,"YYYY-MM"))</f>
        <v/>
      </c>
    </row>
    <row r="865">
      <c r="A865" s="2" t="n"/>
      <c r="F865" s="3" t="n"/>
      <c r="H865">
        <f>IF($A865="","",TEXT($A865,"YYYY-MM"))</f>
        <v/>
      </c>
    </row>
    <row r="866">
      <c r="A866" s="2" t="n"/>
      <c r="F866" s="3" t="n"/>
      <c r="H866">
        <f>IF($A866="","",TEXT($A866,"YYYY-MM"))</f>
        <v/>
      </c>
    </row>
    <row r="867">
      <c r="A867" s="2" t="n"/>
      <c r="F867" s="3" t="n"/>
      <c r="H867">
        <f>IF($A867="","",TEXT($A867,"YYYY-MM"))</f>
        <v/>
      </c>
    </row>
    <row r="868">
      <c r="A868" s="2" t="n"/>
      <c r="F868" s="3" t="n"/>
      <c r="H868">
        <f>IF($A868="","",TEXT($A868,"YYYY-MM"))</f>
        <v/>
      </c>
    </row>
    <row r="869">
      <c r="A869" s="2" t="n"/>
      <c r="F869" s="3" t="n"/>
      <c r="H869">
        <f>IF($A869="","",TEXT($A869,"YYYY-MM"))</f>
        <v/>
      </c>
    </row>
    <row r="870">
      <c r="A870" s="2" t="n"/>
      <c r="F870" s="3" t="n"/>
      <c r="H870">
        <f>IF($A870="","",TEXT($A870,"YYYY-MM"))</f>
        <v/>
      </c>
    </row>
    <row r="871">
      <c r="A871" s="2" t="n"/>
      <c r="F871" s="3" t="n"/>
      <c r="H871">
        <f>IF($A871="","",TEXT($A871,"YYYY-MM"))</f>
        <v/>
      </c>
    </row>
    <row r="872">
      <c r="A872" s="2" t="n"/>
      <c r="F872" s="3" t="n"/>
      <c r="H872">
        <f>IF($A872="","",TEXT($A872,"YYYY-MM"))</f>
        <v/>
      </c>
    </row>
    <row r="873">
      <c r="A873" s="2" t="n"/>
      <c r="F873" s="3" t="n"/>
      <c r="H873">
        <f>IF($A873="","",TEXT($A873,"YYYY-MM"))</f>
        <v/>
      </c>
    </row>
    <row r="874">
      <c r="A874" s="2" t="n"/>
      <c r="F874" s="3" t="n"/>
      <c r="H874">
        <f>IF($A874="","",TEXT($A874,"YYYY-MM"))</f>
        <v/>
      </c>
    </row>
    <row r="875">
      <c r="A875" s="2" t="n"/>
      <c r="F875" s="3" t="n"/>
      <c r="H875">
        <f>IF($A875="","",TEXT($A875,"YYYY-MM"))</f>
        <v/>
      </c>
    </row>
    <row r="876">
      <c r="A876" s="2" t="n"/>
      <c r="F876" s="3" t="n"/>
      <c r="H876">
        <f>IF($A876="","",TEXT($A876,"YYYY-MM"))</f>
        <v/>
      </c>
    </row>
    <row r="877">
      <c r="A877" s="2" t="n"/>
      <c r="F877" s="3" t="n"/>
      <c r="H877">
        <f>IF($A877="","",TEXT($A877,"YYYY-MM"))</f>
        <v/>
      </c>
    </row>
    <row r="878">
      <c r="A878" s="2" t="n"/>
      <c r="F878" s="3" t="n"/>
      <c r="H878">
        <f>IF($A878="","",TEXT($A878,"YYYY-MM"))</f>
        <v/>
      </c>
    </row>
    <row r="879">
      <c r="A879" s="2" t="n"/>
      <c r="F879" s="3" t="n"/>
      <c r="H879">
        <f>IF($A879="","",TEXT($A879,"YYYY-MM"))</f>
        <v/>
      </c>
    </row>
    <row r="880">
      <c r="A880" s="2" t="n"/>
      <c r="F880" s="3" t="n"/>
      <c r="H880">
        <f>IF($A880="","",TEXT($A880,"YYYY-MM"))</f>
        <v/>
      </c>
    </row>
    <row r="881">
      <c r="A881" s="2" t="n"/>
      <c r="F881" s="3" t="n"/>
      <c r="H881">
        <f>IF($A881="","",TEXT($A881,"YYYY-MM"))</f>
        <v/>
      </c>
    </row>
    <row r="882">
      <c r="A882" s="2" t="n"/>
      <c r="F882" s="3" t="n"/>
      <c r="H882">
        <f>IF($A882="","",TEXT($A882,"YYYY-MM"))</f>
        <v/>
      </c>
    </row>
    <row r="883">
      <c r="A883" s="2" t="n"/>
      <c r="F883" s="3" t="n"/>
      <c r="H883">
        <f>IF($A883="","",TEXT($A883,"YYYY-MM"))</f>
        <v/>
      </c>
    </row>
    <row r="884">
      <c r="A884" s="2" t="n"/>
      <c r="F884" s="3" t="n"/>
      <c r="H884">
        <f>IF($A884="","",TEXT($A884,"YYYY-MM"))</f>
        <v/>
      </c>
    </row>
    <row r="885">
      <c r="A885" s="2" t="n"/>
      <c r="F885" s="3" t="n"/>
      <c r="H885">
        <f>IF($A885="","",TEXT($A885,"YYYY-MM"))</f>
        <v/>
      </c>
    </row>
    <row r="886">
      <c r="A886" s="2" t="n"/>
      <c r="F886" s="3" t="n"/>
      <c r="H886">
        <f>IF($A886="","",TEXT($A886,"YYYY-MM"))</f>
        <v/>
      </c>
    </row>
    <row r="887">
      <c r="A887" s="2" t="n"/>
      <c r="F887" s="3" t="n"/>
      <c r="H887">
        <f>IF($A887="","",TEXT($A887,"YYYY-MM"))</f>
        <v/>
      </c>
    </row>
    <row r="888">
      <c r="A888" s="2" t="n"/>
      <c r="F888" s="3" t="n"/>
      <c r="H888">
        <f>IF($A888="","",TEXT($A888,"YYYY-MM"))</f>
        <v/>
      </c>
    </row>
    <row r="889">
      <c r="A889" s="2" t="n"/>
      <c r="F889" s="3" t="n"/>
      <c r="H889">
        <f>IF($A889="","",TEXT($A889,"YYYY-MM"))</f>
        <v/>
      </c>
    </row>
    <row r="890">
      <c r="A890" s="2" t="n"/>
      <c r="F890" s="3" t="n"/>
      <c r="H890">
        <f>IF($A890="","",TEXT($A890,"YYYY-MM"))</f>
        <v/>
      </c>
    </row>
    <row r="891">
      <c r="A891" s="2" t="n"/>
      <c r="F891" s="3" t="n"/>
      <c r="H891">
        <f>IF($A891="","",TEXT($A891,"YYYY-MM"))</f>
        <v/>
      </c>
    </row>
    <row r="892">
      <c r="A892" s="2" t="n"/>
      <c r="F892" s="3" t="n"/>
      <c r="H892">
        <f>IF($A892="","",TEXT($A892,"YYYY-MM"))</f>
        <v/>
      </c>
    </row>
    <row r="893">
      <c r="A893" s="2" t="n"/>
      <c r="F893" s="3" t="n"/>
      <c r="H893">
        <f>IF($A893="","",TEXT($A893,"YYYY-MM"))</f>
        <v/>
      </c>
    </row>
    <row r="894">
      <c r="A894" s="2" t="n"/>
      <c r="F894" s="3" t="n"/>
      <c r="H894">
        <f>IF($A894="","",TEXT($A894,"YYYY-MM"))</f>
        <v/>
      </c>
    </row>
    <row r="895">
      <c r="A895" s="2" t="n"/>
      <c r="F895" s="3" t="n"/>
      <c r="H895">
        <f>IF($A895="","",TEXT($A895,"YYYY-MM"))</f>
        <v/>
      </c>
    </row>
    <row r="896">
      <c r="A896" s="2" t="n"/>
      <c r="F896" s="3" t="n"/>
      <c r="H896">
        <f>IF($A896="","",TEXT($A896,"YYYY-MM"))</f>
        <v/>
      </c>
    </row>
    <row r="897">
      <c r="A897" s="2" t="n"/>
      <c r="F897" s="3" t="n"/>
      <c r="H897">
        <f>IF($A897="","",TEXT($A897,"YYYY-MM"))</f>
        <v/>
      </c>
    </row>
    <row r="898">
      <c r="A898" s="2" t="n"/>
      <c r="F898" s="3" t="n"/>
      <c r="H898">
        <f>IF($A898="","",TEXT($A898,"YYYY-MM"))</f>
        <v/>
      </c>
    </row>
    <row r="899">
      <c r="A899" s="2" t="n"/>
      <c r="F899" s="3" t="n"/>
      <c r="H899">
        <f>IF($A899="","",TEXT($A899,"YYYY-MM"))</f>
        <v/>
      </c>
    </row>
    <row r="900">
      <c r="A900" s="2" t="n"/>
      <c r="F900" s="3" t="n"/>
      <c r="H900">
        <f>IF($A900="","",TEXT($A900,"YYYY-MM"))</f>
        <v/>
      </c>
    </row>
    <row r="901">
      <c r="A901" s="2" t="n"/>
      <c r="F901" s="3" t="n"/>
      <c r="H901">
        <f>IF($A901="","",TEXT($A901,"YYYY-MM"))</f>
        <v/>
      </c>
    </row>
    <row r="902">
      <c r="A902" s="2" t="n"/>
      <c r="F902" s="3" t="n"/>
      <c r="H902">
        <f>IF($A902="","",TEXT($A902,"YYYY-MM"))</f>
        <v/>
      </c>
    </row>
    <row r="903">
      <c r="A903" s="2" t="n"/>
      <c r="F903" s="3" t="n"/>
      <c r="H903">
        <f>IF($A903="","",TEXT($A903,"YYYY-MM"))</f>
        <v/>
      </c>
    </row>
    <row r="904">
      <c r="A904" s="2" t="n"/>
      <c r="F904" s="3" t="n"/>
      <c r="H904">
        <f>IF($A904="","",TEXT($A904,"YYYY-MM"))</f>
        <v/>
      </c>
    </row>
    <row r="905">
      <c r="A905" s="2" t="n"/>
      <c r="F905" s="3" t="n"/>
      <c r="H905">
        <f>IF($A905="","",TEXT($A905,"YYYY-MM"))</f>
        <v/>
      </c>
    </row>
    <row r="906">
      <c r="A906" s="2" t="n"/>
      <c r="F906" s="3" t="n"/>
      <c r="H906">
        <f>IF($A906="","",TEXT($A906,"YYYY-MM"))</f>
        <v/>
      </c>
    </row>
    <row r="907">
      <c r="A907" s="2" t="n"/>
      <c r="F907" s="3" t="n"/>
      <c r="H907">
        <f>IF($A907="","",TEXT($A907,"YYYY-MM"))</f>
        <v/>
      </c>
    </row>
    <row r="908">
      <c r="A908" s="2" t="n"/>
      <c r="F908" s="3" t="n"/>
      <c r="H908">
        <f>IF($A908="","",TEXT($A908,"YYYY-MM"))</f>
        <v/>
      </c>
    </row>
    <row r="909">
      <c r="A909" s="2" t="n"/>
      <c r="F909" s="3" t="n"/>
      <c r="H909">
        <f>IF($A909="","",TEXT($A909,"YYYY-MM"))</f>
        <v/>
      </c>
    </row>
    <row r="910">
      <c r="A910" s="2" t="n"/>
      <c r="F910" s="3" t="n"/>
      <c r="H910">
        <f>IF($A910="","",TEXT($A910,"YYYY-MM"))</f>
        <v/>
      </c>
    </row>
    <row r="911">
      <c r="A911" s="2" t="n"/>
      <c r="F911" s="3" t="n"/>
      <c r="H911">
        <f>IF($A911="","",TEXT($A911,"YYYY-MM"))</f>
        <v/>
      </c>
    </row>
    <row r="912">
      <c r="A912" s="2" t="n"/>
      <c r="F912" s="3" t="n"/>
      <c r="H912">
        <f>IF($A912="","",TEXT($A912,"YYYY-MM"))</f>
        <v/>
      </c>
    </row>
    <row r="913">
      <c r="A913" s="2" t="n"/>
      <c r="F913" s="3" t="n"/>
      <c r="H913">
        <f>IF($A913="","",TEXT($A913,"YYYY-MM"))</f>
        <v/>
      </c>
    </row>
    <row r="914">
      <c r="A914" s="2" t="n"/>
      <c r="F914" s="3" t="n"/>
      <c r="H914">
        <f>IF($A914="","",TEXT($A914,"YYYY-MM"))</f>
        <v/>
      </c>
    </row>
    <row r="915">
      <c r="A915" s="2" t="n"/>
      <c r="F915" s="3" t="n"/>
      <c r="H915">
        <f>IF($A915="","",TEXT($A915,"YYYY-MM"))</f>
        <v/>
      </c>
    </row>
    <row r="916">
      <c r="A916" s="2" t="n"/>
      <c r="F916" s="3" t="n"/>
      <c r="H916">
        <f>IF($A916="","",TEXT($A916,"YYYY-MM"))</f>
        <v/>
      </c>
    </row>
    <row r="917">
      <c r="A917" s="2" t="n"/>
      <c r="F917" s="3" t="n"/>
      <c r="H917">
        <f>IF($A917="","",TEXT($A917,"YYYY-MM"))</f>
        <v/>
      </c>
    </row>
    <row r="918">
      <c r="A918" s="2" t="n"/>
      <c r="F918" s="3" t="n"/>
      <c r="H918">
        <f>IF($A918="","",TEXT($A918,"YYYY-MM"))</f>
        <v/>
      </c>
    </row>
    <row r="919">
      <c r="A919" s="2" t="n"/>
      <c r="F919" s="3" t="n"/>
      <c r="H919">
        <f>IF($A919="","",TEXT($A919,"YYYY-MM"))</f>
        <v/>
      </c>
    </row>
    <row r="920">
      <c r="A920" s="2" t="n"/>
      <c r="F920" s="3" t="n"/>
      <c r="H920">
        <f>IF($A920="","",TEXT($A920,"YYYY-MM"))</f>
        <v/>
      </c>
    </row>
    <row r="921">
      <c r="A921" s="2" t="n"/>
      <c r="F921" s="3" t="n"/>
      <c r="H921">
        <f>IF($A921="","",TEXT($A921,"YYYY-MM"))</f>
        <v/>
      </c>
    </row>
    <row r="922">
      <c r="A922" s="2" t="n"/>
      <c r="F922" s="3" t="n"/>
      <c r="H922">
        <f>IF($A922="","",TEXT($A922,"YYYY-MM"))</f>
        <v/>
      </c>
    </row>
    <row r="923">
      <c r="A923" s="2" t="n"/>
      <c r="F923" s="3" t="n"/>
      <c r="H923">
        <f>IF($A923="","",TEXT($A923,"YYYY-MM"))</f>
        <v/>
      </c>
    </row>
    <row r="924">
      <c r="A924" s="2" t="n"/>
      <c r="F924" s="3" t="n"/>
      <c r="H924">
        <f>IF($A924="","",TEXT($A924,"YYYY-MM"))</f>
        <v/>
      </c>
    </row>
    <row r="925">
      <c r="A925" s="2" t="n"/>
      <c r="F925" s="3" t="n"/>
      <c r="H925">
        <f>IF($A925="","",TEXT($A925,"YYYY-MM"))</f>
        <v/>
      </c>
    </row>
    <row r="926">
      <c r="A926" s="2" t="n"/>
      <c r="F926" s="3" t="n"/>
      <c r="H926">
        <f>IF($A926="","",TEXT($A926,"YYYY-MM"))</f>
        <v/>
      </c>
    </row>
    <row r="927">
      <c r="A927" s="2" t="n"/>
      <c r="F927" s="3" t="n"/>
      <c r="H927">
        <f>IF($A927="","",TEXT($A927,"YYYY-MM"))</f>
        <v/>
      </c>
    </row>
    <row r="928">
      <c r="A928" s="2" t="n"/>
      <c r="F928" s="3" t="n"/>
      <c r="H928">
        <f>IF($A928="","",TEXT($A928,"YYYY-MM"))</f>
        <v/>
      </c>
    </row>
    <row r="929">
      <c r="A929" s="2" t="n"/>
      <c r="F929" s="3" t="n"/>
      <c r="H929">
        <f>IF($A929="","",TEXT($A929,"YYYY-MM"))</f>
        <v/>
      </c>
    </row>
    <row r="930">
      <c r="A930" s="2" t="n"/>
      <c r="F930" s="3" t="n"/>
      <c r="H930">
        <f>IF($A930="","",TEXT($A930,"YYYY-MM"))</f>
        <v/>
      </c>
    </row>
    <row r="931">
      <c r="A931" s="2" t="n"/>
      <c r="F931" s="3" t="n"/>
      <c r="H931">
        <f>IF($A931="","",TEXT($A931,"YYYY-MM"))</f>
        <v/>
      </c>
    </row>
    <row r="932">
      <c r="A932" s="2" t="n"/>
      <c r="F932" s="3" t="n"/>
      <c r="H932">
        <f>IF($A932="","",TEXT($A932,"YYYY-MM"))</f>
        <v/>
      </c>
    </row>
    <row r="933">
      <c r="A933" s="2" t="n"/>
      <c r="F933" s="3" t="n"/>
      <c r="H933">
        <f>IF($A933="","",TEXT($A933,"YYYY-MM"))</f>
        <v/>
      </c>
    </row>
    <row r="934">
      <c r="A934" s="2" t="n"/>
      <c r="F934" s="3" t="n"/>
      <c r="H934">
        <f>IF($A934="","",TEXT($A934,"YYYY-MM"))</f>
        <v/>
      </c>
    </row>
    <row r="935">
      <c r="A935" s="2" t="n"/>
      <c r="F935" s="3" t="n"/>
      <c r="H935">
        <f>IF($A935="","",TEXT($A935,"YYYY-MM"))</f>
        <v/>
      </c>
    </row>
    <row r="936">
      <c r="A936" s="2" t="n"/>
      <c r="F936" s="3" t="n"/>
      <c r="H936">
        <f>IF($A936="","",TEXT($A936,"YYYY-MM"))</f>
        <v/>
      </c>
    </row>
    <row r="937">
      <c r="A937" s="2" t="n"/>
      <c r="F937" s="3" t="n"/>
      <c r="H937">
        <f>IF($A937="","",TEXT($A937,"YYYY-MM"))</f>
        <v/>
      </c>
    </row>
    <row r="938">
      <c r="A938" s="2" t="n"/>
      <c r="F938" s="3" t="n"/>
      <c r="H938">
        <f>IF($A938="","",TEXT($A938,"YYYY-MM"))</f>
        <v/>
      </c>
    </row>
    <row r="939">
      <c r="A939" s="2" t="n"/>
      <c r="F939" s="3" t="n"/>
      <c r="H939">
        <f>IF($A939="","",TEXT($A939,"YYYY-MM"))</f>
        <v/>
      </c>
    </row>
    <row r="940">
      <c r="A940" s="2" t="n"/>
      <c r="F940" s="3" t="n"/>
      <c r="H940">
        <f>IF($A940="","",TEXT($A940,"YYYY-MM"))</f>
        <v/>
      </c>
    </row>
    <row r="941">
      <c r="A941" s="2" t="n"/>
      <c r="F941" s="3" t="n"/>
      <c r="H941">
        <f>IF($A941="","",TEXT($A941,"YYYY-MM"))</f>
        <v/>
      </c>
    </row>
    <row r="942">
      <c r="A942" s="2" t="n"/>
      <c r="F942" s="3" t="n"/>
      <c r="H942">
        <f>IF($A942="","",TEXT($A942,"YYYY-MM"))</f>
        <v/>
      </c>
    </row>
    <row r="943">
      <c r="A943" s="2" t="n"/>
      <c r="F943" s="3" t="n"/>
      <c r="H943">
        <f>IF($A943="","",TEXT($A943,"YYYY-MM"))</f>
        <v/>
      </c>
    </row>
    <row r="944">
      <c r="A944" s="2" t="n"/>
      <c r="F944" s="3" t="n"/>
      <c r="H944">
        <f>IF($A944="","",TEXT($A944,"YYYY-MM"))</f>
        <v/>
      </c>
    </row>
    <row r="945">
      <c r="A945" s="2" t="n"/>
      <c r="F945" s="3" t="n"/>
      <c r="H945">
        <f>IF($A945="","",TEXT($A945,"YYYY-MM"))</f>
        <v/>
      </c>
    </row>
    <row r="946">
      <c r="A946" s="2" t="n"/>
      <c r="F946" s="3" t="n"/>
      <c r="H946">
        <f>IF($A946="","",TEXT($A946,"YYYY-MM"))</f>
        <v/>
      </c>
    </row>
    <row r="947">
      <c r="A947" s="2" t="n"/>
      <c r="F947" s="3" t="n"/>
      <c r="H947">
        <f>IF($A947="","",TEXT($A947,"YYYY-MM"))</f>
        <v/>
      </c>
    </row>
    <row r="948">
      <c r="A948" s="2" t="n"/>
      <c r="F948" s="3" t="n"/>
      <c r="H948">
        <f>IF($A948="","",TEXT($A948,"YYYY-MM"))</f>
        <v/>
      </c>
    </row>
    <row r="949">
      <c r="A949" s="2" t="n"/>
      <c r="F949" s="3" t="n"/>
      <c r="H949">
        <f>IF($A949="","",TEXT($A949,"YYYY-MM"))</f>
        <v/>
      </c>
    </row>
    <row r="950">
      <c r="A950" s="2" t="n"/>
      <c r="F950" s="3" t="n"/>
      <c r="H950">
        <f>IF($A950="","",TEXT($A950,"YYYY-MM"))</f>
        <v/>
      </c>
    </row>
    <row r="951">
      <c r="A951" s="2" t="n"/>
      <c r="F951" s="3" t="n"/>
      <c r="H951">
        <f>IF($A951="","",TEXT($A951,"YYYY-MM"))</f>
        <v/>
      </c>
    </row>
    <row r="952">
      <c r="A952" s="2" t="n"/>
      <c r="F952" s="3" t="n"/>
      <c r="H952">
        <f>IF($A952="","",TEXT($A952,"YYYY-MM"))</f>
        <v/>
      </c>
    </row>
    <row r="953">
      <c r="A953" s="2" t="n"/>
      <c r="F953" s="3" t="n"/>
      <c r="H953">
        <f>IF($A953="","",TEXT($A953,"YYYY-MM"))</f>
        <v/>
      </c>
    </row>
    <row r="954">
      <c r="A954" s="2" t="n"/>
      <c r="F954" s="3" t="n"/>
      <c r="H954">
        <f>IF($A954="","",TEXT($A954,"YYYY-MM"))</f>
        <v/>
      </c>
    </row>
    <row r="955">
      <c r="A955" s="2" t="n"/>
      <c r="F955" s="3" t="n"/>
      <c r="H955">
        <f>IF($A955="","",TEXT($A955,"YYYY-MM"))</f>
        <v/>
      </c>
    </row>
    <row r="956">
      <c r="A956" s="2" t="n"/>
      <c r="F956" s="3" t="n"/>
      <c r="H956">
        <f>IF($A956="","",TEXT($A956,"YYYY-MM"))</f>
        <v/>
      </c>
    </row>
    <row r="957">
      <c r="A957" s="2" t="n"/>
      <c r="F957" s="3" t="n"/>
      <c r="H957">
        <f>IF($A957="","",TEXT($A957,"YYYY-MM"))</f>
        <v/>
      </c>
    </row>
    <row r="958">
      <c r="A958" s="2" t="n"/>
      <c r="F958" s="3" t="n"/>
      <c r="H958">
        <f>IF($A958="","",TEXT($A958,"YYYY-MM"))</f>
        <v/>
      </c>
    </row>
    <row r="959">
      <c r="A959" s="2" t="n"/>
      <c r="F959" s="3" t="n"/>
      <c r="H959">
        <f>IF($A959="","",TEXT($A959,"YYYY-MM"))</f>
        <v/>
      </c>
    </row>
    <row r="960">
      <c r="A960" s="2" t="n"/>
      <c r="F960" s="3" t="n"/>
      <c r="H960">
        <f>IF($A960="","",TEXT($A960,"YYYY-MM"))</f>
        <v/>
      </c>
    </row>
    <row r="961">
      <c r="A961" s="2" t="n"/>
      <c r="F961" s="3" t="n"/>
      <c r="H961">
        <f>IF($A961="","",TEXT($A961,"YYYY-MM"))</f>
        <v/>
      </c>
    </row>
    <row r="962">
      <c r="A962" s="2" t="n"/>
      <c r="F962" s="3" t="n"/>
      <c r="H962">
        <f>IF($A962="","",TEXT($A962,"YYYY-MM"))</f>
        <v/>
      </c>
    </row>
    <row r="963">
      <c r="A963" s="2" t="n"/>
      <c r="F963" s="3" t="n"/>
      <c r="H963">
        <f>IF($A963="","",TEXT($A963,"YYYY-MM"))</f>
        <v/>
      </c>
    </row>
    <row r="964">
      <c r="A964" s="2" t="n"/>
      <c r="F964" s="3" t="n"/>
      <c r="H964">
        <f>IF($A964="","",TEXT($A964,"YYYY-MM"))</f>
        <v/>
      </c>
    </row>
    <row r="965">
      <c r="A965" s="2" t="n"/>
      <c r="F965" s="3" t="n"/>
      <c r="H965">
        <f>IF($A965="","",TEXT($A965,"YYYY-MM"))</f>
        <v/>
      </c>
    </row>
    <row r="966">
      <c r="A966" s="2" t="n"/>
      <c r="F966" s="3" t="n"/>
      <c r="H966">
        <f>IF($A966="","",TEXT($A966,"YYYY-MM"))</f>
        <v/>
      </c>
    </row>
    <row r="967">
      <c r="A967" s="2" t="n"/>
      <c r="F967" s="3" t="n"/>
      <c r="H967">
        <f>IF($A967="","",TEXT($A967,"YYYY-MM"))</f>
        <v/>
      </c>
    </row>
    <row r="968">
      <c r="A968" s="2" t="n"/>
      <c r="F968" s="3" t="n"/>
      <c r="H968">
        <f>IF($A968="","",TEXT($A968,"YYYY-MM"))</f>
        <v/>
      </c>
    </row>
    <row r="969">
      <c r="A969" s="2" t="n"/>
      <c r="F969" s="3" t="n"/>
      <c r="H969">
        <f>IF($A969="","",TEXT($A969,"YYYY-MM"))</f>
        <v/>
      </c>
    </row>
    <row r="970">
      <c r="A970" s="2" t="n"/>
      <c r="F970" s="3" t="n"/>
      <c r="H970">
        <f>IF($A970="","",TEXT($A970,"YYYY-MM"))</f>
        <v/>
      </c>
    </row>
    <row r="971">
      <c r="A971" s="2" t="n"/>
      <c r="F971" s="3" t="n"/>
      <c r="H971">
        <f>IF($A971="","",TEXT($A971,"YYYY-MM"))</f>
        <v/>
      </c>
    </row>
    <row r="972">
      <c r="A972" s="2" t="n"/>
      <c r="F972" s="3" t="n"/>
      <c r="H972">
        <f>IF($A972="","",TEXT($A972,"YYYY-MM"))</f>
        <v/>
      </c>
    </row>
    <row r="973">
      <c r="A973" s="2" t="n"/>
      <c r="F973" s="3" t="n"/>
      <c r="H973">
        <f>IF($A973="","",TEXT($A973,"YYYY-MM"))</f>
        <v/>
      </c>
    </row>
    <row r="974">
      <c r="A974" s="2" t="n"/>
      <c r="F974" s="3" t="n"/>
      <c r="H974">
        <f>IF($A974="","",TEXT($A974,"YYYY-MM"))</f>
        <v/>
      </c>
    </row>
    <row r="975">
      <c r="A975" s="2" t="n"/>
      <c r="F975" s="3" t="n"/>
      <c r="H975">
        <f>IF($A975="","",TEXT($A975,"YYYY-MM"))</f>
        <v/>
      </c>
    </row>
    <row r="976">
      <c r="A976" s="2" t="n"/>
      <c r="F976" s="3" t="n"/>
      <c r="H976">
        <f>IF($A976="","",TEXT($A976,"YYYY-MM"))</f>
        <v/>
      </c>
    </row>
    <row r="977">
      <c r="A977" s="2" t="n"/>
      <c r="F977" s="3" t="n"/>
      <c r="H977">
        <f>IF($A977="","",TEXT($A977,"YYYY-MM"))</f>
        <v/>
      </c>
    </row>
    <row r="978">
      <c r="A978" s="2" t="n"/>
      <c r="F978" s="3" t="n"/>
      <c r="H978">
        <f>IF($A978="","",TEXT($A978,"YYYY-MM"))</f>
        <v/>
      </c>
    </row>
    <row r="979">
      <c r="A979" s="2" t="n"/>
      <c r="F979" s="3" t="n"/>
      <c r="H979">
        <f>IF($A979="","",TEXT($A979,"YYYY-MM"))</f>
        <v/>
      </c>
    </row>
    <row r="980">
      <c r="A980" s="2" t="n"/>
      <c r="F980" s="3" t="n"/>
      <c r="H980">
        <f>IF($A980="","",TEXT($A980,"YYYY-MM"))</f>
        <v/>
      </c>
    </row>
    <row r="981">
      <c r="A981" s="2" t="n"/>
      <c r="F981" s="3" t="n"/>
      <c r="H981">
        <f>IF($A981="","",TEXT($A981,"YYYY-MM"))</f>
        <v/>
      </c>
    </row>
    <row r="982">
      <c r="A982" s="2" t="n"/>
      <c r="F982" s="3" t="n"/>
      <c r="H982">
        <f>IF($A982="","",TEXT($A982,"YYYY-MM"))</f>
        <v/>
      </c>
    </row>
    <row r="983">
      <c r="A983" s="2" t="n"/>
      <c r="F983" s="3" t="n"/>
      <c r="H983">
        <f>IF($A983="","",TEXT($A983,"YYYY-MM"))</f>
        <v/>
      </c>
    </row>
    <row r="984">
      <c r="A984" s="2" t="n"/>
      <c r="F984" s="3" t="n"/>
      <c r="H984">
        <f>IF($A984="","",TEXT($A984,"YYYY-MM"))</f>
        <v/>
      </c>
    </row>
    <row r="985">
      <c r="A985" s="2" t="n"/>
      <c r="F985" s="3" t="n"/>
      <c r="H985">
        <f>IF($A985="","",TEXT($A985,"YYYY-MM"))</f>
        <v/>
      </c>
    </row>
    <row r="986">
      <c r="A986" s="2" t="n"/>
      <c r="F986" s="3" t="n"/>
      <c r="H986">
        <f>IF($A986="","",TEXT($A986,"YYYY-MM"))</f>
        <v/>
      </c>
    </row>
    <row r="987">
      <c r="A987" s="2" t="n"/>
      <c r="F987" s="3" t="n"/>
      <c r="H987">
        <f>IF($A987="","",TEXT($A987,"YYYY-MM"))</f>
        <v/>
      </c>
    </row>
    <row r="988">
      <c r="A988" s="2" t="n"/>
      <c r="F988" s="3" t="n"/>
      <c r="H988">
        <f>IF($A988="","",TEXT($A988,"YYYY-MM"))</f>
        <v/>
      </c>
    </row>
    <row r="989">
      <c r="A989" s="2" t="n"/>
      <c r="F989" s="3" t="n"/>
      <c r="H989">
        <f>IF($A989="","",TEXT($A989,"YYYY-MM"))</f>
        <v/>
      </c>
    </row>
    <row r="990">
      <c r="A990" s="2" t="n"/>
      <c r="F990" s="3" t="n"/>
      <c r="H990">
        <f>IF($A990="","",TEXT($A990,"YYYY-MM"))</f>
        <v/>
      </c>
    </row>
    <row r="991">
      <c r="A991" s="2" t="n"/>
      <c r="F991" s="3" t="n"/>
      <c r="H991">
        <f>IF($A991="","",TEXT($A991,"YYYY-MM"))</f>
        <v/>
      </c>
    </row>
    <row r="992">
      <c r="A992" s="2" t="n"/>
      <c r="F992" s="3" t="n"/>
      <c r="H992">
        <f>IF($A992="","",TEXT($A992,"YYYY-MM"))</f>
        <v/>
      </c>
    </row>
    <row r="993">
      <c r="A993" s="2" t="n"/>
      <c r="F993" s="3" t="n"/>
      <c r="H993">
        <f>IF($A993="","",TEXT($A993,"YYYY-MM"))</f>
        <v/>
      </c>
    </row>
    <row r="994">
      <c r="A994" s="2" t="n"/>
      <c r="F994" s="3" t="n"/>
      <c r="H994">
        <f>IF($A994="","",TEXT($A994,"YYYY-MM"))</f>
        <v/>
      </c>
    </row>
    <row r="995">
      <c r="A995" s="2" t="n"/>
      <c r="F995" s="3" t="n"/>
      <c r="H995">
        <f>IF($A995="","",TEXT($A995,"YYYY-MM"))</f>
        <v/>
      </c>
    </row>
    <row r="996">
      <c r="A996" s="2" t="n"/>
      <c r="F996" s="3" t="n"/>
      <c r="H996">
        <f>IF($A996="","",TEXT($A996,"YYYY-MM"))</f>
        <v/>
      </c>
    </row>
    <row r="997">
      <c r="A997" s="2" t="n"/>
      <c r="F997" s="3" t="n"/>
      <c r="H997">
        <f>IF($A997="","",TEXT($A997,"YYYY-MM"))</f>
        <v/>
      </c>
    </row>
    <row r="998">
      <c r="A998" s="2" t="n"/>
      <c r="F998" s="3" t="n"/>
      <c r="H998">
        <f>IF($A998="","",TEXT($A998,"YYYY-MM"))</f>
        <v/>
      </c>
    </row>
    <row r="999">
      <c r="A999" s="2" t="n"/>
      <c r="F999" s="3" t="n"/>
      <c r="H999">
        <f>IF($A999="","",TEXT($A999,"YYYY-MM"))</f>
        <v/>
      </c>
    </row>
    <row r="1000">
      <c r="A1000" s="2" t="n"/>
      <c r="F1000" s="3" t="n"/>
      <c r="H1000">
        <f>IF($A1000="","",TEXT($A1000,"YYYY-MM"))</f>
        <v/>
      </c>
    </row>
    <row r="1001">
      <c r="A1001" s="2" t="n"/>
      <c r="F1001" s="3" t="n"/>
      <c r="H1001">
        <f>IF($A1001="","",TEXT($A1001,"YYYY-MM"))</f>
        <v/>
      </c>
    </row>
    <row r="1002">
      <c r="A1002" s="2" t="n"/>
      <c r="F1002" s="3" t="n"/>
      <c r="H1002">
        <f>IF($A1002="","",TEXT($A1002,"YYYY-MM"))</f>
        <v/>
      </c>
    </row>
    <row r="1003">
      <c r="A1003" s="2" t="n"/>
      <c r="F1003" s="3" t="n"/>
      <c r="H1003">
        <f>IF($A1003="","",TEXT($A1003,"YYYY-MM"))</f>
        <v/>
      </c>
    </row>
    <row r="1004">
      <c r="A1004" s="2" t="n"/>
      <c r="F1004" s="3" t="n"/>
      <c r="H1004">
        <f>IF($A1004="","",TEXT($A1004,"YYYY-MM"))</f>
        <v/>
      </c>
    </row>
    <row r="1005">
      <c r="A1005" s="2" t="n"/>
      <c r="F1005" s="3" t="n"/>
      <c r="H1005">
        <f>IF($A1005="","",TEXT($A1005,"YYYY-MM"))</f>
        <v/>
      </c>
    </row>
    <row r="1006">
      <c r="A1006" s="2" t="n"/>
      <c r="F1006" s="3" t="n"/>
      <c r="H1006">
        <f>IF($A1006="","",TEXT($A1006,"YYYY-MM"))</f>
        <v/>
      </c>
    </row>
    <row r="1007">
      <c r="A1007" s="2" t="n"/>
      <c r="F1007" s="3" t="n"/>
      <c r="H1007">
        <f>IF($A1007="","",TEXT($A1007,"YYYY-MM"))</f>
        <v/>
      </c>
    </row>
    <row r="1008">
      <c r="A1008" s="2" t="n"/>
      <c r="F1008" s="3" t="n"/>
      <c r="H1008">
        <f>IF($A1008="","",TEXT($A1008,"YYYY-MM"))</f>
        <v/>
      </c>
    </row>
    <row r="1009">
      <c r="A1009" s="2" t="n"/>
      <c r="F1009" s="3" t="n"/>
      <c r="H1009">
        <f>IF($A1009="","",TEXT($A1009,"YYYY-MM"))</f>
        <v/>
      </c>
    </row>
    <row r="1010">
      <c r="A1010" s="2" t="n"/>
      <c r="F1010" s="3" t="n"/>
      <c r="H1010">
        <f>IF($A1010="","",TEXT($A1010,"YYYY-MM"))</f>
        <v/>
      </c>
    </row>
    <row r="1011">
      <c r="A1011" s="2" t="n"/>
      <c r="F1011" s="3" t="n"/>
      <c r="H1011">
        <f>IF($A1011="","",TEXT($A1011,"YYYY-MM"))</f>
        <v/>
      </c>
    </row>
    <row r="1012">
      <c r="A1012" s="2" t="n"/>
      <c r="F1012" s="3" t="n"/>
      <c r="H1012">
        <f>IF($A1012="","",TEXT($A1012,"YYYY-MM"))</f>
        <v/>
      </c>
    </row>
    <row r="1013">
      <c r="A1013" s="2" t="n"/>
      <c r="F1013" s="3" t="n"/>
      <c r="H1013">
        <f>IF($A1013="","",TEXT($A1013,"YYYY-MM"))</f>
        <v/>
      </c>
    </row>
    <row r="1014">
      <c r="A1014" s="2" t="n"/>
      <c r="F1014" s="3" t="n"/>
      <c r="H1014">
        <f>IF($A1014="","",TEXT($A1014,"YYYY-MM"))</f>
        <v/>
      </c>
    </row>
    <row r="1015">
      <c r="A1015" s="2" t="n"/>
      <c r="F1015" s="3" t="n"/>
      <c r="H1015">
        <f>IF($A1015="","",TEXT($A1015,"YYYY-MM"))</f>
        <v/>
      </c>
    </row>
    <row r="1016">
      <c r="A1016" s="2" t="n"/>
      <c r="F1016" s="3" t="n"/>
      <c r="H1016">
        <f>IF($A1016="","",TEXT($A1016,"YYYY-MM"))</f>
        <v/>
      </c>
    </row>
    <row r="1017">
      <c r="A1017" s="2" t="n"/>
      <c r="F1017" s="3" t="n"/>
      <c r="H1017">
        <f>IF($A1017="","",TEXT($A1017,"YYYY-MM"))</f>
        <v/>
      </c>
    </row>
    <row r="1018">
      <c r="A1018" s="2" t="n"/>
      <c r="F1018" s="3" t="n"/>
      <c r="H1018">
        <f>IF($A1018="","",TEXT($A1018,"YYYY-MM"))</f>
        <v/>
      </c>
    </row>
    <row r="1019">
      <c r="A1019" s="2" t="n"/>
      <c r="F1019" s="3" t="n"/>
      <c r="H1019">
        <f>IF($A1019="","",TEXT($A1019,"YYYY-MM"))</f>
        <v/>
      </c>
    </row>
    <row r="1020">
      <c r="A1020" s="2" t="n"/>
      <c r="F1020" s="3" t="n"/>
      <c r="H1020">
        <f>IF($A1020="","",TEXT($A1020,"YYYY-MM"))</f>
        <v/>
      </c>
    </row>
    <row r="1021">
      <c r="A1021" s="2" t="n"/>
      <c r="F1021" s="3" t="n"/>
      <c r="H1021">
        <f>IF($A1021="","",TEXT($A1021,"YYYY-MM"))</f>
        <v/>
      </c>
    </row>
    <row r="1022">
      <c r="A1022" s="2" t="n"/>
      <c r="F1022" s="3" t="n"/>
      <c r="H1022">
        <f>IF($A1022="","",TEXT($A1022,"YYYY-MM"))</f>
        <v/>
      </c>
    </row>
    <row r="1023">
      <c r="A1023" s="2" t="n"/>
      <c r="F1023" s="3" t="n"/>
      <c r="H1023">
        <f>IF($A1023="","",TEXT($A1023,"YYYY-MM"))</f>
        <v/>
      </c>
    </row>
    <row r="1024">
      <c r="A1024" s="2" t="n"/>
      <c r="F1024" s="3" t="n"/>
      <c r="H1024">
        <f>IF($A1024="","",TEXT($A1024,"YYYY-MM"))</f>
        <v/>
      </c>
    </row>
    <row r="1025">
      <c r="A1025" s="2" t="n"/>
      <c r="F1025" s="3" t="n"/>
      <c r="H1025">
        <f>IF($A1025="","",TEXT($A1025,"YYYY-MM"))</f>
        <v/>
      </c>
    </row>
    <row r="1026">
      <c r="A1026" s="2" t="n"/>
      <c r="F1026" s="3" t="n"/>
      <c r="H1026">
        <f>IF($A1026="","",TEXT($A1026,"YYYY-MM"))</f>
        <v/>
      </c>
    </row>
    <row r="1027">
      <c r="A1027" s="2" t="n"/>
      <c r="F1027" s="3" t="n"/>
      <c r="H1027">
        <f>IF($A1027="","",TEXT($A1027,"YYYY-MM"))</f>
        <v/>
      </c>
    </row>
    <row r="1028">
      <c r="A1028" s="2" t="n"/>
      <c r="F1028" s="3" t="n"/>
      <c r="H1028">
        <f>IF($A1028="","",TEXT($A1028,"YYYY-MM"))</f>
        <v/>
      </c>
    </row>
    <row r="1029">
      <c r="A1029" s="2" t="n"/>
      <c r="F1029" s="3" t="n"/>
      <c r="H1029">
        <f>IF($A1029="","",TEXT($A1029,"YYYY-MM"))</f>
        <v/>
      </c>
    </row>
    <row r="1030">
      <c r="A1030" s="2" t="n"/>
      <c r="F1030" s="3" t="n"/>
      <c r="H1030">
        <f>IF($A1030="","",TEXT($A1030,"YYYY-MM"))</f>
        <v/>
      </c>
    </row>
    <row r="1031">
      <c r="A1031" s="2" t="n"/>
      <c r="F1031" s="3" t="n"/>
      <c r="H1031">
        <f>IF($A1031="","",TEXT($A1031,"YYYY-MM"))</f>
        <v/>
      </c>
    </row>
    <row r="1032">
      <c r="A1032" s="2" t="n"/>
      <c r="F1032" s="3" t="n"/>
      <c r="H1032">
        <f>IF($A1032="","",TEXT($A1032,"YYYY-MM"))</f>
        <v/>
      </c>
    </row>
    <row r="1033">
      <c r="A1033" s="2" t="n"/>
      <c r="F1033" s="3" t="n"/>
      <c r="H1033">
        <f>IF($A1033="","",TEXT($A1033,"YYYY-MM"))</f>
        <v/>
      </c>
    </row>
    <row r="1034">
      <c r="A1034" s="2" t="n"/>
      <c r="F1034" s="3" t="n"/>
      <c r="H1034">
        <f>IF($A1034="","",TEXT($A1034,"YYYY-MM"))</f>
        <v/>
      </c>
    </row>
    <row r="1035">
      <c r="A1035" s="2" t="n"/>
      <c r="F1035" s="3" t="n"/>
      <c r="H1035">
        <f>IF($A1035="","",TEXT($A1035,"YYYY-MM"))</f>
        <v/>
      </c>
    </row>
    <row r="1036">
      <c r="A1036" s="2" t="n"/>
      <c r="F1036" s="3" t="n"/>
      <c r="H1036">
        <f>IF($A1036="","",TEXT($A1036,"YYYY-MM"))</f>
        <v/>
      </c>
    </row>
    <row r="1037">
      <c r="A1037" s="2" t="n"/>
      <c r="F1037" s="3" t="n"/>
      <c r="H1037">
        <f>IF($A1037="","",TEXT($A1037,"YYYY-MM"))</f>
        <v/>
      </c>
    </row>
    <row r="1038">
      <c r="A1038" s="2" t="n"/>
      <c r="F1038" s="3" t="n"/>
      <c r="H1038">
        <f>IF($A1038="","",TEXT($A1038,"YYYY-MM"))</f>
        <v/>
      </c>
    </row>
    <row r="1039">
      <c r="A1039" s="2" t="n"/>
      <c r="F1039" s="3" t="n"/>
      <c r="H1039">
        <f>IF($A1039="","",TEXT($A1039,"YYYY-MM"))</f>
        <v/>
      </c>
    </row>
    <row r="1040">
      <c r="A1040" s="2" t="n"/>
      <c r="F1040" s="3" t="n"/>
      <c r="H1040">
        <f>IF($A1040="","",TEXT($A1040,"YYYY-MM"))</f>
        <v/>
      </c>
    </row>
    <row r="1041">
      <c r="A1041" s="2" t="n"/>
      <c r="F1041" s="3" t="n"/>
      <c r="H1041">
        <f>IF($A1041="","",TEXT($A1041,"YYYY-MM"))</f>
        <v/>
      </c>
    </row>
    <row r="1042">
      <c r="A1042" s="2" t="n"/>
      <c r="F1042" s="3" t="n"/>
      <c r="H1042">
        <f>IF($A1042="","",TEXT($A1042,"YYYY-MM"))</f>
        <v/>
      </c>
    </row>
    <row r="1043">
      <c r="A1043" s="2" t="n"/>
      <c r="F1043" s="3" t="n"/>
      <c r="H1043">
        <f>IF($A1043="","",TEXT($A1043,"YYYY-MM"))</f>
        <v/>
      </c>
    </row>
    <row r="1044">
      <c r="A1044" s="2" t="n"/>
      <c r="F1044" s="3" t="n"/>
      <c r="H1044">
        <f>IF($A1044="","",TEXT($A1044,"YYYY-MM"))</f>
        <v/>
      </c>
    </row>
    <row r="1045">
      <c r="A1045" s="2" t="n"/>
      <c r="F1045" s="3" t="n"/>
      <c r="H1045">
        <f>IF($A1045="","",TEXT($A1045,"YYYY-MM"))</f>
        <v/>
      </c>
    </row>
    <row r="1046">
      <c r="A1046" s="2" t="n"/>
      <c r="F1046" s="3" t="n"/>
      <c r="H1046">
        <f>IF($A1046="","",TEXT($A1046,"YYYY-MM"))</f>
        <v/>
      </c>
    </row>
    <row r="1047">
      <c r="A1047" s="2" t="n"/>
      <c r="F1047" s="3" t="n"/>
      <c r="H1047">
        <f>IF($A1047="","",TEXT($A1047,"YYYY-MM"))</f>
        <v/>
      </c>
    </row>
    <row r="1048">
      <c r="A1048" s="2" t="n"/>
      <c r="F1048" s="3" t="n"/>
      <c r="H1048">
        <f>IF($A1048="","",TEXT($A1048,"YYYY-MM"))</f>
        <v/>
      </c>
    </row>
    <row r="1049">
      <c r="A1049" s="2" t="n"/>
      <c r="F1049" s="3" t="n"/>
      <c r="H1049">
        <f>IF($A1049="","",TEXT($A1049,"YYYY-MM"))</f>
        <v/>
      </c>
    </row>
    <row r="1050">
      <c r="A1050" s="2" t="n"/>
      <c r="F1050" s="3" t="n"/>
      <c r="H1050">
        <f>IF($A1050="","",TEXT($A1050,"YYYY-MM"))</f>
        <v/>
      </c>
    </row>
    <row r="1051">
      <c r="A1051" s="2" t="n"/>
      <c r="F1051" s="3" t="n"/>
      <c r="H1051">
        <f>IF($A1051="","",TEXT($A1051,"YYYY-MM"))</f>
        <v/>
      </c>
    </row>
    <row r="1052">
      <c r="A1052" s="2" t="n"/>
      <c r="F1052" s="3" t="n"/>
      <c r="H1052">
        <f>IF($A1052="","",TEXT($A1052,"YYYY-MM"))</f>
        <v/>
      </c>
    </row>
    <row r="1053">
      <c r="A1053" s="2" t="n"/>
      <c r="F1053" s="3" t="n"/>
      <c r="H1053">
        <f>IF($A1053="","",TEXT($A1053,"YYYY-MM"))</f>
        <v/>
      </c>
    </row>
    <row r="1054">
      <c r="A1054" s="2" t="n"/>
      <c r="F1054" s="3" t="n"/>
      <c r="H1054">
        <f>IF($A1054="","",TEXT($A1054,"YYYY-MM"))</f>
        <v/>
      </c>
    </row>
    <row r="1055">
      <c r="A1055" s="2" t="n"/>
      <c r="F1055" s="3" t="n"/>
      <c r="H1055">
        <f>IF($A1055="","",TEXT($A1055,"YYYY-MM"))</f>
        <v/>
      </c>
    </row>
    <row r="1056">
      <c r="A1056" s="2" t="n"/>
      <c r="F1056" s="3" t="n"/>
      <c r="H1056">
        <f>IF($A1056="","",TEXT($A1056,"YYYY-MM"))</f>
        <v/>
      </c>
    </row>
    <row r="1057">
      <c r="A1057" s="2" t="n"/>
      <c r="F1057" s="3" t="n"/>
      <c r="H1057">
        <f>IF($A1057="","",TEXT($A1057,"YYYY-MM"))</f>
        <v/>
      </c>
    </row>
    <row r="1058">
      <c r="A1058" s="2" t="n"/>
      <c r="F1058" s="3" t="n"/>
      <c r="H1058">
        <f>IF($A1058="","",TEXT($A1058,"YYYY-MM"))</f>
        <v/>
      </c>
    </row>
    <row r="1059">
      <c r="A1059" s="2" t="n"/>
      <c r="F1059" s="3" t="n"/>
      <c r="H1059">
        <f>IF($A1059="","",TEXT($A1059,"YYYY-MM"))</f>
        <v/>
      </c>
    </row>
    <row r="1060">
      <c r="A1060" s="2" t="n"/>
      <c r="F1060" s="3" t="n"/>
      <c r="H1060">
        <f>IF($A1060="","",TEXT($A1060,"YYYY-MM"))</f>
        <v/>
      </c>
    </row>
    <row r="1061">
      <c r="A1061" s="2" t="n"/>
      <c r="F1061" s="3" t="n"/>
      <c r="H1061">
        <f>IF($A1061="","",TEXT($A1061,"YYYY-MM"))</f>
        <v/>
      </c>
    </row>
    <row r="1062">
      <c r="A1062" s="2" t="n"/>
      <c r="F1062" s="3" t="n"/>
      <c r="H1062">
        <f>IF($A1062="","",TEXT($A1062,"YYYY-MM"))</f>
        <v/>
      </c>
    </row>
    <row r="1063">
      <c r="A1063" s="2" t="n"/>
      <c r="F1063" s="3" t="n"/>
      <c r="H1063">
        <f>IF($A1063="","",TEXT($A1063,"YYYY-MM"))</f>
        <v/>
      </c>
    </row>
    <row r="1064">
      <c r="A1064" s="2" t="n"/>
      <c r="F1064" s="3" t="n"/>
      <c r="H1064">
        <f>IF($A1064="","",TEXT($A1064,"YYYY-MM"))</f>
        <v/>
      </c>
    </row>
    <row r="1065">
      <c r="A1065" s="2" t="n"/>
      <c r="F1065" s="3" t="n"/>
      <c r="H1065">
        <f>IF($A1065="","",TEXT($A1065,"YYYY-MM"))</f>
        <v/>
      </c>
    </row>
    <row r="1066">
      <c r="A1066" s="2" t="n"/>
      <c r="F1066" s="3" t="n"/>
      <c r="H1066">
        <f>IF($A1066="","",TEXT($A1066,"YYYY-MM"))</f>
        <v/>
      </c>
    </row>
    <row r="1067">
      <c r="A1067" s="2" t="n"/>
      <c r="F1067" s="3" t="n"/>
      <c r="H1067">
        <f>IF($A1067="","",TEXT($A1067,"YYYY-MM"))</f>
        <v/>
      </c>
    </row>
    <row r="1068">
      <c r="A1068" s="2" t="n"/>
      <c r="F1068" s="3" t="n"/>
      <c r="H1068">
        <f>IF($A1068="","",TEXT($A1068,"YYYY-MM"))</f>
        <v/>
      </c>
    </row>
    <row r="1069">
      <c r="A1069" s="2" t="n"/>
      <c r="F1069" s="3" t="n"/>
      <c r="H1069">
        <f>IF($A1069="","",TEXT($A1069,"YYYY-MM"))</f>
        <v/>
      </c>
    </row>
    <row r="1070">
      <c r="A1070" s="2" t="n"/>
      <c r="F1070" s="3" t="n"/>
      <c r="H1070">
        <f>IF($A1070="","",TEXT($A1070,"YYYY-MM"))</f>
        <v/>
      </c>
    </row>
    <row r="1071">
      <c r="A1071" s="2" t="n"/>
      <c r="F1071" s="3" t="n"/>
      <c r="H1071">
        <f>IF($A1071="","",TEXT($A1071,"YYYY-MM"))</f>
        <v/>
      </c>
    </row>
    <row r="1072">
      <c r="A1072" s="2" t="n"/>
      <c r="F1072" s="3" t="n"/>
      <c r="H1072">
        <f>IF($A1072="","",TEXT($A1072,"YYYY-MM"))</f>
        <v/>
      </c>
    </row>
    <row r="1073">
      <c r="A1073" s="2" t="n"/>
      <c r="F1073" s="3" t="n"/>
      <c r="H1073">
        <f>IF($A1073="","",TEXT($A1073,"YYYY-MM"))</f>
        <v/>
      </c>
    </row>
    <row r="1074">
      <c r="A1074" s="2" t="n"/>
      <c r="F1074" s="3" t="n"/>
      <c r="H1074">
        <f>IF($A1074="","",TEXT($A1074,"YYYY-MM"))</f>
        <v/>
      </c>
    </row>
    <row r="1075">
      <c r="A1075" s="2" t="n"/>
      <c r="F1075" s="3" t="n"/>
      <c r="H1075">
        <f>IF($A1075="","",TEXT($A1075,"YYYY-MM"))</f>
        <v/>
      </c>
    </row>
    <row r="1076">
      <c r="A1076" s="2" t="n"/>
      <c r="F1076" s="3" t="n"/>
      <c r="H1076">
        <f>IF($A1076="","",TEXT($A1076,"YYYY-MM"))</f>
        <v/>
      </c>
    </row>
    <row r="1077">
      <c r="A1077" s="2" t="n"/>
      <c r="F1077" s="3" t="n"/>
      <c r="H1077">
        <f>IF($A1077="","",TEXT($A1077,"YYYY-MM"))</f>
        <v/>
      </c>
    </row>
    <row r="1078">
      <c r="A1078" s="2" t="n"/>
      <c r="F1078" s="3" t="n"/>
      <c r="H1078">
        <f>IF($A1078="","",TEXT($A1078,"YYYY-MM"))</f>
        <v/>
      </c>
    </row>
    <row r="1079">
      <c r="A1079" s="2" t="n"/>
      <c r="F1079" s="3" t="n"/>
      <c r="H1079">
        <f>IF($A1079="","",TEXT($A1079,"YYYY-MM"))</f>
        <v/>
      </c>
    </row>
    <row r="1080">
      <c r="A1080" s="2" t="n"/>
      <c r="F1080" s="3" t="n"/>
      <c r="H1080">
        <f>IF($A1080="","",TEXT($A1080,"YYYY-MM"))</f>
        <v/>
      </c>
    </row>
    <row r="1081">
      <c r="A1081" s="2" t="n"/>
      <c r="F1081" s="3" t="n"/>
      <c r="H1081">
        <f>IF($A1081="","",TEXT($A1081,"YYYY-MM"))</f>
        <v/>
      </c>
    </row>
    <row r="1082">
      <c r="A1082" s="2" t="n"/>
      <c r="F1082" s="3" t="n"/>
      <c r="H1082">
        <f>IF($A1082="","",TEXT($A1082,"YYYY-MM"))</f>
        <v/>
      </c>
    </row>
    <row r="1083">
      <c r="A1083" s="2" t="n"/>
      <c r="F1083" s="3" t="n"/>
      <c r="H1083">
        <f>IF($A1083="","",TEXT($A1083,"YYYY-MM"))</f>
        <v/>
      </c>
    </row>
    <row r="1084">
      <c r="A1084" s="2" t="n"/>
      <c r="F1084" s="3" t="n"/>
      <c r="H1084">
        <f>IF($A1084="","",TEXT($A1084,"YYYY-MM"))</f>
        <v/>
      </c>
    </row>
    <row r="1085">
      <c r="A1085" s="2" t="n"/>
      <c r="F1085" s="3" t="n"/>
      <c r="H1085">
        <f>IF($A1085="","",TEXT($A1085,"YYYY-MM"))</f>
        <v/>
      </c>
    </row>
    <row r="1086">
      <c r="A1086" s="2" t="n"/>
      <c r="F1086" s="3" t="n"/>
      <c r="H1086">
        <f>IF($A1086="","",TEXT($A1086,"YYYY-MM"))</f>
        <v/>
      </c>
    </row>
    <row r="1087">
      <c r="A1087" s="2" t="n"/>
      <c r="F1087" s="3" t="n"/>
      <c r="H1087">
        <f>IF($A1087="","",TEXT($A1087,"YYYY-MM"))</f>
        <v/>
      </c>
    </row>
    <row r="1088">
      <c r="A1088" s="2" t="n"/>
      <c r="F1088" s="3" t="n"/>
      <c r="H1088">
        <f>IF($A1088="","",TEXT($A1088,"YYYY-MM"))</f>
        <v/>
      </c>
    </row>
    <row r="1089">
      <c r="A1089" s="2" t="n"/>
      <c r="F1089" s="3" t="n"/>
      <c r="H1089">
        <f>IF($A1089="","",TEXT($A1089,"YYYY-MM"))</f>
        <v/>
      </c>
    </row>
    <row r="1090">
      <c r="A1090" s="2" t="n"/>
      <c r="F1090" s="3" t="n"/>
      <c r="H1090">
        <f>IF($A1090="","",TEXT($A1090,"YYYY-MM"))</f>
        <v/>
      </c>
    </row>
    <row r="1091">
      <c r="A1091" s="2" t="n"/>
      <c r="F1091" s="3" t="n"/>
      <c r="H1091">
        <f>IF($A1091="","",TEXT($A1091,"YYYY-MM"))</f>
        <v/>
      </c>
    </row>
    <row r="1092">
      <c r="A1092" s="2" t="n"/>
      <c r="F1092" s="3" t="n"/>
      <c r="H1092">
        <f>IF($A1092="","",TEXT($A1092,"YYYY-MM"))</f>
        <v/>
      </c>
    </row>
    <row r="1093">
      <c r="A1093" s="2" t="n"/>
      <c r="F1093" s="3" t="n"/>
      <c r="H1093">
        <f>IF($A1093="","",TEXT($A1093,"YYYY-MM"))</f>
        <v/>
      </c>
    </row>
    <row r="1094">
      <c r="A1094" s="2" t="n"/>
      <c r="F1094" s="3" t="n"/>
      <c r="H1094">
        <f>IF($A1094="","",TEXT($A1094,"YYYY-MM"))</f>
        <v/>
      </c>
    </row>
    <row r="1095">
      <c r="A1095" s="2" t="n"/>
      <c r="F1095" s="3" t="n"/>
      <c r="H1095">
        <f>IF($A1095="","",TEXT($A1095,"YYYY-MM"))</f>
        <v/>
      </c>
    </row>
    <row r="1096">
      <c r="A1096" s="2" t="n"/>
      <c r="F1096" s="3" t="n"/>
      <c r="H1096">
        <f>IF($A1096="","",TEXT($A1096,"YYYY-MM"))</f>
        <v/>
      </c>
    </row>
    <row r="1097">
      <c r="A1097" s="2" t="n"/>
      <c r="F1097" s="3" t="n"/>
      <c r="H1097">
        <f>IF($A1097="","",TEXT($A1097,"YYYY-MM"))</f>
        <v/>
      </c>
    </row>
    <row r="1098">
      <c r="A1098" s="2" t="n"/>
      <c r="F1098" s="3" t="n"/>
      <c r="H1098">
        <f>IF($A1098="","",TEXT($A1098,"YYYY-MM"))</f>
        <v/>
      </c>
    </row>
    <row r="1099">
      <c r="A1099" s="2" t="n"/>
      <c r="F1099" s="3" t="n"/>
      <c r="H1099">
        <f>IF($A1099="","",TEXT($A1099,"YYYY-MM"))</f>
        <v/>
      </c>
    </row>
    <row r="1100">
      <c r="A1100" s="2" t="n"/>
      <c r="F1100" s="3" t="n"/>
      <c r="H1100">
        <f>IF($A1100="","",TEXT($A1100,"YYYY-MM"))</f>
        <v/>
      </c>
    </row>
    <row r="1101">
      <c r="A1101" s="2" t="n"/>
      <c r="F1101" s="3" t="n"/>
      <c r="H1101">
        <f>IF($A1101="","",TEXT($A1101,"YYYY-MM"))</f>
        <v/>
      </c>
    </row>
    <row r="1102">
      <c r="A1102" s="2" t="n"/>
      <c r="F1102" s="3" t="n"/>
      <c r="H1102">
        <f>IF($A1102="","",TEXT($A1102,"YYYY-MM"))</f>
        <v/>
      </c>
    </row>
    <row r="1103">
      <c r="A1103" s="2" t="n"/>
      <c r="F1103" s="3" t="n"/>
      <c r="H1103">
        <f>IF($A1103="","",TEXT($A1103,"YYYY-MM"))</f>
        <v/>
      </c>
    </row>
    <row r="1104">
      <c r="A1104" s="2" t="n"/>
      <c r="F1104" s="3" t="n"/>
      <c r="H1104">
        <f>IF($A1104="","",TEXT($A1104,"YYYY-MM"))</f>
        <v/>
      </c>
    </row>
    <row r="1105">
      <c r="A1105" s="2" t="n"/>
      <c r="F1105" s="3" t="n"/>
      <c r="H1105">
        <f>IF($A1105="","",TEXT($A1105,"YYYY-MM"))</f>
        <v/>
      </c>
    </row>
    <row r="1106">
      <c r="A1106" s="2" t="n"/>
      <c r="F1106" s="3" t="n"/>
      <c r="H1106">
        <f>IF($A1106="","",TEXT($A1106,"YYYY-MM"))</f>
        <v/>
      </c>
    </row>
    <row r="1107">
      <c r="A1107" s="2" t="n"/>
      <c r="F1107" s="3" t="n"/>
      <c r="H1107">
        <f>IF($A1107="","",TEXT($A1107,"YYYY-MM"))</f>
        <v/>
      </c>
    </row>
    <row r="1108">
      <c r="A1108" s="2" t="n"/>
      <c r="F1108" s="3" t="n"/>
      <c r="H1108">
        <f>IF($A1108="","",TEXT($A1108,"YYYY-MM"))</f>
        <v/>
      </c>
    </row>
    <row r="1109">
      <c r="A1109" s="2" t="n"/>
      <c r="F1109" s="3" t="n"/>
      <c r="H1109">
        <f>IF($A1109="","",TEXT($A1109,"YYYY-MM"))</f>
        <v/>
      </c>
    </row>
    <row r="1110">
      <c r="A1110" s="2" t="n"/>
      <c r="F1110" s="3" t="n"/>
      <c r="H1110">
        <f>IF($A1110="","",TEXT($A1110,"YYYY-MM"))</f>
        <v/>
      </c>
    </row>
    <row r="1111">
      <c r="A1111" s="2" t="n"/>
      <c r="F1111" s="3" t="n"/>
      <c r="H1111">
        <f>IF($A1111="","",TEXT($A1111,"YYYY-MM"))</f>
        <v/>
      </c>
    </row>
    <row r="1112">
      <c r="A1112" s="2" t="n"/>
      <c r="F1112" s="3" t="n"/>
      <c r="H1112">
        <f>IF($A1112="","",TEXT($A1112,"YYYY-MM"))</f>
        <v/>
      </c>
    </row>
    <row r="1113">
      <c r="A1113" s="2" t="n"/>
      <c r="F1113" s="3" t="n"/>
      <c r="H1113">
        <f>IF($A1113="","",TEXT($A1113,"YYYY-MM"))</f>
        <v/>
      </c>
    </row>
    <row r="1114">
      <c r="A1114" s="2" t="n"/>
      <c r="F1114" s="3" t="n"/>
      <c r="H1114">
        <f>IF($A1114="","",TEXT($A1114,"YYYY-MM"))</f>
        <v/>
      </c>
    </row>
    <row r="1115">
      <c r="A1115" s="2" t="n"/>
      <c r="F1115" s="3" t="n"/>
      <c r="H1115">
        <f>IF($A1115="","",TEXT($A1115,"YYYY-MM"))</f>
        <v/>
      </c>
    </row>
    <row r="1116">
      <c r="A1116" s="2" t="n"/>
      <c r="F1116" s="3" t="n"/>
      <c r="H1116">
        <f>IF($A1116="","",TEXT($A1116,"YYYY-MM"))</f>
        <v/>
      </c>
    </row>
    <row r="1117">
      <c r="A1117" s="2" t="n"/>
      <c r="F1117" s="3" t="n"/>
      <c r="H1117">
        <f>IF($A1117="","",TEXT($A1117,"YYYY-MM"))</f>
        <v/>
      </c>
    </row>
    <row r="1118">
      <c r="A1118" s="2" t="n"/>
      <c r="F1118" s="3" t="n"/>
      <c r="H1118">
        <f>IF($A1118="","",TEXT($A1118,"YYYY-MM"))</f>
        <v/>
      </c>
    </row>
    <row r="1119">
      <c r="A1119" s="2" t="n"/>
      <c r="F1119" s="3" t="n"/>
      <c r="H1119">
        <f>IF($A1119="","",TEXT($A1119,"YYYY-MM"))</f>
        <v/>
      </c>
    </row>
    <row r="1120">
      <c r="A1120" s="2" t="n"/>
      <c r="F1120" s="3" t="n"/>
      <c r="H1120">
        <f>IF($A1120="","",TEXT($A1120,"YYYY-MM"))</f>
        <v/>
      </c>
    </row>
    <row r="1121">
      <c r="A1121" s="2" t="n"/>
      <c r="F1121" s="3" t="n"/>
      <c r="H1121">
        <f>IF($A1121="","",TEXT($A1121,"YYYY-MM"))</f>
        <v/>
      </c>
    </row>
    <row r="1122">
      <c r="A1122" s="2" t="n"/>
      <c r="F1122" s="3" t="n"/>
      <c r="H1122">
        <f>IF($A1122="","",TEXT($A1122,"YYYY-MM"))</f>
        <v/>
      </c>
    </row>
    <row r="1123">
      <c r="A1123" s="2" t="n"/>
      <c r="F1123" s="3" t="n"/>
      <c r="H1123">
        <f>IF($A1123="","",TEXT($A1123,"YYYY-MM"))</f>
        <v/>
      </c>
    </row>
    <row r="1124">
      <c r="A1124" s="2" t="n"/>
      <c r="F1124" s="3" t="n"/>
      <c r="H1124">
        <f>IF($A1124="","",TEXT($A1124,"YYYY-MM"))</f>
        <v/>
      </c>
    </row>
    <row r="1125">
      <c r="A1125" s="2" t="n"/>
      <c r="F1125" s="3" t="n"/>
      <c r="H1125">
        <f>IF($A1125="","",TEXT($A1125,"YYYY-MM"))</f>
        <v/>
      </c>
    </row>
    <row r="1126">
      <c r="A1126" s="2" t="n"/>
      <c r="F1126" s="3" t="n"/>
      <c r="H1126">
        <f>IF($A1126="","",TEXT($A1126,"YYYY-MM"))</f>
        <v/>
      </c>
    </row>
    <row r="1127">
      <c r="A1127" s="2" t="n"/>
      <c r="F1127" s="3" t="n"/>
      <c r="H1127">
        <f>IF($A1127="","",TEXT($A1127,"YYYY-MM"))</f>
        <v/>
      </c>
    </row>
    <row r="1128">
      <c r="A1128" s="2" t="n"/>
      <c r="F1128" s="3" t="n"/>
      <c r="H1128">
        <f>IF($A1128="","",TEXT($A1128,"YYYY-MM"))</f>
        <v/>
      </c>
    </row>
    <row r="1129">
      <c r="A1129" s="2" t="n"/>
      <c r="F1129" s="3" t="n"/>
      <c r="H1129">
        <f>IF($A1129="","",TEXT($A1129,"YYYY-MM"))</f>
        <v/>
      </c>
    </row>
    <row r="1130">
      <c r="A1130" s="2" t="n"/>
      <c r="F1130" s="3" t="n"/>
      <c r="H1130">
        <f>IF($A1130="","",TEXT($A1130,"YYYY-MM"))</f>
        <v/>
      </c>
    </row>
    <row r="1131">
      <c r="A1131" s="2" t="n"/>
      <c r="F1131" s="3" t="n"/>
      <c r="H1131">
        <f>IF($A1131="","",TEXT($A1131,"YYYY-MM"))</f>
        <v/>
      </c>
    </row>
    <row r="1132">
      <c r="A1132" s="2" t="n"/>
      <c r="F1132" s="3" t="n"/>
      <c r="H1132">
        <f>IF($A1132="","",TEXT($A1132,"YYYY-MM"))</f>
        <v/>
      </c>
    </row>
    <row r="1133">
      <c r="A1133" s="2" t="n"/>
      <c r="F1133" s="3" t="n"/>
      <c r="H1133">
        <f>IF($A1133="","",TEXT($A1133,"YYYY-MM"))</f>
        <v/>
      </c>
    </row>
    <row r="1134">
      <c r="A1134" s="2" t="n"/>
      <c r="F1134" s="3" t="n"/>
      <c r="H1134">
        <f>IF($A1134="","",TEXT($A1134,"YYYY-MM"))</f>
        <v/>
      </c>
    </row>
    <row r="1135">
      <c r="A1135" s="2" t="n"/>
      <c r="F1135" s="3" t="n"/>
      <c r="H1135">
        <f>IF($A1135="","",TEXT($A1135,"YYYY-MM"))</f>
        <v/>
      </c>
    </row>
    <row r="1136">
      <c r="A1136" s="2" t="n"/>
      <c r="F1136" s="3" t="n"/>
      <c r="H1136">
        <f>IF($A1136="","",TEXT($A1136,"YYYY-MM"))</f>
        <v/>
      </c>
    </row>
    <row r="1137">
      <c r="A1137" s="2" t="n"/>
      <c r="F1137" s="3" t="n"/>
      <c r="H1137">
        <f>IF($A1137="","",TEXT($A1137,"YYYY-MM"))</f>
        <v/>
      </c>
    </row>
    <row r="1138">
      <c r="A1138" s="2" t="n"/>
      <c r="F1138" s="3" t="n"/>
      <c r="H1138">
        <f>IF($A1138="","",TEXT($A1138,"YYYY-MM"))</f>
        <v/>
      </c>
    </row>
    <row r="1139">
      <c r="A1139" s="2" t="n"/>
      <c r="F1139" s="3" t="n"/>
      <c r="H1139">
        <f>IF($A1139="","",TEXT($A1139,"YYYY-MM"))</f>
        <v/>
      </c>
    </row>
    <row r="1140">
      <c r="A1140" s="2" t="n"/>
      <c r="F1140" s="3" t="n"/>
      <c r="H1140">
        <f>IF($A1140="","",TEXT($A1140,"YYYY-MM"))</f>
        <v/>
      </c>
    </row>
    <row r="1141">
      <c r="A1141" s="2" t="n"/>
      <c r="F1141" s="3" t="n"/>
      <c r="H1141">
        <f>IF($A1141="","",TEXT($A1141,"YYYY-MM"))</f>
        <v/>
      </c>
    </row>
    <row r="1142">
      <c r="A1142" s="2" t="n"/>
      <c r="F1142" s="3" t="n"/>
      <c r="H1142">
        <f>IF($A1142="","",TEXT($A1142,"YYYY-MM"))</f>
        <v/>
      </c>
    </row>
    <row r="1143">
      <c r="A1143" s="2" t="n"/>
      <c r="F1143" s="3" t="n"/>
      <c r="H1143">
        <f>IF($A1143="","",TEXT($A1143,"YYYY-MM"))</f>
        <v/>
      </c>
    </row>
    <row r="1144">
      <c r="A1144" s="2" t="n"/>
      <c r="F1144" s="3" t="n"/>
      <c r="H1144">
        <f>IF($A1144="","",TEXT($A1144,"YYYY-MM"))</f>
        <v/>
      </c>
    </row>
    <row r="1145">
      <c r="A1145" s="2" t="n"/>
      <c r="F1145" s="3" t="n"/>
      <c r="H1145">
        <f>IF($A1145="","",TEXT($A1145,"YYYY-MM"))</f>
        <v/>
      </c>
    </row>
    <row r="1146">
      <c r="A1146" s="2" t="n"/>
      <c r="F1146" s="3" t="n"/>
      <c r="H1146">
        <f>IF($A1146="","",TEXT($A1146,"YYYY-MM"))</f>
        <v/>
      </c>
    </row>
    <row r="1147">
      <c r="A1147" s="2" t="n"/>
      <c r="F1147" s="3" t="n"/>
      <c r="H1147">
        <f>IF($A1147="","",TEXT($A1147,"YYYY-MM"))</f>
        <v/>
      </c>
    </row>
    <row r="1148">
      <c r="A1148" s="2" t="n"/>
      <c r="F1148" s="3" t="n"/>
      <c r="H1148">
        <f>IF($A1148="","",TEXT($A1148,"YYYY-MM"))</f>
        <v/>
      </c>
    </row>
    <row r="1149">
      <c r="A1149" s="2" t="n"/>
      <c r="F1149" s="3" t="n"/>
      <c r="H1149">
        <f>IF($A1149="","",TEXT($A1149,"YYYY-MM"))</f>
        <v/>
      </c>
    </row>
    <row r="1150">
      <c r="A1150" s="2" t="n"/>
      <c r="F1150" s="3" t="n"/>
      <c r="H1150">
        <f>IF($A1150="","",TEXT($A1150,"YYYY-MM"))</f>
        <v/>
      </c>
    </row>
    <row r="1151">
      <c r="A1151" s="2" t="n"/>
      <c r="F1151" s="3" t="n"/>
      <c r="H1151">
        <f>IF($A1151="","",TEXT($A1151,"YYYY-MM"))</f>
        <v/>
      </c>
    </row>
    <row r="1152">
      <c r="A1152" s="2" t="n"/>
      <c r="F1152" s="3" t="n"/>
      <c r="H1152">
        <f>IF($A1152="","",TEXT($A1152,"YYYY-MM"))</f>
        <v/>
      </c>
    </row>
    <row r="1153">
      <c r="A1153" s="2" t="n"/>
      <c r="F1153" s="3" t="n"/>
      <c r="H1153">
        <f>IF($A1153="","",TEXT($A1153,"YYYY-MM"))</f>
        <v/>
      </c>
    </row>
    <row r="1154">
      <c r="A1154" s="2" t="n"/>
      <c r="F1154" s="3" t="n"/>
      <c r="H1154">
        <f>IF($A1154="","",TEXT($A1154,"YYYY-MM"))</f>
        <v/>
      </c>
    </row>
    <row r="1155">
      <c r="A1155" s="2" t="n"/>
      <c r="F1155" s="3" t="n"/>
      <c r="H1155">
        <f>IF($A1155="","",TEXT($A1155,"YYYY-MM"))</f>
        <v/>
      </c>
    </row>
    <row r="1156">
      <c r="A1156" s="2" t="n"/>
      <c r="F1156" s="3" t="n"/>
      <c r="H1156">
        <f>IF($A1156="","",TEXT($A1156,"YYYY-MM"))</f>
        <v/>
      </c>
    </row>
    <row r="1157">
      <c r="A1157" s="2" t="n"/>
      <c r="F1157" s="3" t="n"/>
      <c r="H1157">
        <f>IF($A1157="","",TEXT($A1157,"YYYY-MM"))</f>
        <v/>
      </c>
    </row>
    <row r="1158">
      <c r="A1158" s="2" t="n"/>
      <c r="F1158" s="3" t="n"/>
      <c r="H1158">
        <f>IF($A1158="","",TEXT($A1158,"YYYY-MM"))</f>
        <v/>
      </c>
    </row>
    <row r="1159">
      <c r="A1159" s="2" t="n"/>
      <c r="F1159" s="3" t="n"/>
      <c r="H1159">
        <f>IF($A1159="","",TEXT($A1159,"YYYY-MM"))</f>
        <v/>
      </c>
    </row>
    <row r="1160">
      <c r="A1160" s="2" t="n"/>
      <c r="F1160" s="3" t="n"/>
      <c r="H1160">
        <f>IF($A1160="","",TEXT($A1160,"YYYY-MM"))</f>
        <v/>
      </c>
    </row>
    <row r="1161">
      <c r="A1161" s="2" t="n"/>
      <c r="F1161" s="3" t="n"/>
      <c r="H1161">
        <f>IF($A1161="","",TEXT($A1161,"YYYY-MM"))</f>
        <v/>
      </c>
    </row>
    <row r="1162">
      <c r="A1162" s="2" t="n"/>
      <c r="F1162" s="3" t="n"/>
      <c r="H1162">
        <f>IF($A1162="","",TEXT($A1162,"YYYY-MM"))</f>
        <v/>
      </c>
    </row>
    <row r="1163">
      <c r="A1163" s="2" t="n"/>
      <c r="F1163" s="3" t="n"/>
      <c r="H1163">
        <f>IF($A1163="","",TEXT($A1163,"YYYY-MM"))</f>
        <v/>
      </c>
    </row>
    <row r="1164">
      <c r="A1164" s="2" t="n"/>
      <c r="F1164" s="3" t="n"/>
      <c r="H1164">
        <f>IF($A1164="","",TEXT($A1164,"YYYY-MM"))</f>
        <v/>
      </c>
    </row>
    <row r="1165">
      <c r="A1165" s="2" t="n"/>
      <c r="F1165" s="3" t="n"/>
      <c r="H1165">
        <f>IF($A1165="","",TEXT($A1165,"YYYY-MM"))</f>
        <v/>
      </c>
    </row>
    <row r="1166">
      <c r="A1166" s="2" t="n"/>
      <c r="F1166" s="3" t="n"/>
      <c r="H1166">
        <f>IF($A1166="","",TEXT($A1166,"YYYY-MM"))</f>
        <v/>
      </c>
    </row>
    <row r="1167">
      <c r="A1167" s="2" t="n"/>
      <c r="F1167" s="3" t="n"/>
      <c r="H1167">
        <f>IF($A1167="","",TEXT($A1167,"YYYY-MM"))</f>
        <v/>
      </c>
    </row>
    <row r="1168">
      <c r="A1168" s="2" t="n"/>
      <c r="F1168" s="3" t="n"/>
      <c r="H1168">
        <f>IF($A1168="","",TEXT($A1168,"YYYY-MM"))</f>
        <v/>
      </c>
    </row>
    <row r="1169">
      <c r="A1169" s="2" t="n"/>
      <c r="F1169" s="3" t="n"/>
      <c r="H1169">
        <f>IF($A1169="","",TEXT($A1169,"YYYY-MM"))</f>
        <v/>
      </c>
    </row>
    <row r="1170">
      <c r="A1170" s="2" t="n"/>
      <c r="F1170" s="3" t="n"/>
      <c r="H1170">
        <f>IF($A1170="","",TEXT($A1170,"YYYY-MM"))</f>
        <v/>
      </c>
    </row>
    <row r="1171">
      <c r="A1171" s="2" t="n"/>
      <c r="F1171" s="3" t="n"/>
      <c r="H1171">
        <f>IF($A1171="","",TEXT($A1171,"YYYY-MM"))</f>
        <v/>
      </c>
    </row>
    <row r="1172">
      <c r="A1172" s="2" t="n"/>
      <c r="F1172" s="3" t="n"/>
      <c r="H1172">
        <f>IF($A1172="","",TEXT($A1172,"YYYY-MM"))</f>
        <v/>
      </c>
    </row>
    <row r="1173">
      <c r="A1173" s="2" t="n"/>
      <c r="F1173" s="3" t="n"/>
      <c r="H1173">
        <f>IF($A1173="","",TEXT($A1173,"YYYY-MM"))</f>
        <v/>
      </c>
    </row>
    <row r="1174">
      <c r="A1174" s="2" t="n"/>
      <c r="F1174" s="3" t="n"/>
      <c r="H1174">
        <f>IF($A1174="","",TEXT($A1174,"YYYY-MM"))</f>
        <v/>
      </c>
    </row>
    <row r="1175">
      <c r="A1175" s="2" t="n"/>
      <c r="F1175" s="3" t="n"/>
      <c r="H1175">
        <f>IF($A1175="","",TEXT($A1175,"YYYY-MM"))</f>
        <v/>
      </c>
    </row>
    <row r="1176">
      <c r="A1176" s="2" t="n"/>
      <c r="F1176" s="3" t="n"/>
      <c r="H1176">
        <f>IF($A1176="","",TEXT($A1176,"YYYY-MM"))</f>
        <v/>
      </c>
    </row>
    <row r="1177">
      <c r="A1177" s="2" t="n"/>
      <c r="F1177" s="3" t="n"/>
      <c r="H1177">
        <f>IF($A1177="","",TEXT($A1177,"YYYY-MM"))</f>
        <v/>
      </c>
    </row>
    <row r="1178">
      <c r="A1178" s="2" t="n"/>
      <c r="F1178" s="3" t="n"/>
      <c r="H1178">
        <f>IF($A1178="","",TEXT($A1178,"YYYY-MM"))</f>
        <v/>
      </c>
    </row>
    <row r="1179">
      <c r="A1179" s="2" t="n"/>
      <c r="F1179" s="3" t="n"/>
      <c r="H1179">
        <f>IF($A1179="","",TEXT($A1179,"YYYY-MM"))</f>
        <v/>
      </c>
    </row>
    <row r="1180">
      <c r="A1180" s="2" t="n"/>
      <c r="F1180" s="3" t="n"/>
      <c r="H1180">
        <f>IF($A1180="","",TEXT($A1180,"YYYY-MM"))</f>
        <v/>
      </c>
    </row>
    <row r="1181">
      <c r="A1181" s="2" t="n"/>
      <c r="F1181" s="3" t="n"/>
      <c r="H1181">
        <f>IF($A1181="","",TEXT($A1181,"YYYY-MM"))</f>
        <v/>
      </c>
    </row>
    <row r="1182">
      <c r="A1182" s="2" t="n"/>
      <c r="F1182" s="3" t="n"/>
      <c r="H1182">
        <f>IF($A1182="","",TEXT($A1182,"YYYY-MM"))</f>
        <v/>
      </c>
    </row>
    <row r="1183">
      <c r="A1183" s="2" t="n"/>
      <c r="F1183" s="3" t="n"/>
      <c r="H1183">
        <f>IF($A1183="","",TEXT($A1183,"YYYY-MM"))</f>
        <v/>
      </c>
    </row>
    <row r="1184">
      <c r="A1184" s="2" t="n"/>
      <c r="F1184" s="3" t="n"/>
      <c r="H1184">
        <f>IF($A1184="","",TEXT($A1184,"YYYY-MM"))</f>
        <v/>
      </c>
    </row>
    <row r="1185">
      <c r="A1185" s="2" t="n"/>
      <c r="F1185" s="3" t="n"/>
      <c r="H1185">
        <f>IF($A1185="","",TEXT($A1185,"YYYY-MM"))</f>
        <v/>
      </c>
    </row>
    <row r="1186">
      <c r="A1186" s="2" t="n"/>
      <c r="F1186" s="3" t="n"/>
      <c r="H1186">
        <f>IF($A1186="","",TEXT($A1186,"YYYY-MM"))</f>
        <v/>
      </c>
    </row>
    <row r="1187">
      <c r="A1187" s="2" t="n"/>
      <c r="F1187" s="3" t="n"/>
      <c r="H1187">
        <f>IF($A1187="","",TEXT($A1187,"YYYY-MM"))</f>
        <v/>
      </c>
    </row>
    <row r="1188">
      <c r="A1188" s="2" t="n"/>
      <c r="F1188" s="3" t="n"/>
      <c r="H1188">
        <f>IF($A1188="","",TEXT($A1188,"YYYY-MM"))</f>
        <v/>
      </c>
    </row>
    <row r="1189">
      <c r="A1189" s="2" t="n"/>
      <c r="F1189" s="3" t="n"/>
      <c r="H1189">
        <f>IF($A1189="","",TEXT($A1189,"YYYY-MM"))</f>
        <v/>
      </c>
    </row>
    <row r="1190">
      <c r="A1190" s="2" t="n"/>
      <c r="F1190" s="3" t="n"/>
      <c r="H1190">
        <f>IF($A1190="","",TEXT($A1190,"YYYY-MM"))</f>
        <v/>
      </c>
    </row>
    <row r="1191">
      <c r="A1191" s="2" t="n"/>
      <c r="F1191" s="3" t="n"/>
      <c r="H1191">
        <f>IF($A1191="","",TEXT($A1191,"YYYY-MM"))</f>
        <v/>
      </c>
    </row>
    <row r="1192">
      <c r="A1192" s="2" t="n"/>
      <c r="F1192" s="3" t="n"/>
      <c r="H1192">
        <f>IF($A1192="","",TEXT($A1192,"YYYY-MM"))</f>
        <v/>
      </c>
    </row>
    <row r="1193">
      <c r="A1193" s="2" t="n"/>
      <c r="F1193" s="3" t="n"/>
      <c r="H1193">
        <f>IF($A1193="","",TEXT($A1193,"YYYY-MM"))</f>
        <v/>
      </c>
    </row>
    <row r="1194">
      <c r="A1194" s="2" t="n"/>
      <c r="F1194" s="3" t="n"/>
      <c r="H1194">
        <f>IF($A1194="","",TEXT($A1194,"YYYY-MM"))</f>
        <v/>
      </c>
    </row>
    <row r="1195">
      <c r="A1195" s="2" t="n"/>
      <c r="F1195" s="3" t="n"/>
      <c r="H1195">
        <f>IF($A1195="","",TEXT($A1195,"YYYY-MM"))</f>
        <v/>
      </c>
    </row>
    <row r="1196">
      <c r="A1196" s="2" t="n"/>
      <c r="F1196" s="3" t="n"/>
      <c r="H1196">
        <f>IF($A1196="","",TEXT($A1196,"YYYY-MM"))</f>
        <v/>
      </c>
    </row>
    <row r="1197">
      <c r="A1197" s="2" t="n"/>
      <c r="F1197" s="3" t="n"/>
      <c r="H1197">
        <f>IF($A1197="","",TEXT($A1197,"YYYY-MM"))</f>
        <v/>
      </c>
    </row>
    <row r="1198">
      <c r="A1198" s="2" t="n"/>
      <c r="F1198" s="3" t="n"/>
      <c r="H1198">
        <f>IF($A1198="","",TEXT($A1198,"YYYY-MM"))</f>
        <v/>
      </c>
    </row>
    <row r="1199">
      <c r="A1199" s="2" t="n"/>
      <c r="F1199" s="3" t="n"/>
      <c r="H1199">
        <f>IF($A1199="","",TEXT($A1199,"YYYY-MM"))</f>
        <v/>
      </c>
    </row>
    <row r="1200">
      <c r="A1200" s="2" t="n"/>
      <c r="F1200" s="3" t="n"/>
      <c r="H1200">
        <f>IF($A1200="","",TEXT($A1200,"YYYY-MM"))</f>
        <v/>
      </c>
    </row>
    <row r="1201">
      <c r="A1201" s="2" t="n"/>
      <c r="F1201" s="3" t="n"/>
      <c r="H1201">
        <f>IF($A1201="","",TEXT($A1201,"YYYY-MM"))</f>
        <v/>
      </c>
    </row>
    <row r="1202">
      <c r="A1202" s="2" t="n"/>
      <c r="F1202" s="3" t="n"/>
      <c r="H1202">
        <f>IF($A1202="","",TEXT($A1202,"YYYY-MM"))</f>
        <v/>
      </c>
    </row>
    <row r="1203">
      <c r="A1203" s="2" t="n"/>
      <c r="F1203" s="3" t="n"/>
      <c r="H1203">
        <f>IF($A1203="","",TEXT($A1203,"YYYY-MM"))</f>
        <v/>
      </c>
    </row>
    <row r="1204">
      <c r="A1204" s="2" t="n"/>
      <c r="F1204" s="3" t="n"/>
      <c r="H1204">
        <f>IF($A1204="","",TEXT($A1204,"YYYY-MM"))</f>
        <v/>
      </c>
    </row>
    <row r="1205">
      <c r="A1205" s="2" t="n"/>
      <c r="F1205" s="3" t="n"/>
      <c r="H1205">
        <f>IF($A1205="","",TEXT($A1205,"YYYY-MM"))</f>
        <v/>
      </c>
    </row>
    <row r="1206">
      <c r="A1206" s="2" t="n"/>
      <c r="F1206" s="3" t="n"/>
      <c r="H1206">
        <f>IF($A1206="","",TEXT($A1206,"YYYY-MM"))</f>
        <v/>
      </c>
    </row>
    <row r="1207">
      <c r="A1207" s="2" t="n"/>
      <c r="F1207" s="3" t="n"/>
      <c r="H1207">
        <f>IF($A1207="","",TEXT($A1207,"YYYY-MM"))</f>
        <v/>
      </c>
    </row>
    <row r="1208">
      <c r="A1208" s="2" t="n"/>
      <c r="F1208" s="3" t="n"/>
      <c r="H1208">
        <f>IF($A1208="","",TEXT($A1208,"YYYY-MM"))</f>
        <v/>
      </c>
    </row>
    <row r="1209">
      <c r="A1209" s="2" t="n"/>
      <c r="F1209" s="3" t="n"/>
      <c r="H1209">
        <f>IF($A1209="","",TEXT($A1209,"YYYY-MM"))</f>
        <v/>
      </c>
    </row>
    <row r="1210">
      <c r="A1210" s="2" t="n"/>
      <c r="F1210" s="3" t="n"/>
      <c r="H1210">
        <f>IF($A1210="","",TEXT($A1210,"YYYY-MM"))</f>
        <v/>
      </c>
    </row>
    <row r="1211">
      <c r="A1211" s="2" t="n"/>
      <c r="F1211" s="3" t="n"/>
      <c r="H1211">
        <f>IF($A1211="","",TEXT($A1211,"YYYY-MM"))</f>
        <v/>
      </c>
    </row>
    <row r="1212">
      <c r="A1212" s="2" t="n"/>
      <c r="F1212" s="3" t="n"/>
      <c r="H1212">
        <f>IF($A1212="","",TEXT($A1212,"YYYY-MM"))</f>
        <v/>
      </c>
    </row>
    <row r="1213">
      <c r="A1213" s="2" t="n"/>
      <c r="F1213" s="3" t="n"/>
      <c r="H1213">
        <f>IF($A1213="","",TEXT($A1213,"YYYY-MM"))</f>
        <v/>
      </c>
    </row>
    <row r="1214">
      <c r="A1214" s="2" t="n"/>
      <c r="F1214" s="3" t="n"/>
      <c r="H1214">
        <f>IF($A1214="","",TEXT($A1214,"YYYY-MM"))</f>
        <v/>
      </c>
    </row>
    <row r="1215">
      <c r="A1215" s="2" t="n"/>
      <c r="F1215" s="3" t="n"/>
      <c r="H1215">
        <f>IF($A1215="","",TEXT($A1215,"YYYY-MM"))</f>
        <v/>
      </c>
    </row>
    <row r="1216">
      <c r="A1216" s="2" t="n"/>
      <c r="F1216" s="3" t="n"/>
      <c r="H1216">
        <f>IF($A1216="","",TEXT($A1216,"YYYY-MM"))</f>
        <v/>
      </c>
    </row>
    <row r="1217">
      <c r="A1217" s="2" t="n"/>
      <c r="F1217" s="3" t="n"/>
      <c r="H1217">
        <f>IF($A1217="","",TEXT($A1217,"YYYY-MM"))</f>
        <v/>
      </c>
    </row>
    <row r="1218">
      <c r="A1218" s="2" t="n"/>
      <c r="F1218" s="3" t="n"/>
      <c r="H1218">
        <f>IF($A1218="","",TEXT($A1218,"YYYY-MM"))</f>
        <v/>
      </c>
    </row>
    <row r="1219">
      <c r="A1219" s="2" t="n"/>
      <c r="F1219" s="3" t="n"/>
      <c r="H1219">
        <f>IF($A1219="","",TEXT($A1219,"YYYY-MM"))</f>
        <v/>
      </c>
    </row>
    <row r="1220">
      <c r="A1220" s="2" t="n"/>
      <c r="F1220" s="3" t="n"/>
      <c r="H1220">
        <f>IF($A1220="","",TEXT($A1220,"YYYY-MM"))</f>
        <v/>
      </c>
    </row>
    <row r="1221">
      <c r="A1221" s="2" t="n"/>
      <c r="F1221" s="3" t="n"/>
      <c r="H1221">
        <f>IF($A1221="","",TEXT($A1221,"YYYY-MM"))</f>
        <v/>
      </c>
    </row>
    <row r="1222">
      <c r="A1222" s="2" t="n"/>
      <c r="F1222" s="3" t="n"/>
      <c r="H1222">
        <f>IF($A1222="","",TEXT($A1222,"YYYY-MM"))</f>
        <v/>
      </c>
    </row>
    <row r="1223">
      <c r="A1223" s="2" t="n"/>
      <c r="F1223" s="3" t="n"/>
      <c r="H1223">
        <f>IF($A1223="","",TEXT($A1223,"YYYY-MM"))</f>
        <v/>
      </c>
    </row>
    <row r="1224">
      <c r="A1224" s="2" t="n"/>
      <c r="F1224" s="3" t="n"/>
      <c r="H1224">
        <f>IF($A1224="","",TEXT($A1224,"YYYY-MM"))</f>
        <v/>
      </c>
    </row>
    <row r="1225">
      <c r="A1225" s="2" t="n"/>
      <c r="F1225" s="3" t="n"/>
      <c r="H1225">
        <f>IF($A1225="","",TEXT($A1225,"YYYY-MM"))</f>
        <v/>
      </c>
    </row>
    <row r="1226">
      <c r="A1226" s="2" t="n"/>
      <c r="F1226" s="3" t="n"/>
      <c r="H1226">
        <f>IF($A1226="","",TEXT($A1226,"YYYY-MM"))</f>
        <v/>
      </c>
    </row>
    <row r="1227">
      <c r="A1227" s="2" t="n"/>
      <c r="F1227" s="3" t="n"/>
      <c r="H1227">
        <f>IF($A1227="","",TEXT($A1227,"YYYY-MM"))</f>
        <v/>
      </c>
    </row>
    <row r="1228">
      <c r="A1228" s="2" t="n"/>
      <c r="F1228" s="3" t="n"/>
      <c r="H1228">
        <f>IF($A1228="","",TEXT($A1228,"YYYY-MM"))</f>
        <v/>
      </c>
    </row>
    <row r="1229">
      <c r="A1229" s="2" t="n"/>
      <c r="F1229" s="3" t="n"/>
      <c r="H1229">
        <f>IF($A1229="","",TEXT($A1229,"YYYY-MM"))</f>
        <v/>
      </c>
    </row>
    <row r="1230">
      <c r="A1230" s="2" t="n"/>
      <c r="F1230" s="3" t="n"/>
      <c r="H1230">
        <f>IF($A1230="","",TEXT($A1230,"YYYY-MM"))</f>
        <v/>
      </c>
    </row>
    <row r="1231">
      <c r="A1231" s="2" t="n"/>
      <c r="F1231" s="3" t="n"/>
      <c r="H1231">
        <f>IF($A1231="","",TEXT($A1231,"YYYY-MM"))</f>
        <v/>
      </c>
    </row>
    <row r="1232">
      <c r="A1232" s="2" t="n"/>
      <c r="F1232" s="3" t="n"/>
      <c r="H1232">
        <f>IF($A1232="","",TEXT($A1232,"YYYY-MM"))</f>
        <v/>
      </c>
    </row>
    <row r="1233">
      <c r="A1233" s="2" t="n"/>
      <c r="F1233" s="3" t="n"/>
      <c r="H1233">
        <f>IF($A1233="","",TEXT($A1233,"YYYY-MM"))</f>
        <v/>
      </c>
    </row>
    <row r="1234">
      <c r="A1234" s="2" t="n"/>
      <c r="F1234" s="3" t="n"/>
      <c r="H1234">
        <f>IF($A1234="","",TEXT($A1234,"YYYY-MM"))</f>
        <v/>
      </c>
    </row>
    <row r="1235">
      <c r="A1235" s="2" t="n"/>
      <c r="F1235" s="3" t="n"/>
      <c r="H1235">
        <f>IF($A1235="","",TEXT($A1235,"YYYY-MM"))</f>
        <v/>
      </c>
    </row>
    <row r="1236">
      <c r="A1236" s="2" t="n"/>
      <c r="F1236" s="3" t="n"/>
      <c r="H1236">
        <f>IF($A1236="","",TEXT($A1236,"YYYY-MM"))</f>
        <v/>
      </c>
    </row>
    <row r="1237">
      <c r="A1237" s="2" t="n"/>
      <c r="F1237" s="3" t="n"/>
      <c r="H1237">
        <f>IF($A1237="","",TEXT($A1237,"YYYY-MM"))</f>
        <v/>
      </c>
    </row>
    <row r="1238">
      <c r="A1238" s="2" t="n"/>
      <c r="F1238" s="3" t="n"/>
      <c r="H1238">
        <f>IF($A1238="","",TEXT($A1238,"YYYY-MM"))</f>
        <v/>
      </c>
    </row>
    <row r="1239">
      <c r="A1239" s="2" t="n"/>
      <c r="F1239" s="3" t="n"/>
      <c r="H1239">
        <f>IF($A1239="","",TEXT($A1239,"YYYY-MM"))</f>
        <v/>
      </c>
    </row>
    <row r="1240">
      <c r="A1240" s="2" t="n"/>
      <c r="F1240" s="3" t="n"/>
      <c r="H1240">
        <f>IF($A1240="","",TEXT($A1240,"YYYY-MM"))</f>
        <v/>
      </c>
    </row>
    <row r="1241">
      <c r="A1241" s="2" t="n"/>
      <c r="F1241" s="3" t="n"/>
      <c r="H1241">
        <f>IF($A1241="","",TEXT($A1241,"YYYY-MM"))</f>
        <v/>
      </c>
    </row>
    <row r="1242">
      <c r="A1242" s="2" t="n"/>
      <c r="F1242" s="3" t="n"/>
      <c r="H1242">
        <f>IF($A1242="","",TEXT($A1242,"YYYY-MM"))</f>
        <v/>
      </c>
    </row>
    <row r="1243">
      <c r="A1243" s="2" t="n"/>
      <c r="F1243" s="3" t="n"/>
      <c r="H1243">
        <f>IF($A1243="","",TEXT($A1243,"YYYY-MM"))</f>
        <v/>
      </c>
    </row>
    <row r="1244">
      <c r="A1244" s="2" t="n"/>
      <c r="F1244" s="3" t="n"/>
      <c r="H1244">
        <f>IF($A1244="","",TEXT($A1244,"YYYY-MM"))</f>
        <v/>
      </c>
    </row>
    <row r="1245">
      <c r="A1245" s="2" t="n"/>
      <c r="F1245" s="3" t="n"/>
      <c r="H1245">
        <f>IF($A1245="","",TEXT($A1245,"YYYY-MM"))</f>
        <v/>
      </c>
    </row>
    <row r="1246">
      <c r="A1246" s="2" t="n"/>
      <c r="F1246" s="3" t="n"/>
      <c r="H1246">
        <f>IF($A1246="","",TEXT($A1246,"YYYY-MM"))</f>
        <v/>
      </c>
    </row>
    <row r="1247">
      <c r="A1247" s="2" t="n"/>
      <c r="F1247" s="3" t="n"/>
      <c r="H1247">
        <f>IF($A1247="","",TEXT($A1247,"YYYY-MM"))</f>
        <v/>
      </c>
    </row>
    <row r="1248">
      <c r="A1248" s="2" t="n"/>
      <c r="F1248" s="3" t="n"/>
      <c r="H1248">
        <f>IF($A1248="","",TEXT($A1248,"YYYY-MM"))</f>
        <v/>
      </c>
    </row>
    <row r="1249">
      <c r="A1249" s="2" t="n"/>
      <c r="F1249" s="3" t="n"/>
      <c r="H1249">
        <f>IF($A1249="","",TEXT($A1249,"YYYY-MM"))</f>
        <v/>
      </c>
    </row>
    <row r="1250">
      <c r="A1250" s="2" t="n"/>
      <c r="F1250" s="3" t="n"/>
      <c r="H1250">
        <f>IF($A1250="","",TEXT($A1250,"YYYY-MM"))</f>
        <v/>
      </c>
    </row>
    <row r="1251">
      <c r="A1251" s="2" t="n"/>
      <c r="F1251" s="3" t="n"/>
      <c r="H1251">
        <f>IF($A1251="","",TEXT($A1251,"YYYY-MM"))</f>
        <v/>
      </c>
    </row>
    <row r="1252">
      <c r="A1252" s="2" t="n"/>
      <c r="F1252" s="3" t="n"/>
      <c r="H1252">
        <f>IF($A1252="","",TEXT($A1252,"YYYY-MM"))</f>
        <v/>
      </c>
    </row>
    <row r="1253">
      <c r="A1253" s="2" t="n"/>
      <c r="F1253" s="3" t="n"/>
      <c r="H1253">
        <f>IF($A1253="","",TEXT($A1253,"YYYY-MM"))</f>
        <v/>
      </c>
    </row>
    <row r="1254">
      <c r="A1254" s="2" t="n"/>
      <c r="F1254" s="3" t="n"/>
      <c r="H1254">
        <f>IF($A1254="","",TEXT($A1254,"YYYY-MM"))</f>
        <v/>
      </c>
    </row>
    <row r="1255">
      <c r="A1255" s="2" t="n"/>
      <c r="F1255" s="3" t="n"/>
      <c r="H1255">
        <f>IF($A1255="","",TEXT($A1255,"YYYY-MM"))</f>
        <v/>
      </c>
    </row>
    <row r="1256">
      <c r="A1256" s="2" t="n"/>
      <c r="F1256" s="3" t="n"/>
      <c r="H1256">
        <f>IF($A1256="","",TEXT($A1256,"YYYY-MM"))</f>
        <v/>
      </c>
    </row>
    <row r="1257">
      <c r="A1257" s="2" t="n"/>
      <c r="F1257" s="3" t="n"/>
      <c r="H1257">
        <f>IF($A1257="","",TEXT($A1257,"YYYY-MM"))</f>
        <v/>
      </c>
    </row>
    <row r="1258">
      <c r="A1258" s="2" t="n"/>
      <c r="F1258" s="3" t="n"/>
      <c r="H1258">
        <f>IF($A1258="","",TEXT($A1258,"YYYY-MM"))</f>
        <v/>
      </c>
    </row>
    <row r="1259">
      <c r="A1259" s="2" t="n"/>
      <c r="F1259" s="3" t="n"/>
      <c r="H1259">
        <f>IF($A1259="","",TEXT($A1259,"YYYY-MM"))</f>
        <v/>
      </c>
    </row>
    <row r="1260">
      <c r="A1260" s="2" t="n"/>
      <c r="F1260" s="3" t="n"/>
      <c r="H1260">
        <f>IF($A1260="","",TEXT($A1260,"YYYY-MM"))</f>
        <v/>
      </c>
    </row>
    <row r="1261">
      <c r="A1261" s="2" t="n"/>
      <c r="F1261" s="3" t="n"/>
      <c r="H1261">
        <f>IF($A1261="","",TEXT($A1261,"YYYY-MM"))</f>
        <v/>
      </c>
    </row>
    <row r="1262">
      <c r="A1262" s="2" t="n"/>
      <c r="F1262" s="3" t="n"/>
      <c r="H1262">
        <f>IF($A1262="","",TEXT($A1262,"YYYY-MM"))</f>
        <v/>
      </c>
    </row>
    <row r="1263">
      <c r="A1263" s="2" t="n"/>
      <c r="F1263" s="3" t="n"/>
      <c r="H1263">
        <f>IF($A1263="","",TEXT($A1263,"YYYY-MM"))</f>
        <v/>
      </c>
    </row>
    <row r="1264">
      <c r="A1264" s="2" t="n"/>
      <c r="F1264" s="3" t="n"/>
      <c r="H1264">
        <f>IF($A1264="","",TEXT($A1264,"YYYY-MM"))</f>
        <v/>
      </c>
    </row>
    <row r="1265">
      <c r="A1265" s="2" t="n"/>
      <c r="F1265" s="3" t="n"/>
      <c r="H1265">
        <f>IF($A1265="","",TEXT($A1265,"YYYY-MM"))</f>
        <v/>
      </c>
    </row>
    <row r="1266">
      <c r="A1266" s="2" t="n"/>
      <c r="F1266" s="3" t="n"/>
      <c r="H1266">
        <f>IF($A1266="","",TEXT($A1266,"YYYY-MM"))</f>
        <v/>
      </c>
    </row>
    <row r="1267">
      <c r="A1267" s="2" t="n"/>
      <c r="F1267" s="3" t="n"/>
      <c r="H1267">
        <f>IF($A1267="","",TEXT($A1267,"YYYY-MM"))</f>
        <v/>
      </c>
    </row>
    <row r="1268">
      <c r="A1268" s="2" t="n"/>
      <c r="F1268" s="3" t="n"/>
      <c r="H1268">
        <f>IF($A1268="","",TEXT($A1268,"YYYY-MM"))</f>
        <v/>
      </c>
    </row>
    <row r="1269">
      <c r="A1269" s="2" t="n"/>
      <c r="F1269" s="3" t="n"/>
      <c r="H1269">
        <f>IF($A1269="","",TEXT($A1269,"YYYY-MM"))</f>
        <v/>
      </c>
    </row>
    <row r="1270">
      <c r="A1270" s="2" t="n"/>
      <c r="F1270" s="3" t="n"/>
      <c r="H1270">
        <f>IF($A1270="","",TEXT($A1270,"YYYY-MM"))</f>
        <v/>
      </c>
    </row>
    <row r="1271">
      <c r="A1271" s="2" t="n"/>
      <c r="F1271" s="3" t="n"/>
      <c r="H1271">
        <f>IF($A1271="","",TEXT($A1271,"YYYY-MM"))</f>
        <v/>
      </c>
    </row>
    <row r="1272">
      <c r="A1272" s="2" t="n"/>
      <c r="F1272" s="3" t="n"/>
      <c r="H1272">
        <f>IF($A1272="","",TEXT($A1272,"YYYY-MM"))</f>
        <v/>
      </c>
    </row>
    <row r="1273">
      <c r="A1273" s="2" t="n"/>
      <c r="F1273" s="3" t="n"/>
      <c r="H1273">
        <f>IF($A1273="","",TEXT($A1273,"YYYY-MM"))</f>
        <v/>
      </c>
    </row>
    <row r="1274">
      <c r="A1274" s="2" t="n"/>
      <c r="F1274" s="3" t="n"/>
      <c r="H1274">
        <f>IF($A1274="","",TEXT($A1274,"YYYY-MM"))</f>
        <v/>
      </c>
    </row>
    <row r="1275">
      <c r="A1275" s="2" t="n"/>
      <c r="F1275" s="3" t="n"/>
      <c r="H1275">
        <f>IF($A1275="","",TEXT($A1275,"YYYY-MM"))</f>
        <v/>
      </c>
    </row>
    <row r="1276">
      <c r="A1276" s="2" t="n"/>
      <c r="F1276" s="3" t="n"/>
      <c r="H1276">
        <f>IF($A1276="","",TEXT($A1276,"YYYY-MM"))</f>
        <v/>
      </c>
    </row>
    <row r="1277">
      <c r="A1277" s="2" t="n"/>
      <c r="F1277" s="3" t="n"/>
      <c r="H1277">
        <f>IF($A1277="","",TEXT($A1277,"YYYY-MM"))</f>
        <v/>
      </c>
    </row>
    <row r="1278">
      <c r="A1278" s="2" t="n"/>
      <c r="F1278" s="3" t="n"/>
      <c r="H1278">
        <f>IF($A1278="","",TEXT($A1278,"YYYY-MM"))</f>
        <v/>
      </c>
    </row>
    <row r="1279">
      <c r="A1279" s="2" t="n"/>
      <c r="F1279" s="3" t="n"/>
      <c r="H1279">
        <f>IF($A1279="","",TEXT($A1279,"YYYY-MM"))</f>
        <v/>
      </c>
    </row>
    <row r="1280">
      <c r="A1280" s="2" t="n"/>
      <c r="F1280" s="3" t="n"/>
      <c r="H1280">
        <f>IF($A1280="","",TEXT($A1280,"YYYY-MM"))</f>
        <v/>
      </c>
    </row>
    <row r="1281">
      <c r="A1281" s="2" t="n"/>
      <c r="F1281" s="3" t="n"/>
      <c r="H1281">
        <f>IF($A1281="","",TEXT($A1281,"YYYY-MM"))</f>
        <v/>
      </c>
    </row>
    <row r="1282">
      <c r="A1282" s="2" t="n"/>
      <c r="F1282" s="3" t="n"/>
      <c r="H1282">
        <f>IF($A1282="","",TEXT($A1282,"YYYY-MM"))</f>
        <v/>
      </c>
    </row>
    <row r="1283">
      <c r="A1283" s="2" t="n"/>
      <c r="F1283" s="3" t="n"/>
      <c r="H1283">
        <f>IF($A1283="","",TEXT($A1283,"YYYY-MM"))</f>
        <v/>
      </c>
    </row>
    <row r="1284">
      <c r="A1284" s="2" t="n"/>
      <c r="F1284" s="3" t="n"/>
      <c r="H1284">
        <f>IF($A1284="","",TEXT($A1284,"YYYY-MM"))</f>
        <v/>
      </c>
    </row>
    <row r="1285">
      <c r="A1285" s="2" t="n"/>
      <c r="F1285" s="3" t="n"/>
      <c r="H1285">
        <f>IF($A1285="","",TEXT($A1285,"YYYY-MM"))</f>
        <v/>
      </c>
    </row>
    <row r="1286">
      <c r="A1286" s="2" t="n"/>
      <c r="F1286" s="3" t="n"/>
      <c r="H1286">
        <f>IF($A1286="","",TEXT($A1286,"YYYY-MM"))</f>
        <v/>
      </c>
    </row>
    <row r="1287">
      <c r="A1287" s="2" t="n"/>
      <c r="F1287" s="3" t="n"/>
      <c r="H1287">
        <f>IF($A1287="","",TEXT($A1287,"YYYY-MM"))</f>
        <v/>
      </c>
    </row>
    <row r="1288">
      <c r="A1288" s="2" t="n"/>
      <c r="F1288" s="3" t="n"/>
      <c r="H1288">
        <f>IF($A1288="","",TEXT($A1288,"YYYY-MM"))</f>
        <v/>
      </c>
    </row>
    <row r="1289">
      <c r="A1289" s="2" t="n"/>
      <c r="F1289" s="3" t="n"/>
      <c r="H1289">
        <f>IF($A1289="","",TEXT($A1289,"YYYY-MM"))</f>
        <v/>
      </c>
    </row>
    <row r="1290">
      <c r="A1290" s="2" t="n"/>
      <c r="F1290" s="3" t="n"/>
      <c r="H1290">
        <f>IF($A1290="","",TEXT($A1290,"YYYY-MM"))</f>
        <v/>
      </c>
    </row>
    <row r="1291">
      <c r="A1291" s="2" t="n"/>
      <c r="F1291" s="3" t="n"/>
      <c r="H1291">
        <f>IF($A1291="","",TEXT($A1291,"YYYY-MM"))</f>
        <v/>
      </c>
    </row>
    <row r="1292">
      <c r="A1292" s="2" t="n"/>
      <c r="F1292" s="3" t="n"/>
      <c r="H1292">
        <f>IF($A1292="","",TEXT($A1292,"YYYY-MM"))</f>
        <v/>
      </c>
    </row>
    <row r="1293">
      <c r="A1293" s="2" t="n"/>
      <c r="F1293" s="3" t="n"/>
      <c r="H1293">
        <f>IF($A1293="","",TEXT($A1293,"YYYY-MM"))</f>
        <v/>
      </c>
    </row>
    <row r="1294">
      <c r="A1294" s="2" t="n"/>
      <c r="F1294" s="3" t="n"/>
      <c r="H1294">
        <f>IF($A1294="","",TEXT($A1294,"YYYY-MM"))</f>
        <v/>
      </c>
    </row>
    <row r="1295">
      <c r="A1295" s="2" t="n"/>
      <c r="F1295" s="3" t="n"/>
      <c r="H1295">
        <f>IF($A1295="","",TEXT($A1295,"YYYY-MM"))</f>
        <v/>
      </c>
    </row>
    <row r="1296">
      <c r="A1296" s="2" t="n"/>
      <c r="F1296" s="3" t="n"/>
      <c r="H1296">
        <f>IF($A1296="","",TEXT($A1296,"YYYY-MM"))</f>
        <v/>
      </c>
    </row>
    <row r="1297">
      <c r="A1297" s="2" t="n"/>
      <c r="F1297" s="3" t="n"/>
      <c r="H1297">
        <f>IF($A1297="","",TEXT($A1297,"YYYY-MM"))</f>
        <v/>
      </c>
    </row>
    <row r="1298">
      <c r="A1298" s="2" t="n"/>
      <c r="F1298" s="3" t="n"/>
      <c r="H1298">
        <f>IF($A1298="","",TEXT($A1298,"YYYY-MM"))</f>
        <v/>
      </c>
    </row>
    <row r="1299">
      <c r="A1299" s="2" t="n"/>
      <c r="F1299" s="3" t="n"/>
      <c r="H1299">
        <f>IF($A1299="","",TEXT($A1299,"YYYY-MM"))</f>
        <v/>
      </c>
    </row>
    <row r="1300">
      <c r="A1300" s="2" t="n"/>
      <c r="F1300" s="3" t="n"/>
      <c r="H1300">
        <f>IF($A1300="","",TEXT($A1300,"YYYY-MM"))</f>
        <v/>
      </c>
    </row>
    <row r="1301">
      <c r="A1301" s="2" t="n"/>
      <c r="F1301" s="3" t="n"/>
      <c r="H1301">
        <f>IF($A1301="","",TEXT($A1301,"YYYY-MM"))</f>
        <v/>
      </c>
    </row>
    <row r="1302">
      <c r="A1302" s="2" t="n"/>
      <c r="F1302" s="3" t="n"/>
      <c r="H1302">
        <f>IF($A1302="","",TEXT($A1302,"YYYY-MM"))</f>
        <v/>
      </c>
    </row>
    <row r="1303">
      <c r="A1303" s="2" t="n"/>
      <c r="F1303" s="3" t="n"/>
      <c r="H1303">
        <f>IF($A1303="","",TEXT($A1303,"YYYY-MM"))</f>
        <v/>
      </c>
    </row>
    <row r="1304">
      <c r="A1304" s="2" t="n"/>
      <c r="F1304" s="3" t="n"/>
      <c r="H1304">
        <f>IF($A1304="","",TEXT($A1304,"YYYY-MM"))</f>
        <v/>
      </c>
    </row>
    <row r="1305">
      <c r="A1305" s="2" t="n"/>
      <c r="F1305" s="3" t="n"/>
      <c r="H1305">
        <f>IF($A1305="","",TEXT($A1305,"YYYY-MM"))</f>
        <v/>
      </c>
    </row>
    <row r="1306">
      <c r="A1306" s="2" t="n"/>
      <c r="F1306" s="3" t="n"/>
      <c r="H1306">
        <f>IF($A1306="","",TEXT($A1306,"YYYY-MM"))</f>
        <v/>
      </c>
    </row>
    <row r="1307">
      <c r="A1307" s="2" t="n"/>
      <c r="F1307" s="3" t="n"/>
      <c r="H1307">
        <f>IF($A1307="","",TEXT($A1307,"YYYY-MM"))</f>
        <v/>
      </c>
    </row>
    <row r="1308">
      <c r="A1308" s="2" t="n"/>
      <c r="F1308" s="3" t="n"/>
      <c r="H1308">
        <f>IF($A1308="","",TEXT($A1308,"YYYY-MM"))</f>
        <v/>
      </c>
    </row>
    <row r="1309">
      <c r="A1309" s="2" t="n"/>
      <c r="F1309" s="3" t="n"/>
      <c r="H1309">
        <f>IF($A1309="","",TEXT($A1309,"YYYY-MM"))</f>
        <v/>
      </c>
    </row>
    <row r="1310">
      <c r="A1310" s="2" t="n"/>
      <c r="F1310" s="3" t="n"/>
      <c r="H1310">
        <f>IF($A1310="","",TEXT($A1310,"YYYY-MM"))</f>
        <v/>
      </c>
    </row>
    <row r="1311">
      <c r="A1311" s="2" t="n"/>
      <c r="F1311" s="3" t="n"/>
      <c r="H1311">
        <f>IF($A1311="","",TEXT($A1311,"YYYY-MM"))</f>
        <v/>
      </c>
    </row>
    <row r="1312">
      <c r="A1312" s="2" t="n"/>
      <c r="F1312" s="3" t="n"/>
      <c r="H1312">
        <f>IF($A1312="","",TEXT($A1312,"YYYY-MM"))</f>
        <v/>
      </c>
    </row>
    <row r="1313">
      <c r="A1313" s="2" t="n"/>
      <c r="F1313" s="3" t="n"/>
      <c r="H1313">
        <f>IF($A1313="","",TEXT($A1313,"YYYY-MM"))</f>
        <v/>
      </c>
    </row>
    <row r="1314">
      <c r="A1314" s="2" t="n"/>
      <c r="F1314" s="3" t="n"/>
      <c r="H1314">
        <f>IF($A1314="","",TEXT($A1314,"YYYY-MM"))</f>
        <v/>
      </c>
    </row>
    <row r="1315">
      <c r="A1315" s="2" t="n"/>
      <c r="F1315" s="3" t="n"/>
      <c r="H1315">
        <f>IF($A1315="","",TEXT($A1315,"YYYY-MM"))</f>
        <v/>
      </c>
    </row>
    <row r="1316">
      <c r="A1316" s="2" t="n"/>
      <c r="F1316" s="3" t="n"/>
      <c r="H1316">
        <f>IF($A1316="","",TEXT($A1316,"YYYY-MM"))</f>
        <v/>
      </c>
    </row>
    <row r="1317">
      <c r="A1317" s="2" t="n"/>
      <c r="F1317" s="3" t="n"/>
      <c r="H1317">
        <f>IF($A1317="","",TEXT($A1317,"YYYY-MM"))</f>
        <v/>
      </c>
    </row>
    <row r="1318">
      <c r="A1318" s="2" t="n"/>
      <c r="F1318" s="3" t="n"/>
      <c r="H1318">
        <f>IF($A1318="","",TEXT($A1318,"YYYY-MM"))</f>
        <v/>
      </c>
    </row>
    <row r="1319">
      <c r="A1319" s="2" t="n"/>
      <c r="F1319" s="3" t="n"/>
      <c r="H1319">
        <f>IF($A1319="","",TEXT($A1319,"YYYY-MM"))</f>
        <v/>
      </c>
    </row>
    <row r="1320">
      <c r="A1320" s="2" t="n"/>
      <c r="F1320" s="3" t="n"/>
      <c r="H1320">
        <f>IF($A1320="","",TEXT($A1320,"YYYY-MM"))</f>
        <v/>
      </c>
    </row>
    <row r="1321">
      <c r="A1321" s="2" t="n"/>
      <c r="F1321" s="3" t="n"/>
      <c r="H1321">
        <f>IF($A1321="","",TEXT($A1321,"YYYY-MM"))</f>
        <v/>
      </c>
    </row>
    <row r="1322">
      <c r="A1322" s="2" t="n"/>
      <c r="F1322" s="3" t="n"/>
      <c r="H1322">
        <f>IF($A1322="","",TEXT($A1322,"YYYY-MM"))</f>
        <v/>
      </c>
    </row>
    <row r="1323">
      <c r="A1323" s="2" t="n"/>
      <c r="F1323" s="3" t="n"/>
      <c r="H1323">
        <f>IF($A1323="","",TEXT($A1323,"YYYY-MM"))</f>
        <v/>
      </c>
    </row>
    <row r="1324">
      <c r="A1324" s="2" t="n"/>
      <c r="F1324" s="3" t="n"/>
      <c r="H1324">
        <f>IF($A1324="","",TEXT($A1324,"YYYY-MM"))</f>
        <v/>
      </c>
    </row>
    <row r="1325">
      <c r="A1325" s="2" t="n"/>
      <c r="F1325" s="3" t="n"/>
      <c r="H1325">
        <f>IF($A1325="","",TEXT($A1325,"YYYY-MM"))</f>
        <v/>
      </c>
    </row>
    <row r="1326">
      <c r="A1326" s="2" t="n"/>
      <c r="F1326" s="3" t="n"/>
      <c r="H1326">
        <f>IF($A1326="","",TEXT($A1326,"YYYY-MM"))</f>
        <v/>
      </c>
    </row>
    <row r="1327">
      <c r="A1327" s="2" t="n"/>
      <c r="F1327" s="3" t="n"/>
      <c r="H1327">
        <f>IF($A1327="","",TEXT($A1327,"YYYY-MM"))</f>
        <v/>
      </c>
    </row>
    <row r="1328">
      <c r="A1328" s="2" t="n"/>
      <c r="F1328" s="3" t="n"/>
      <c r="H1328">
        <f>IF($A1328="","",TEXT($A1328,"YYYY-MM"))</f>
        <v/>
      </c>
    </row>
    <row r="1329">
      <c r="A1329" s="2" t="n"/>
      <c r="F1329" s="3" t="n"/>
      <c r="H1329">
        <f>IF($A1329="","",TEXT($A1329,"YYYY-MM"))</f>
        <v/>
      </c>
    </row>
    <row r="1330">
      <c r="A1330" s="2" t="n"/>
      <c r="F1330" s="3" t="n"/>
      <c r="H1330">
        <f>IF($A1330="","",TEXT($A1330,"YYYY-MM"))</f>
        <v/>
      </c>
    </row>
    <row r="1331">
      <c r="A1331" s="2" t="n"/>
      <c r="F1331" s="3" t="n"/>
      <c r="H1331">
        <f>IF($A1331="","",TEXT($A1331,"YYYY-MM"))</f>
        <v/>
      </c>
    </row>
    <row r="1332">
      <c r="A1332" s="2" t="n"/>
      <c r="F1332" s="3" t="n"/>
      <c r="H1332">
        <f>IF($A1332="","",TEXT($A1332,"YYYY-MM"))</f>
        <v/>
      </c>
    </row>
    <row r="1333">
      <c r="A1333" s="2" t="n"/>
      <c r="F1333" s="3" t="n"/>
      <c r="H1333">
        <f>IF($A1333="","",TEXT($A1333,"YYYY-MM"))</f>
        <v/>
      </c>
    </row>
    <row r="1334">
      <c r="A1334" s="2" t="n"/>
      <c r="F1334" s="3" t="n"/>
      <c r="H1334">
        <f>IF($A1334="","",TEXT($A1334,"YYYY-MM"))</f>
        <v/>
      </c>
    </row>
    <row r="1335">
      <c r="A1335" s="2" t="n"/>
      <c r="F1335" s="3" t="n"/>
      <c r="H1335">
        <f>IF($A1335="","",TEXT($A1335,"YYYY-MM"))</f>
        <v/>
      </c>
    </row>
    <row r="1336">
      <c r="A1336" s="2" t="n"/>
      <c r="F1336" s="3" t="n"/>
      <c r="H1336">
        <f>IF($A1336="","",TEXT($A1336,"YYYY-MM"))</f>
        <v/>
      </c>
    </row>
    <row r="1337">
      <c r="A1337" s="2" t="n"/>
      <c r="F1337" s="3" t="n"/>
      <c r="H1337">
        <f>IF($A1337="","",TEXT($A1337,"YYYY-MM"))</f>
        <v/>
      </c>
    </row>
    <row r="1338">
      <c r="A1338" s="2" t="n"/>
      <c r="F1338" s="3" t="n"/>
      <c r="H1338">
        <f>IF($A1338="","",TEXT($A1338,"YYYY-MM"))</f>
        <v/>
      </c>
    </row>
    <row r="1339">
      <c r="A1339" s="2" t="n"/>
      <c r="F1339" s="3" t="n"/>
      <c r="H1339">
        <f>IF($A1339="","",TEXT($A1339,"YYYY-MM"))</f>
        <v/>
      </c>
    </row>
    <row r="1340">
      <c r="A1340" s="2" t="n"/>
      <c r="F1340" s="3" t="n"/>
      <c r="H1340">
        <f>IF($A1340="","",TEXT($A1340,"YYYY-MM"))</f>
        <v/>
      </c>
    </row>
    <row r="1341">
      <c r="A1341" s="2" t="n"/>
      <c r="F1341" s="3" t="n"/>
      <c r="H1341">
        <f>IF($A1341="","",TEXT($A1341,"YYYY-MM"))</f>
        <v/>
      </c>
    </row>
    <row r="1342">
      <c r="A1342" s="2" t="n"/>
      <c r="F1342" s="3" t="n"/>
      <c r="H1342">
        <f>IF($A1342="","",TEXT($A1342,"YYYY-MM"))</f>
        <v/>
      </c>
    </row>
    <row r="1343">
      <c r="A1343" s="2" t="n"/>
      <c r="F1343" s="3" t="n"/>
      <c r="H1343">
        <f>IF($A1343="","",TEXT($A1343,"YYYY-MM"))</f>
        <v/>
      </c>
    </row>
    <row r="1344">
      <c r="A1344" s="2" t="n"/>
      <c r="F1344" s="3" t="n"/>
      <c r="H1344">
        <f>IF($A1344="","",TEXT($A1344,"YYYY-MM"))</f>
        <v/>
      </c>
    </row>
    <row r="1345">
      <c r="A1345" s="2" t="n"/>
      <c r="F1345" s="3" t="n"/>
      <c r="H1345">
        <f>IF($A1345="","",TEXT($A1345,"YYYY-MM"))</f>
        <v/>
      </c>
    </row>
    <row r="1346">
      <c r="A1346" s="2" t="n"/>
      <c r="F1346" s="3" t="n"/>
      <c r="H1346">
        <f>IF($A1346="","",TEXT($A1346,"YYYY-MM"))</f>
        <v/>
      </c>
    </row>
    <row r="1347">
      <c r="A1347" s="2" t="n"/>
      <c r="F1347" s="3" t="n"/>
      <c r="H1347">
        <f>IF($A1347="","",TEXT($A1347,"YYYY-MM"))</f>
        <v/>
      </c>
    </row>
    <row r="1348">
      <c r="A1348" s="2" t="n"/>
      <c r="F1348" s="3" t="n"/>
      <c r="H1348">
        <f>IF($A1348="","",TEXT($A1348,"YYYY-MM"))</f>
        <v/>
      </c>
    </row>
    <row r="1349">
      <c r="A1349" s="2" t="n"/>
      <c r="F1349" s="3" t="n"/>
      <c r="H1349">
        <f>IF($A1349="","",TEXT($A1349,"YYYY-MM"))</f>
        <v/>
      </c>
    </row>
    <row r="1350">
      <c r="A1350" s="2" t="n"/>
      <c r="F1350" s="3" t="n"/>
      <c r="H1350">
        <f>IF($A1350="","",TEXT($A1350,"YYYY-MM"))</f>
        <v/>
      </c>
    </row>
    <row r="1351">
      <c r="A1351" s="2" t="n"/>
      <c r="F1351" s="3" t="n"/>
      <c r="H1351">
        <f>IF($A1351="","",TEXT($A1351,"YYYY-MM"))</f>
        <v/>
      </c>
    </row>
    <row r="1352">
      <c r="A1352" s="2" t="n"/>
      <c r="F1352" s="3" t="n"/>
      <c r="H1352">
        <f>IF($A1352="","",TEXT($A1352,"YYYY-MM"))</f>
        <v/>
      </c>
    </row>
    <row r="1353">
      <c r="A1353" s="2" t="n"/>
      <c r="F1353" s="3" t="n"/>
      <c r="H1353">
        <f>IF($A1353="","",TEXT($A1353,"YYYY-MM"))</f>
        <v/>
      </c>
    </row>
    <row r="1354">
      <c r="A1354" s="2" t="n"/>
      <c r="F1354" s="3" t="n"/>
      <c r="H1354">
        <f>IF($A1354="","",TEXT($A1354,"YYYY-MM"))</f>
        <v/>
      </c>
    </row>
    <row r="1355">
      <c r="A1355" s="2" t="n"/>
      <c r="F1355" s="3" t="n"/>
      <c r="H1355">
        <f>IF($A1355="","",TEXT($A1355,"YYYY-MM"))</f>
        <v/>
      </c>
    </row>
    <row r="1356">
      <c r="A1356" s="2" t="n"/>
      <c r="F1356" s="3" t="n"/>
      <c r="H1356">
        <f>IF($A1356="","",TEXT($A1356,"YYYY-MM"))</f>
        <v/>
      </c>
    </row>
    <row r="1357">
      <c r="A1357" s="2" t="n"/>
      <c r="F1357" s="3" t="n"/>
      <c r="H1357">
        <f>IF($A1357="","",TEXT($A1357,"YYYY-MM"))</f>
        <v/>
      </c>
    </row>
    <row r="1358">
      <c r="A1358" s="2" t="n"/>
      <c r="F1358" s="3" t="n"/>
      <c r="H1358">
        <f>IF($A1358="","",TEXT($A1358,"YYYY-MM"))</f>
        <v/>
      </c>
    </row>
    <row r="1359">
      <c r="A1359" s="2" t="n"/>
      <c r="F1359" s="3" t="n"/>
      <c r="H1359">
        <f>IF($A1359="","",TEXT($A1359,"YYYY-MM"))</f>
        <v/>
      </c>
    </row>
    <row r="1360">
      <c r="A1360" s="2" t="n"/>
      <c r="F1360" s="3" t="n"/>
      <c r="H1360">
        <f>IF($A1360="","",TEXT($A1360,"YYYY-MM"))</f>
        <v/>
      </c>
    </row>
    <row r="1361">
      <c r="A1361" s="2" t="n"/>
      <c r="F1361" s="3" t="n"/>
      <c r="H1361">
        <f>IF($A1361="","",TEXT($A1361,"YYYY-MM"))</f>
        <v/>
      </c>
    </row>
    <row r="1362">
      <c r="A1362" s="2" t="n"/>
      <c r="F1362" s="3" t="n"/>
      <c r="H1362">
        <f>IF($A1362="","",TEXT($A1362,"YYYY-MM"))</f>
        <v/>
      </c>
    </row>
    <row r="1363">
      <c r="A1363" s="2" t="n"/>
      <c r="F1363" s="3" t="n"/>
      <c r="H1363">
        <f>IF($A1363="","",TEXT($A1363,"YYYY-MM"))</f>
        <v/>
      </c>
    </row>
    <row r="1364">
      <c r="A1364" s="2" t="n"/>
      <c r="F1364" s="3" t="n"/>
      <c r="H1364">
        <f>IF($A1364="","",TEXT($A1364,"YYYY-MM"))</f>
        <v/>
      </c>
    </row>
    <row r="1365">
      <c r="A1365" s="2" t="n"/>
      <c r="F1365" s="3" t="n"/>
      <c r="H1365">
        <f>IF($A1365="","",TEXT($A1365,"YYYY-MM"))</f>
        <v/>
      </c>
    </row>
    <row r="1366">
      <c r="A1366" s="2" t="n"/>
      <c r="F1366" s="3" t="n"/>
      <c r="H1366">
        <f>IF($A1366="","",TEXT($A1366,"YYYY-MM"))</f>
        <v/>
      </c>
    </row>
    <row r="1367">
      <c r="A1367" s="2" t="n"/>
      <c r="F1367" s="3" t="n"/>
      <c r="H1367">
        <f>IF($A1367="","",TEXT($A1367,"YYYY-MM"))</f>
        <v/>
      </c>
    </row>
    <row r="1368">
      <c r="A1368" s="2" t="n"/>
      <c r="F1368" s="3" t="n"/>
      <c r="H1368">
        <f>IF($A1368="","",TEXT($A1368,"YYYY-MM"))</f>
        <v/>
      </c>
    </row>
    <row r="1369">
      <c r="A1369" s="2" t="n"/>
      <c r="F1369" s="3" t="n"/>
      <c r="H1369">
        <f>IF($A1369="","",TEXT($A1369,"YYYY-MM"))</f>
        <v/>
      </c>
    </row>
    <row r="1370">
      <c r="A1370" s="2" t="n"/>
      <c r="F1370" s="3" t="n"/>
      <c r="H1370">
        <f>IF($A1370="","",TEXT($A1370,"YYYY-MM"))</f>
        <v/>
      </c>
    </row>
    <row r="1371">
      <c r="A1371" s="2" t="n"/>
      <c r="F1371" s="3" t="n"/>
      <c r="H1371">
        <f>IF($A1371="","",TEXT($A1371,"YYYY-MM"))</f>
        <v/>
      </c>
    </row>
    <row r="1372">
      <c r="A1372" s="2" t="n"/>
      <c r="F1372" s="3" t="n"/>
      <c r="H1372">
        <f>IF($A1372="","",TEXT($A1372,"YYYY-MM"))</f>
        <v/>
      </c>
    </row>
    <row r="1373">
      <c r="A1373" s="2" t="n"/>
      <c r="F1373" s="3" t="n"/>
      <c r="H1373">
        <f>IF($A1373="","",TEXT($A1373,"YYYY-MM"))</f>
        <v/>
      </c>
    </row>
    <row r="1374">
      <c r="A1374" s="2" t="n"/>
      <c r="F1374" s="3" t="n"/>
      <c r="H1374">
        <f>IF($A1374="","",TEXT($A1374,"YYYY-MM"))</f>
        <v/>
      </c>
    </row>
    <row r="1375">
      <c r="A1375" s="2" t="n"/>
      <c r="F1375" s="3" t="n"/>
      <c r="H1375">
        <f>IF($A1375="","",TEXT($A1375,"YYYY-MM"))</f>
        <v/>
      </c>
    </row>
    <row r="1376">
      <c r="A1376" s="2" t="n"/>
      <c r="F1376" s="3" t="n"/>
      <c r="H1376">
        <f>IF($A1376="","",TEXT($A1376,"YYYY-MM"))</f>
        <v/>
      </c>
    </row>
    <row r="1377">
      <c r="A1377" s="2" t="n"/>
      <c r="F1377" s="3" t="n"/>
      <c r="H1377">
        <f>IF($A1377="","",TEXT($A1377,"YYYY-MM"))</f>
        <v/>
      </c>
    </row>
    <row r="1378">
      <c r="A1378" s="2" t="n"/>
      <c r="F1378" s="3" t="n"/>
      <c r="H1378">
        <f>IF($A1378="","",TEXT($A1378,"YYYY-MM"))</f>
        <v/>
      </c>
    </row>
    <row r="1379">
      <c r="A1379" s="2" t="n"/>
      <c r="F1379" s="3" t="n"/>
      <c r="H1379">
        <f>IF($A1379="","",TEXT($A1379,"YYYY-MM"))</f>
        <v/>
      </c>
    </row>
    <row r="1380">
      <c r="A1380" s="2" t="n"/>
      <c r="F1380" s="3" t="n"/>
      <c r="H1380">
        <f>IF($A1380="","",TEXT($A1380,"YYYY-MM"))</f>
        <v/>
      </c>
    </row>
    <row r="1381">
      <c r="A1381" s="2" t="n"/>
      <c r="F1381" s="3" t="n"/>
      <c r="H1381">
        <f>IF($A1381="","",TEXT($A1381,"YYYY-MM"))</f>
        <v/>
      </c>
    </row>
    <row r="1382">
      <c r="A1382" s="2" t="n"/>
      <c r="F1382" s="3" t="n"/>
      <c r="H1382">
        <f>IF($A1382="","",TEXT($A1382,"YYYY-MM"))</f>
        <v/>
      </c>
    </row>
    <row r="1383">
      <c r="A1383" s="2" t="n"/>
      <c r="F1383" s="3" t="n"/>
      <c r="H1383">
        <f>IF($A1383="","",TEXT($A1383,"YYYY-MM"))</f>
        <v/>
      </c>
    </row>
    <row r="1384">
      <c r="A1384" s="2" t="n"/>
      <c r="F1384" s="3" t="n"/>
      <c r="H1384">
        <f>IF($A1384="","",TEXT($A1384,"YYYY-MM"))</f>
        <v/>
      </c>
    </row>
    <row r="1385">
      <c r="A1385" s="2" t="n"/>
      <c r="F1385" s="3" t="n"/>
      <c r="H1385">
        <f>IF($A1385="","",TEXT($A1385,"YYYY-MM"))</f>
        <v/>
      </c>
    </row>
    <row r="1386">
      <c r="A1386" s="2" t="n"/>
      <c r="F1386" s="3" t="n"/>
      <c r="H1386">
        <f>IF($A1386="","",TEXT($A1386,"YYYY-MM"))</f>
        <v/>
      </c>
    </row>
    <row r="1387">
      <c r="A1387" s="2" t="n"/>
      <c r="F1387" s="3" t="n"/>
      <c r="H1387">
        <f>IF($A1387="","",TEXT($A1387,"YYYY-MM"))</f>
        <v/>
      </c>
    </row>
    <row r="1388">
      <c r="A1388" s="2" t="n"/>
      <c r="F1388" s="3" t="n"/>
      <c r="H1388">
        <f>IF($A1388="","",TEXT($A1388,"YYYY-MM"))</f>
        <v/>
      </c>
    </row>
    <row r="1389">
      <c r="A1389" s="2" t="n"/>
      <c r="F1389" s="3" t="n"/>
      <c r="H1389">
        <f>IF($A1389="","",TEXT($A1389,"YYYY-MM"))</f>
        <v/>
      </c>
    </row>
    <row r="1390">
      <c r="A1390" s="2" t="n"/>
      <c r="F1390" s="3" t="n"/>
      <c r="H1390">
        <f>IF($A1390="","",TEXT($A1390,"YYYY-MM"))</f>
        <v/>
      </c>
    </row>
    <row r="1391">
      <c r="A1391" s="2" t="n"/>
      <c r="F1391" s="3" t="n"/>
      <c r="H1391">
        <f>IF($A1391="","",TEXT($A1391,"YYYY-MM"))</f>
        <v/>
      </c>
    </row>
    <row r="1392">
      <c r="A1392" s="2" t="n"/>
      <c r="F1392" s="3" t="n"/>
      <c r="H1392">
        <f>IF($A1392="","",TEXT($A1392,"YYYY-MM"))</f>
        <v/>
      </c>
    </row>
    <row r="1393">
      <c r="A1393" s="2" t="n"/>
      <c r="F1393" s="3" t="n"/>
      <c r="H1393">
        <f>IF($A1393="","",TEXT($A1393,"YYYY-MM"))</f>
        <v/>
      </c>
    </row>
    <row r="1394">
      <c r="A1394" s="2" t="n"/>
      <c r="F1394" s="3" t="n"/>
      <c r="H1394">
        <f>IF($A1394="","",TEXT($A1394,"YYYY-MM"))</f>
        <v/>
      </c>
    </row>
    <row r="1395">
      <c r="A1395" s="2" t="n"/>
      <c r="F1395" s="3" t="n"/>
      <c r="H1395">
        <f>IF($A1395="","",TEXT($A1395,"YYYY-MM"))</f>
        <v/>
      </c>
    </row>
    <row r="1396">
      <c r="A1396" s="2" t="n"/>
      <c r="F1396" s="3" t="n"/>
      <c r="H1396">
        <f>IF($A1396="","",TEXT($A1396,"YYYY-MM"))</f>
        <v/>
      </c>
    </row>
    <row r="1397">
      <c r="A1397" s="2" t="n"/>
      <c r="F1397" s="3" t="n"/>
      <c r="H1397">
        <f>IF($A1397="","",TEXT($A1397,"YYYY-MM"))</f>
        <v/>
      </c>
    </row>
    <row r="1398">
      <c r="A1398" s="2" t="n"/>
      <c r="F1398" s="3" t="n"/>
      <c r="H1398">
        <f>IF($A1398="","",TEXT($A1398,"YYYY-MM"))</f>
        <v/>
      </c>
    </row>
    <row r="1399">
      <c r="A1399" s="2" t="n"/>
      <c r="F1399" s="3" t="n"/>
      <c r="H1399">
        <f>IF($A1399="","",TEXT($A1399,"YYYY-MM"))</f>
        <v/>
      </c>
    </row>
    <row r="1400">
      <c r="A1400" s="2" t="n"/>
      <c r="F1400" s="3" t="n"/>
      <c r="H1400">
        <f>IF($A1400="","",TEXT($A1400,"YYYY-MM"))</f>
        <v/>
      </c>
    </row>
    <row r="1401">
      <c r="A1401" s="2" t="n"/>
      <c r="F1401" s="3" t="n"/>
      <c r="H1401">
        <f>IF($A1401="","",TEXT($A1401,"YYYY-MM"))</f>
        <v/>
      </c>
    </row>
    <row r="1402">
      <c r="A1402" s="2" t="n"/>
      <c r="F1402" s="3" t="n"/>
      <c r="H1402">
        <f>IF($A1402="","",TEXT($A1402,"YYYY-MM"))</f>
        <v/>
      </c>
    </row>
    <row r="1403">
      <c r="A1403" s="2" t="n"/>
      <c r="F1403" s="3" t="n"/>
      <c r="H1403">
        <f>IF($A1403="","",TEXT($A1403,"YYYY-MM"))</f>
        <v/>
      </c>
    </row>
    <row r="1404">
      <c r="A1404" s="2" t="n"/>
      <c r="F1404" s="3" t="n"/>
      <c r="H1404">
        <f>IF($A1404="","",TEXT($A1404,"YYYY-MM"))</f>
        <v/>
      </c>
    </row>
    <row r="1405">
      <c r="A1405" s="2" t="n"/>
      <c r="F1405" s="3" t="n"/>
      <c r="H1405">
        <f>IF($A1405="","",TEXT($A1405,"YYYY-MM"))</f>
        <v/>
      </c>
    </row>
    <row r="1406">
      <c r="A1406" s="2" t="n"/>
      <c r="F1406" s="3" t="n"/>
      <c r="H1406">
        <f>IF($A1406="","",TEXT($A1406,"YYYY-MM"))</f>
        <v/>
      </c>
    </row>
    <row r="1407">
      <c r="A1407" s="2" t="n"/>
      <c r="F1407" s="3" t="n"/>
      <c r="H1407">
        <f>IF($A1407="","",TEXT($A1407,"YYYY-MM"))</f>
        <v/>
      </c>
    </row>
    <row r="1408">
      <c r="A1408" s="2" t="n"/>
      <c r="F1408" s="3" t="n"/>
      <c r="H1408">
        <f>IF($A1408="","",TEXT($A1408,"YYYY-MM"))</f>
        <v/>
      </c>
    </row>
    <row r="1409">
      <c r="A1409" s="2" t="n"/>
      <c r="F1409" s="3" t="n"/>
      <c r="H1409">
        <f>IF($A1409="","",TEXT($A1409,"YYYY-MM"))</f>
        <v/>
      </c>
    </row>
    <row r="1410">
      <c r="A1410" s="2" t="n"/>
      <c r="F1410" s="3" t="n"/>
      <c r="H1410">
        <f>IF($A1410="","",TEXT($A1410,"YYYY-MM"))</f>
        <v/>
      </c>
    </row>
    <row r="1411">
      <c r="A1411" s="2" t="n"/>
      <c r="F1411" s="3" t="n"/>
      <c r="H1411">
        <f>IF($A1411="","",TEXT($A1411,"YYYY-MM"))</f>
        <v/>
      </c>
    </row>
    <row r="1412">
      <c r="A1412" s="2" t="n"/>
      <c r="F1412" s="3" t="n"/>
      <c r="H1412">
        <f>IF($A1412="","",TEXT($A1412,"YYYY-MM"))</f>
        <v/>
      </c>
    </row>
    <row r="1413">
      <c r="A1413" s="2" t="n"/>
      <c r="F1413" s="3" t="n"/>
      <c r="H1413">
        <f>IF($A1413="","",TEXT($A1413,"YYYY-MM"))</f>
        <v/>
      </c>
    </row>
    <row r="1414">
      <c r="A1414" s="2" t="n"/>
      <c r="F1414" s="3" t="n"/>
      <c r="H1414">
        <f>IF($A1414="","",TEXT($A1414,"YYYY-MM"))</f>
        <v/>
      </c>
    </row>
    <row r="1415">
      <c r="A1415" s="2" t="n"/>
      <c r="F1415" s="3" t="n"/>
      <c r="H1415">
        <f>IF($A1415="","",TEXT($A1415,"YYYY-MM"))</f>
        <v/>
      </c>
    </row>
    <row r="1416">
      <c r="A1416" s="2" t="n"/>
      <c r="F1416" s="3" t="n"/>
      <c r="H1416">
        <f>IF($A1416="","",TEXT($A1416,"YYYY-MM"))</f>
        <v/>
      </c>
    </row>
    <row r="1417">
      <c r="A1417" s="2" t="n"/>
      <c r="F1417" s="3" t="n"/>
      <c r="H1417">
        <f>IF($A1417="","",TEXT($A1417,"YYYY-MM"))</f>
        <v/>
      </c>
    </row>
    <row r="1418">
      <c r="A1418" s="2" t="n"/>
      <c r="F1418" s="3" t="n"/>
      <c r="H1418">
        <f>IF($A1418="","",TEXT($A1418,"YYYY-MM"))</f>
        <v/>
      </c>
    </row>
    <row r="1419">
      <c r="A1419" s="2" t="n"/>
      <c r="F1419" s="3" t="n"/>
      <c r="H1419">
        <f>IF($A1419="","",TEXT($A1419,"YYYY-MM"))</f>
        <v/>
      </c>
    </row>
    <row r="1420">
      <c r="A1420" s="2" t="n"/>
      <c r="F1420" s="3" t="n"/>
      <c r="H1420">
        <f>IF($A1420="","",TEXT($A1420,"YYYY-MM"))</f>
        <v/>
      </c>
    </row>
    <row r="1421">
      <c r="A1421" s="2" t="n"/>
      <c r="F1421" s="3" t="n"/>
      <c r="H1421">
        <f>IF($A1421="","",TEXT($A1421,"YYYY-MM"))</f>
        <v/>
      </c>
    </row>
    <row r="1422">
      <c r="A1422" s="2" t="n"/>
      <c r="F1422" s="3" t="n"/>
      <c r="H1422">
        <f>IF($A1422="","",TEXT($A1422,"YYYY-MM"))</f>
        <v/>
      </c>
    </row>
    <row r="1423">
      <c r="A1423" s="2" t="n"/>
      <c r="F1423" s="3" t="n"/>
      <c r="H1423">
        <f>IF($A1423="","",TEXT($A1423,"YYYY-MM"))</f>
        <v/>
      </c>
    </row>
    <row r="1424">
      <c r="A1424" s="2" t="n"/>
      <c r="F1424" s="3" t="n"/>
      <c r="H1424">
        <f>IF($A1424="","",TEXT($A1424,"YYYY-MM"))</f>
        <v/>
      </c>
    </row>
    <row r="1425">
      <c r="A1425" s="2" t="n"/>
      <c r="F1425" s="3" t="n"/>
      <c r="H1425">
        <f>IF($A1425="","",TEXT($A1425,"YYYY-MM"))</f>
        <v/>
      </c>
    </row>
    <row r="1426">
      <c r="A1426" s="2" t="n"/>
      <c r="F1426" s="3" t="n"/>
      <c r="H1426">
        <f>IF($A1426="","",TEXT($A1426,"YYYY-MM"))</f>
        <v/>
      </c>
    </row>
    <row r="1427">
      <c r="A1427" s="2" t="n"/>
      <c r="F1427" s="3" t="n"/>
      <c r="H1427">
        <f>IF($A1427="","",TEXT($A1427,"YYYY-MM"))</f>
        <v/>
      </c>
    </row>
    <row r="1428">
      <c r="A1428" s="2" t="n"/>
      <c r="F1428" s="3" t="n"/>
      <c r="H1428">
        <f>IF($A1428="","",TEXT($A1428,"YYYY-MM"))</f>
        <v/>
      </c>
    </row>
    <row r="1429">
      <c r="A1429" s="2" t="n"/>
      <c r="F1429" s="3" t="n"/>
      <c r="H1429">
        <f>IF($A1429="","",TEXT($A1429,"YYYY-MM"))</f>
        <v/>
      </c>
    </row>
    <row r="1430">
      <c r="A1430" s="2" t="n"/>
      <c r="F1430" s="3" t="n"/>
      <c r="H1430">
        <f>IF($A1430="","",TEXT($A1430,"YYYY-MM"))</f>
        <v/>
      </c>
    </row>
    <row r="1431">
      <c r="A1431" s="2" t="n"/>
      <c r="F1431" s="3" t="n"/>
      <c r="H1431">
        <f>IF($A1431="","",TEXT($A1431,"YYYY-MM"))</f>
        <v/>
      </c>
    </row>
    <row r="1432">
      <c r="A1432" s="2" t="n"/>
      <c r="F1432" s="3" t="n"/>
      <c r="H1432">
        <f>IF($A1432="","",TEXT($A1432,"YYYY-MM"))</f>
        <v/>
      </c>
    </row>
    <row r="1433">
      <c r="A1433" s="2" t="n"/>
      <c r="F1433" s="3" t="n"/>
      <c r="H1433">
        <f>IF($A1433="","",TEXT($A1433,"YYYY-MM"))</f>
        <v/>
      </c>
    </row>
    <row r="1434">
      <c r="A1434" s="2" t="n"/>
      <c r="F1434" s="3" t="n"/>
      <c r="H1434">
        <f>IF($A1434="","",TEXT($A1434,"YYYY-MM"))</f>
        <v/>
      </c>
    </row>
    <row r="1435">
      <c r="A1435" s="2" t="n"/>
      <c r="F1435" s="3" t="n"/>
      <c r="H1435">
        <f>IF($A1435="","",TEXT($A1435,"YYYY-MM"))</f>
        <v/>
      </c>
    </row>
    <row r="1436">
      <c r="A1436" s="2" t="n"/>
      <c r="F1436" s="3" t="n"/>
      <c r="H1436">
        <f>IF($A1436="","",TEXT($A1436,"YYYY-MM"))</f>
        <v/>
      </c>
    </row>
    <row r="1437">
      <c r="A1437" s="2" t="n"/>
      <c r="F1437" s="3" t="n"/>
      <c r="H1437">
        <f>IF($A1437="","",TEXT($A1437,"YYYY-MM"))</f>
        <v/>
      </c>
    </row>
    <row r="1438">
      <c r="A1438" s="2" t="n"/>
      <c r="F1438" s="3" t="n"/>
      <c r="H1438">
        <f>IF($A1438="","",TEXT($A1438,"YYYY-MM"))</f>
        <v/>
      </c>
    </row>
    <row r="1439">
      <c r="A1439" s="2" t="n"/>
      <c r="F1439" s="3" t="n"/>
      <c r="H1439">
        <f>IF($A1439="","",TEXT($A1439,"YYYY-MM"))</f>
        <v/>
      </c>
    </row>
    <row r="1440">
      <c r="A1440" s="2" t="n"/>
      <c r="F1440" s="3" t="n"/>
      <c r="H1440">
        <f>IF($A1440="","",TEXT($A1440,"YYYY-MM"))</f>
        <v/>
      </c>
    </row>
    <row r="1441">
      <c r="A1441" s="2" t="n"/>
      <c r="F1441" s="3" t="n"/>
      <c r="H1441">
        <f>IF($A1441="","",TEXT($A1441,"YYYY-MM"))</f>
        <v/>
      </c>
    </row>
    <row r="1442">
      <c r="A1442" s="2" t="n"/>
      <c r="F1442" s="3" t="n"/>
      <c r="H1442">
        <f>IF($A1442="","",TEXT($A1442,"YYYY-MM"))</f>
        <v/>
      </c>
    </row>
    <row r="1443">
      <c r="A1443" s="2" t="n"/>
      <c r="F1443" s="3" t="n"/>
      <c r="H1443">
        <f>IF($A1443="","",TEXT($A1443,"YYYY-MM"))</f>
        <v/>
      </c>
    </row>
    <row r="1444">
      <c r="A1444" s="2" t="n"/>
      <c r="F1444" s="3" t="n"/>
      <c r="H1444">
        <f>IF($A1444="","",TEXT($A1444,"YYYY-MM"))</f>
        <v/>
      </c>
    </row>
    <row r="1445">
      <c r="A1445" s="2" t="n"/>
      <c r="F1445" s="3" t="n"/>
      <c r="H1445">
        <f>IF($A1445="","",TEXT($A1445,"YYYY-MM"))</f>
        <v/>
      </c>
    </row>
    <row r="1446">
      <c r="A1446" s="2" t="n"/>
      <c r="F1446" s="3" t="n"/>
      <c r="H1446">
        <f>IF($A1446="","",TEXT($A1446,"YYYY-MM"))</f>
        <v/>
      </c>
    </row>
    <row r="1447">
      <c r="A1447" s="2" t="n"/>
      <c r="F1447" s="3" t="n"/>
      <c r="H1447">
        <f>IF($A1447="","",TEXT($A1447,"YYYY-MM"))</f>
        <v/>
      </c>
    </row>
    <row r="1448">
      <c r="A1448" s="2" t="n"/>
      <c r="F1448" s="3" t="n"/>
      <c r="H1448">
        <f>IF($A1448="","",TEXT($A1448,"YYYY-MM"))</f>
        <v/>
      </c>
    </row>
    <row r="1449">
      <c r="A1449" s="2" t="n"/>
      <c r="F1449" s="3" t="n"/>
      <c r="H1449">
        <f>IF($A1449="","",TEXT($A1449,"YYYY-MM"))</f>
        <v/>
      </c>
    </row>
    <row r="1450">
      <c r="A1450" s="2" t="n"/>
      <c r="F1450" s="3" t="n"/>
      <c r="H1450">
        <f>IF($A1450="","",TEXT($A1450,"YYYY-MM"))</f>
        <v/>
      </c>
    </row>
    <row r="1451">
      <c r="A1451" s="2" t="n"/>
      <c r="F1451" s="3" t="n"/>
      <c r="H1451">
        <f>IF($A1451="","",TEXT($A1451,"YYYY-MM"))</f>
        <v/>
      </c>
    </row>
    <row r="1452">
      <c r="A1452" s="2" t="n"/>
      <c r="F1452" s="3" t="n"/>
      <c r="H1452">
        <f>IF($A1452="","",TEXT($A1452,"YYYY-MM"))</f>
        <v/>
      </c>
    </row>
    <row r="1453">
      <c r="A1453" s="2" t="n"/>
      <c r="F1453" s="3" t="n"/>
      <c r="H1453">
        <f>IF($A1453="","",TEXT($A1453,"YYYY-MM"))</f>
        <v/>
      </c>
    </row>
    <row r="1454">
      <c r="A1454" s="2" t="n"/>
      <c r="F1454" s="3" t="n"/>
      <c r="H1454">
        <f>IF($A1454="","",TEXT($A1454,"YYYY-MM"))</f>
        <v/>
      </c>
    </row>
    <row r="1455">
      <c r="A1455" s="2" t="n"/>
      <c r="F1455" s="3" t="n"/>
      <c r="H1455">
        <f>IF($A1455="","",TEXT($A1455,"YYYY-MM"))</f>
        <v/>
      </c>
    </row>
    <row r="1456">
      <c r="A1456" s="2" t="n"/>
      <c r="F1456" s="3" t="n"/>
      <c r="H1456">
        <f>IF($A1456="","",TEXT($A1456,"YYYY-MM"))</f>
        <v/>
      </c>
    </row>
    <row r="1457">
      <c r="A1457" s="2" t="n"/>
      <c r="F1457" s="3" t="n"/>
      <c r="H1457">
        <f>IF($A1457="","",TEXT($A1457,"YYYY-MM"))</f>
        <v/>
      </c>
    </row>
    <row r="1458">
      <c r="A1458" s="2" t="n"/>
      <c r="F1458" s="3" t="n"/>
      <c r="H1458">
        <f>IF($A1458="","",TEXT($A1458,"YYYY-MM"))</f>
        <v/>
      </c>
    </row>
    <row r="1459">
      <c r="A1459" s="2" t="n"/>
      <c r="F1459" s="3" t="n"/>
      <c r="H1459">
        <f>IF($A1459="","",TEXT($A1459,"YYYY-MM"))</f>
        <v/>
      </c>
    </row>
    <row r="1460">
      <c r="A1460" s="2" t="n"/>
      <c r="F1460" s="3" t="n"/>
      <c r="H1460">
        <f>IF($A1460="","",TEXT($A1460,"YYYY-MM"))</f>
        <v/>
      </c>
    </row>
    <row r="1461">
      <c r="A1461" s="2" t="n"/>
      <c r="F1461" s="3" t="n"/>
      <c r="H1461">
        <f>IF($A1461="","",TEXT($A1461,"YYYY-MM"))</f>
        <v/>
      </c>
    </row>
    <row r="1462">
      <c r="A1462" s="2" t="n"/>
      <c r="F1462" s="3" t="n"/>
      <c r="H1462">
        <f>IF($A1462="","",TEXT($A1462,"YYYY-MM"))</f>
        <v/>
      </c>
    </row>
    <row r="1463">
      <c r="A1463" s="2" t="n"/>
      <c r="F1463" s="3" t="n"/>
      <c r="H1463">
        <f>IF($A1463="","",TEXT($A1463,"YYYY-MM"))</f>
        <v/>
      </c>
    </row>
    <row r="1464">
      <c r="A1464" s="2" t="n"/>
      <c r="F1464" s="3" t="n"/>
      <c r="H1464">
        <f>IF($A1464="","",TEXT($A1464,"YYYY-MM"))</f>
        <v/>
      </c>
    </row>
    <row r="1465">
      <c r="A1465" s="2" t="n"/>
      <c r="F1465" s="3" t="n"/>
      <c r="H1465">
        <f>IF($A1465="","",TEXT($A1465,"YYYY-MM"))</f>
        <v/>
      </c>
    </row>
    <row r="1466">
      <c r="A1466" s="2" t="n"/>
      <c r="F1466" s="3" t="n"/>
      <c r="H1466">
        <f>IF($A1466="","",TEXT($A1466,"YYYY-MM"))</f>
        <v/>
      </c>
    </row>
    <row r="1467">
      <c r="A1467" s="2" t="n"/>
      <c r="F1467" s="3" t="n"/>
      <c r="H1467">
        <f>IF($A1467="","",TEXT($A1467,"YYYY-MM"))</f>
        <v/>
      </c>
    </row>
    <row r="1468">
      <c r="A1468" s="2" t="n"/>
      <c r="F1468" s="3" t="n"/>
      <c r="H1468">
        <f>IF($A1468="","",TEXT($A1468,"YYYY-MM"))</f>
        <v/>
      </c>
    </row>
    <row r="1469">
      <c r="A1469" s="2" t="n"/>
      <c r="F1469" s="3" t="n"/>
      <c r="H1469">
        <f>IF($A1469="","",TEXT($A1469,"YYYY-MM"))</f>
        <v/>
      </c>
    </row>
    <row r="1470">
      <c r="A1470" s="2" t="n"/>
      <c r="F1470" s="3" t="n"/>
      <c r="H1470">
        <f>IF($A1470="","",TEXT($A1470,"YYYY-MM"))</f>
        <v/>
      </c>
    </row>
    <row r="1471">
      <c r="A1471" s="2" t="n"/>
      <c r="F1471" s="3" t="n"/>
      <c r="H1471">
        <f>IF($A1471="","",TEXT($A1471,"YYYY-MM"))</f>
        <v/>
      </c>
    </row>
    <row r="1472">
      <c r="A1472" s="2" t="n"/>
      <c r="F1472" s="3" t="n"/>
      <c r="H1472">
        <f>IF($A1472="","",TEXT($A1472,"YYYY-MM"))</f>
        <v/>
      </c>
    </row>
    <row r="1473">
      <c r="A1473" s="2" t="n"/>
      <c r="F1473" s="3" t="n"/>
      <c r="H1473">
        <f>IF($A1473="","",TEXT($A1473,"YYYY-MM"))</f>
        <v/>
      </c>
    </row>
    <row r="1474">
      <c r="A1474" s="2" t="n"/>
      <c r="F1474" s="3" t="n"/>
      <c r="H1474">
        <f>IF($A1474="","",TEXT($A1474,"YYYY-MM"))</f>
        <v/>
      </c>
    </row>
    <row r="1475">
      <c r="A1475" s="2" t="n"/>
      <c r="F1475" s="3" t="n"/>
      <c r="H1475">
        <f>IF($A1475="","",TEXT($A1475,"YYYY-MM"))</f>
        <v/>
      </c>
    </row>
    <row r="1476">
      <c r="A1476" s="2" t="n"/>
      <c r="F1476" s="3" t="n"/>
      <c r="H1476">
        <f>IF($A1476="","",TEXT($A1476,"YYYY-MM"))</f>
        <v/>
      </c>
    </row>
    <row r="1477">
      <c r="A1477" s="2" t="n"/>
      <c r="F1477" s="3" t="n"/>
      <c r="H1477">
        <f>IF($A1477="","",TEXT($A1477,"YYYY-MM"))</f>
        <v/>
      </c>
    </row>
    <row r="1478">
      <c r="A1478" s="2" t="n"/>
      <c r="F1478" s="3" t="n"/>
      <c r="H1478">
        <f>IF($A1478="","",TEXT($A1478,"YYYY-MM"))</f>
        <v/>
      </c>
    </row>
    <row r="1479">
      <c r="A1479" s="2" t="n"/>
      <c r="F1479" s="3" t="n"/>
      <c r="H1479">
        <f>IF($A1479="","",TEXT($A1479,"YYYY-MM"))</f>
        <v/>
      </c>
    </row>
    <row r="1480">
      <c r="A1480" s="2" t="n"/>
      <c r="F1480" s="3" t="n"/>
      <c r="H1480">
        <f>IF($A1480="","",TEXT($A1480,"YYYY-MM"))</f>
        <v/>
      </c>
    </row>
    <row r="1481">
      <c r="A1481" s="2" t="n"/>
      <c r="F1481" s="3" t="n"/>
      <c r="H1481">
        <f>IF($A1481="","",TEXT($A1481,"YYYY-MM"))</f>
        <v/>
      </c>
    </row>
    <row r="1482">
      <c r="A1482" s="2" t="n"/>
      <c r="F1482" s="3" t="n"/>
      <c r="H1482">
        <f>IF($A1482="","",TEXT($A1482,"YYYY-MM"))</f>
        <v/>
      </c>
    </row>
    <row r="1483">
      <c r="A1483" s="2" t="n"/>
      <c r="F1483" s="3" t="n"/>
      <c r="H1483">
        <f>IF($A1483="","",TEXT($A1483,"YYYY-MM"))</f>
        <v/>
      </c>
    </row>
    <row r="1484">
      <c r="A1484" s="2" t="n"/>
      <c r="F1484" s="3" t="n"/>
      <c r="H1484">
        <f>IF($A1484="","",TEXT($A1484,"YYYY-MM"))</f>
        <v/>
      </c>
    </row>
    <row r="1485">
      <c r="A1485" s="2" t="n"/>
      <c r="F1485" s="3" t="n"/>
      <c r="H1485">
        <f>IF($A1485="","",TEXT($A1485,"YYYY-MM"))</f>
        <v/>
      </c>
    </row>
    <row r="1486">
      <c r="A1486" s="2" t="n"/>
      <c r="F1486" s="3" t="n"/>
      <c r="H1486">
        <f>IF($A1486="","",TEXT($A1486,"YYYY-MM"))</f>
        <v/>
      </c>
    </row>
    <row r="1487">
      <c r="A1487" s="2" t="n"/>
      <c r="F1487" s="3" t="n"/>
      <c r="H1487">
        <f>IF($A1487="","",TEXT($A1487,"YYYY-MM"))</f>
        <v/>
      </c>
    </row>
    <row r="1488">
      <c r="A1488" s="2" t="n"/>
      <c r="F1488" s="3" t="n"/>
      <c r="H1488">
        <f>IF($A1488="","",TEXT($A1488,"YYYY-MM"))</f>
        <v/>
      </c>
    </row>
    <row r="1489">
      <c r="A1489" s="2" t="n"/>
      <c r="F1489" s="3" t="n"/>
      <c r="H1489">
        <f>IF($A1489="","",TEXT($A1489,"YYYY-MM"))</f>
        <v/>
      </c>
    </row>
    <row r="1490">
      <c r="A1490" s="2" t="n"/>
      <c r="F1490" s="3" t="n"/>
      <c r="H1490">
        <f>IF($A1490="","",TEXT($A1490,"YYYY-MM"))</f>
        <v/>
      </c>
    </row>
    <row r="1491">
      <c r="A1491" s="2" t="n"/>
      <c r="F1491" s="3" t="n"/>
      <c r="H1491">
        <f>IF($A1491="","",TEXT($A1491,"YYYY-MM"))</f>
        <v/>
      </c>
    </row>
    <row r="1492">
      <c r="A1492" s="2" t="n"/>
      <c r="F1492" s="3" t="n"/>
      <c r="H1492">
        <f>IF($A1492="","",TEXT($A1492,"YYYY-MM"))</f>
        <v/>
      </c>
    </row>
    <row r="1493">
      <c r="A1493" s="2" t="n"/>
      <c r="F1493" s="3" t="n"/>
      <c r="H1493">
        <f>IF($A1493="","",TEXT($A1493,"YYYY-MM"))</f>
        <v/>
      </c>
    </row>
    <row r="1494">
      <c r="A1494" s="2" t="n"/>
      <c r="F1494" s="3" t="n"/>
      <c r="H1494">
        <f>IF($A1494="","",TEXT($A1494,"YYYY-MM"))</f>
        <v/>
      </c>
    </row>
    <row r="1495">
      <c r="A1495" s="2" t="n"/>
      <c r="F1495" s="3" t="n"/>
      <c r="H1495">
        <f>IF($A1495="","",TEXT($A1495,"YYYY-MM"))</f>
        <v/>
      </c>
    </row>
    <row r="1496">
      <c r="A1496" s="2" t="n"/>
      <c r="F1496" s="3" t="n"/>
      <c r="H1496">
        <f>IF($A1496="","",TEXT($A1496,"YYYY-MM"))</f>
        <v/>
      </c>
    </row>
    <row r="1497">
      <c r="A1497" s="2" t="n"/>
      <c r="F1497" s="3" t="n"/>
      <c r="H1497">
        <f>IF($A1497="","",TEXT($A1497,"YYYY-MM"))</f>
        <v/>
      </c>
    </row>
    <row r="1498">
      <c r="A1498" s="2" t="n"/>
      <c r="F1498" s="3" t="n"/>
      <c r="H1498">
        <f>IF($A1498="","",TEXT($A1498,"YYYY-MM"))</f>
        <v/>
      </c>
    </row>
    <row r="1499">
      <c r="A1499" s="2" t="n"/>
      <c r="F1499" s="3" t="n"/>
      <c r="H1499">
        <f>IF($A1499="","",TEXT($A1499,"YYYY-MM"))</f>
        <v/>
      </c>
    </row>
    <row r="1500">
      <c r="A1500" s="2" t="n"/>
      <c r="F1500" s="3" t="n"/>
      <c r="H1500">
        <f>IF($A1500="","",TEXT($A1500,"YYYY-MM"))</f>
        <v/>
      </c>
    </row>
    <row r="1501">
      <c r="A1501" s="2" t="n"/>
      <c r="F1501" s="3" t="n"/>
      <c r="H1501">
        <f>IF($A1501="","",TEXT($A1501,"YYYY-MM"))</f>
        <v/>
      </c>
    </row>
    <row r="1502">
      <c r="A1502" s="2" t="n"/>
      <c r="F1502" s="3" t="n"/>
      <c r="H1502">
        <f>IF($A1502="","",TEXT($A1502,"YYYY-MM"))</f>
        <v/>
      </c>
    </row>
    <row r="1503">
      <c r="A1503" s="2" t="n"/>
      <c r="F1503" s="3" t="n"/>
      <c r="H1503">
        <f>IF($A1503="","",TEXT($A1503,"YYYY-MM"))</f>
        <v/>
      </c>
    </row>
    <row r="1504">
      <c r="A1504" s="2" t="n"/>
      <c r="F1504" s="3" t="n"/>
      <c r="H1504">
        <f>IF($A1504="","",TEXT($A1504,"YYYY-MM"))</f>
        <v/>
      </c>
    </row>
    <row r="1505">
      <c r="A1505" s="2" t="n"/>
      <c r="F1505" s="3" t="n"/>
      <c r="H1505">
        <f>IF($A1505="","",TEXT($A1505,"YYYY-MM"))</f>
        <v/>
      </c>
    </row>
    <row r="1506">
      <c r="A1506" s="2" t="n"/>
      <c r="F1506" s="3" t="n"/>
      <c r="H1506">
        <f>IF($A1506="","",TEXT($A1506,"YYYY-MM"))</f>
        <v/>
      </c>
    </row>
    <row r="1507">
      <c r="A1507" s="2" t="n"/>
      <c r="F1507" s="3" t="n"/>
      <c r="H1507">
        <f>IF($A1507="","",TEXT($A1507,"YYYY-MM"))</f>
        <v/>
      </c>
    </row>
    <row r="1508">
      <c r="A1508" s="2" t="n"/>
      <c r="F1508" s="3" t="n"/>
      <c r="H1508">
        <f>IF($A1508="","",TEXT($A1508,"YYYY-MM"))</f>
        <v/>
      </c>
    </row>
    <row r="1509">
      <c r="A1509" s="2" t="n"/>
      <c r="F1509" s="3" t="n"/>
      <c r="H1509">
        <f>IF($A1509="","",TEXT($A1509,"YYYY-MM"))</f>
        <v/>
      </c>
    </row>
    <row r="1510">
      <c r="A1510" s="2" t="n"/>
      <c r="F1510" s="3" t="n"/>
      <c r="H1510">
        <f>IF($A1510="","",TEXT($A1510,"YYYY-MM"))</f>
        <v/>
      </c>
    </row>
    <row r="1511">
      <c r="A1511" s="2" t="n"/>
      <c r="F1511" s="3" t="n"/>
      <c r="H1511">
        <f>IF($A1511="","",TEXT($A1511,"YYYY-MM"))</f>
        <v/>
      </c>
    </row>
    <row r="1512">
      <c r="A1512" s="2" t="n"/>
      <c r="F1512" s="3" t="n"/>
      <c r="H1512">
        <f>IF($A1512="","",TEXT($A1512,"YYYY-MM"))</f>
        <v/>
      </c>
    </row>
    <row r="1513">
      <c r="A1513" s="2" t="n"/>
      <c r="F1513" s="3" t="n"/>
      <c r="H1513">
        <f>IF($A1513="","",TEXT($A1513,"YYYY-MM"))</f>
        <v/>
      </c>
    </row>
    <row r="1514">
      <c r="A1514" s="2" t="n"/>
      <c r="F1514" s="3" t="n"/>
      <c r="H1514">
        <f>IF($A1514="","",TEXT($A1514,"YYYY-MM"))</f>
        <v/>
      </c>
    </row>
    <row r="1515">
      <c r="A1515" s="2" t="n"/>
      <c r="F1515" s="3" t="n"/>
      <c r="H1515">
        <f>IF($A1515="","",TEXT($A1515,"YYYY-MM"))</f>
        <v/>
      </c>
    </row>
    <row r="1516">
      <c r="A1516" s="2" t="n"/>
      <c r="F1516" s="3" t="n"/>
      <c r="H1516">
        <f>IF($A1516="","",TEXT($A1516,"YYYY-MM"))</f>
        <v/>
      </c>
    </row>
    <row r="1517">
      <c r="A1517" s="2" t="n"/>
      <c r="F1517" s="3" t="n"/>
      <c r="H1517">
        <f>IF($A1517="","",TEXT($A1517,"YYYY-MM"))</f>
        <v/>
      </c>
    </row>
    <row r="1518">
      <c r="A1518" s="2" t="n"/>
      <c r="F1518" s="3" t="n"/>
      <c r="H1518">
        <f>IF($A1518="","",TEXT($A1518,"YYYY-MM"))</f>
        <v/>
      </c>
    </row>
    <row r="1519">
      <c r="A1519" s="2" t="n"/>
      <c r="F1519" s="3" t="n"/>
      <c r="H1519">
        <f>IF($A1519="","",TEXT($A1519,"YYYY-MM"))</f>
        <v/>
      </c>
    </row>
    <row r="1520">
      <c r="A1520" s="2" t="n"/>
      <c r="F1520" s="3" t="n"/>
      <c r="H1520">
        <f>IF($A1520="","",TEXT($A1520,"YYYY-MM"))</f>
        <v/>
      </c>
    </row>
    <row r="1521">
      <c r="A1521" s="2" t="n"/>
      <c r="F1521" s="3" t="n"/>
      <c r="H1521">
        <f>IF($A1521="","",TEXT($A1521,"YYYY-MM"))</f>
        <v/>
      </c>
    </row>
    <row r="1522">
      <c r="A1522" s="2" t="n"/>
      <c r="F1522" s="3" t="n"/>
      <c r="H1522">
        <f>IF($A1522="","",TEXT($A1522,"YYYY-MM"))</f>
        <v/>
      </c>
    </row>
    <row r="1523">
      <c r="A1523" s="2" t="n"/>
      <c r="F1523" s="3" t="n"/>
      <c r="H1523">
        <f>IF($A1523="","",TEXT($A1523,"YYYY-MM"))</f>
        <v/>
      </c>
    </row>
    <row r="1524">
      <c r="A1524" s="2" t="n"/>
      <c r="F1524" s="3" t="n"/>
      <c r="H1524">
        <f>IF($A1524="","",TEXT($A1524,"YYYY-MM"))</f>
        <v/>
      </c>
    </row>
    <row r="1525">
      <c r="A1525" s="2" t="n"/>
      <c r="F1525" s="3" t="n"/>
      <c r="H1525">
        <f>IF($A1525="","",TEXT($A1525,"YYYY-MM"))</f>
        <v/>
      </c>
    </row>
    <row r="1526">
      <c r="A1526" s="2" t="n"/>
      <c r="F1526" s="3" t="n"/>
      <c r="H1526">
        <f>IF($A1526="","",TEXT($A1526,"YYYY-MM"))</f>
        <v/>
      </c>
    </row>
    <row r="1527">
      <c r="A1527" s="2" t="n"/>
      <c r="F1527" s="3" t="n"/>
      <c r="H1527">
        <f>IF($A1527="","",TEXT($A1527,"YYYY-MM"))</f>
        <v/>
      </c>
    </row>
    <row r="1528">
      <c r="A1528" s="2" t="n"/>
      <c r="F1528" s="3" t="n"/>
      <c r="H1528">
        <f>IF($A1528="","",TEXT($A1528,"YYYY-MM"))</f>
        <v/>
      </c>
    </row>
    <row r="1529">
      <c r="A1529" s="2" t="n"/>
      <c r="F1529" s="3" t="n"/>
      <c r="H1529">
        <f>IF($A1529="","",TEXT($A1529,"YYYY-MM"))</f>
        <v/>
      </c>
    </row>
    <row r="1530">
      <c r="A1530" s="2" t="n"/>
      <c r="F1530" s="3" t="n"/>
      <c r="H1530">
        <f>IF($A1530="","",TEXT($A1530,"YYYY-MM"))</f>
        <v/>
      </c>
    </row>
    <row r="1531">
      <c r="A1531" s="2" t="n"/>
      <c r="F1531" s="3" t="n"/>
      <c r="H1531">
        <f>IF($A1531="","",TEXT($A1531,"YYYY-MM"))</f>
        <v/>
      </c>
    </row>
    <row r="1532">
      <c r="A1532" s="2" t="n"/>
      <c r="F1532" s="3" t="n"/>
      <c r="H1532">
        <f>IF($A1532="","",TEXT($A1532,"YYYY-MM"))</f>
        <v/>
      </c>
    </row>
    <row r="1533">
      <c r="A1533" s="2" t="n"/>
      <c r="F1533" s="3" t="n"/>
      <c r="H1533">
        <f>IF($A1533="","",TEXT($A1533,"YYYY-MM"))</f>
        <v/>
      </c>
    </row>
    <row r="1534">
      <c r="A1534" s="2" t="n"/>
      <c r="F1534" s="3" t="n"/>
      <c r="H1534">
        <f>IF($A1534="","",TEXT($A1534,"YYYY-MM"))</f>
        <v/>
      </c>
    </row>
    <row r="1535">
      <c r="A1535" s="2" t="n"/>
      <c r="F1535" s="3" t="n"/>
      <c r="H1535">
        <f>IF($A1535="","",TEXT($A1535,"YYYY-MM"))</f>
        <v/>
      </c>
    </row>
    <row r="1536">
      <c r="A1536" s="2" t="n"/>
      <c r="F1536" s="3" t="n"/>
      <c r="H1536">
        <f>IF($A1536="","",TEXT($A1536,"YYYY-MM"))</f>
        <v/>
      </c>
    </row>
    <row r="1537">
      <c r="A1537" s="2" t="n"/>
      <c r="F1537" s="3" t="n"/>
      <c r="H1537">
        <f>IF($A1537="","",TEXT($A1537,"YYYY-MM"))</f>
        <v/>
      </c>
    </row>
    <row r="1538">
      <c r="A1538" s="2" t="n"/>
      <c r="F1538" s="3" t="n"/>
      <c r="H1538">
        <f>IF($A1538="","",TEXT($A1538,"YYYY-MM"))</f>
        <v/>
      </c>
    </row>
    <row r="1539">
      <c r="A1539" s="2" t="n"/>
      <c r="F1539" s="3" t="n"/>
      <c r="H1539">
        <f>IF($A1539="","",TEXT($A1539,"YYYY-MM"))</f>
        <v/>
      </c>
    </row>
    <row r="1540">
      <c r="A1540" s="2" t="n"/>
      <c r="F1540" s="3" t="n"/>
      <c r="H1540">
        <f>IF($A1540="","",TEXT($A1540,"YYYY-MM"))</f>
        <v/>
      </c>
    </row>
    <row r="1541">
      <c r="A1541" s="2" t="n"/>
      <c r="F1541" s="3" t="n"/>
      <c r="H1541">
        <f>IF($A1541="","",TEXT($A1541,"YYYY-MM"))</f>
        <v/>
      </c>
    </row>
    <row r="1542">
      <c r="A1542" s="2" t="n"/>
      <c r="F1542" s="3" t="n"/>
      <c r="H1542">
        <f>IF($A1542="","",TEXT($A1542,"YYYY-MM"))</f>
        <v/>
      </c>
    </row>
    <row r="1543">
      <c r="A1543" s="2" t="n"/>
      <c r="F1543" s="3" t="n"/>
      <c r="H1543">
        <f>IF($A1543="","",TEXT($A1543,"YYYY-MM"))</f>
        <v/>
      </c>
    </row>
    <row r="1544">
      <c r="A1544" s="2" t="n"/>
      <c r="F1544" s="3" t="n"/>
      <c r="H1544">
        <f>IF($A1544="","",TEXT($A1544,"YYYY-MM"))</f>
        <v/>
      </c>
    </row>
    <row r="1545">
      <c r="A1545" s="2" t="n"/>
      <c r="F1545" s="3" t="n"/>
      <c r="H1545">
        <f>IF($A1545="","",TEXT($A1545,"YYYY-MM"))</f>
        <v/>
      </c>
    </row>
    <row r="1546">
      <c r="A1546" s="2" t="n"/>
      <c r="F1546" s="3" t="n"/>
      <c r="H1546">
        <f>IF($A1546="","",TEXT($A1546,"YYYY-MM"))</f>
        <v/>
      </c>
    </row>
    <row r="1547">
      <c r="A1547" s="2" t="n"/>
      <c r="F1547" s="3" t="n"/>
      <c r="H1547">
        <f>IF($A1547="","",TEXT($A1547,"YYYY-MM"))</f>
        <v/>
      </c>
    </row>
    <row r="1548">
      <c r="A1548" s="2" t="n"/>
      <c r="F1548" s="3" t="n"/>
      <c r="H1548">
        <f>IF($A1548="","",TEXT($A1548,"YYYY-MM"))</f>
        <v/>
      </c>
    </row>
    <row r="1549">
      <c r="A1549" s="2" t="n"/>
      <c r="F1549" s="3" t="n"/>
      <c r="H1549">
        <f>IF($A1549="","",TEXT($A1549,"YYYY-MM"))</f>
        <v/>
      </c>
    </row>
    <row r="1550">
      <c r="A1550" s="2" t="n"/>
      <c r="F1550" s="3" t="n"/>
      <c r="H1550">
        <f>IF($A1550="","",TEXT($A1550,"YYYY-MM"))</f>
        <v/>
      </c>
    </row>
    <row r="1551">
      <c r="A1551" s="2" t="n"/>
      <c r="F1551" s="3" t="n"/>
      <c r="H1551">
        <f>IF($A1551="","",TEXT($A1551,"YYYY-MM"))</f>
        <v/>
      </c>
    </row>
    <row r="1552">
      <c r="A1552" s="2" t="n"/>
      <c r="F1552" s="3" t="n"/>
      <c r="H1552">
        <f>IF($A1552="","",TEXT($A1552,"YYYY-MM"))</f>
        <v/>
      </c>
    </row>
    <row r="1553">
      <c r="A1553" s="2" t="n"/>
      <c r="F1553" s="3" t="n"/>
      <c r="H1553">
        <f>IF($A1553="","",TEXT($A1553,"YYYY-MM"))</f>
        <v/>
      </c>
    </row>
    <row r="1554">
      <c r="A1554" s="2" t="n"/>
      <c r="F1554" s="3" t="n"/>
      <c r="H1554">
        <f>IF($A1554="","",TEXT($A1554,"YYYY-MM"))</f>
        <v/>
      </c>
    </row>
    <row r="1555">
      <c r="A1555" s="2" t="n"/>
      <c r="F1555" s="3" t="n"/>
      <c r="H1555">
        <f>IF($A1555="","",TEXT($A1555,"YYYY-MM"))</f>
        <v/>
      </c>
    </row>
    <row r="1556">
      <c r="A1556" s="2" t="n"/>
      <c r="F1556" s="3" t="n"/>
      <c r="H1556">
        <f>IF($A1556="","",TEXT($A1556,"YYYY-MM"))</f>
        <v/>
      </c>
    </row>
    <row r="1557">
      <c r="A1557" s="2" t="n"/>
      <c r="F1557" s="3" t="n"/>
      <c r="H1557">
        <f>IF($A1557="","",TEXT($A1557,"YYYY-MM"))</f>
        <v/>
      </c>
    </row>
    <row r="1558">
      <c r="A1558" s="2" t="n"/>
      <c r="F1558" s="3" t="n"/>
      <c r="H1558">
        <f>IF($A1558="","",TEXT($A1558,"YYYY-MM"))</f>
        <v/>
      </c>
    </row>
    <row r="1559">
      <c r="A1559" s="2" t="n"/>
      <c r="F1559" s="3" t="n"/>
      <c r="H1559">
        <f>IF($A1559="","",TEXT($A1559,"YYYY-MM"))</f>
        <v/>
      </c>
    </row>
    <row r="1560">
      <c r="A1560" s="2" t="n"/>
      <c r="F1560" s="3" t="n"/>
      <c r="H1560">
        <f>IF($A1560="","",TEXT($A1560,"YYYY-MM"))</f>
        <v/>
      </c>
    </row>
    <row r="1561">
      <c r="A1561" s="2" t="n"/>
      <c r="F1561" s="3" t="n"/>
      <c r="H1561">
        <f>IF($A1561="","",TEXT($A1561,"YYYY-MM"))</f>
        <v/>
      </c>
    </row>
    <row r="1562">
      <c r="A1562" s="2" t="n"/>
      <c r="F1562" s="3" t="n"/>
      <c r="H1562">
        <f>IF($A1562="","",TEXT($A1562,"YYYY-MM"))</f>
        <v/>
      </c>
    </row>
    <row r="1563">
      <c r="A1563" s="2" t="n"/>
      <c r="F1563" s="3" t="n"/>
      <c r="H1563">
        <f>IF($A1563="","",TEXT($A1563,"YYYY-MM"))</f>
        <v/>
      </c>
    </row>
    <row r="1564">
      <c r="A1564" s="2" t="n"/>
      <c r="F1564" s="3" t="n"/>
      <c r="H1564">
        <f>IF($A1564="","",TEXT($A1564,"YYYY-MM"))</f>
        <v/>
      </c>
    </row>
    <row r="1565">
      <c r="A1565" s="2" t="n"/>
      <c r="F1565" s="3" t="n"/>
      <c r="H1565">
        <f>IF($A1565="","",TEXT($A1565,"YYYY-MM"))</f>
        <v/>
      </c>
    </row>
    <row r="1566">
      <c r="A1566" s="2" t="n"/>
      <c r="F1566" s="3" t="n"/>
      <c r="H1566">
        <f>IF($A1566="","",TEXT($A1566,"YYYY-MM"))</f>
        <v/>
      </c>
    </row>
    <row r="1567">
      <c r="A1567" s="2" t="n"/>
      <c r="F1567" s="3" t="n"/>
      <c r="H1567">
        <f>IF($A1567="","",TEXT($A1567,"YYYY-MM"))</f>
        <v/>
      </c>
    </row>
    <row r="1568">
      <c r="A1568" s="2" t="n"/>
      <c r="F1568" s="3" t="n"/>
      <c r="H1568">
        <f>IF($A1568="","",TEXT($A1568,"YYYY-MM"))</f>
        <v/>
      </c>
    </row>
    <row r="1569">
      <c r="A1569" s="2" t="n"/>
      <c r="F1569" s="3" t="n"/>
      <c r="H1569">
        <f>IF($A1569="","",TEXT($A1569,"YYYY-MM"))</f>
        <v/>
      </c>
    </row>
    <row r="1570">
      <c r="A1570" s="2" t="n"/>
      <c r="F1570" s="3" t="n"/>
      <c r="H1570">
        <f>IF($A1570="","",TEXT($A1570,"YYYY-MM"))</f>
        <v/>
      </c>
    </row>
    <row r="1571">
      <c r="A1571" s="2" t="n"/>
      <c r="F1571" s="3" t="n"/>
      <c r="H1571">
        <f>IF($A1571="","",TEXT($A1571,"YYYY-MM"))</f>
        <v/>
      </c>
    </row>
    <row r="1572">
      <c r="A1572" s="2" t="n"/>
      <c r="F1572" s="3" t="n"/>
      <c r="H1572">
        <f>IF($A1572="","",TEXT($A1572,"YYYY-MM"))</f>
        <v/>
      </c>
    </row>
    <row r="1573">
      <c r="A1573" s="2" t="n"/>
      <c r="F1573" s="3" t="n"/>
      <c r="H1573">
        <f>IF($A1573="","",TEXT($A1573,"YYYY-MM"))</f>
        <v/>
      </c>
    </row>
    <row r="1574">
      <c r="A1574" s="2" t="n"/>
      <c r="F1574" s="3" t="n"/>
      <c r="H1574">
        <f>IF($A1574="","",TEXT($A1574,"YYYY-MM"))</f>
        <v/>
      </c>
    </row>
    <row r="1575">
      <c r="A1575" s="2" t="n"/>
      <c r="F1575" s="3" t="n"/>
      <c r="H1575">
        <f>IF($A1575="","",TEXT($A1575,"YYYY-MM"))</f>
        <v/>
      </c>
    </row>
    <row r="1576">
      <c r="A1576" s="2" t="n"/>
      <c r="F1576" s="3" t="n"/>
      <c r="H1576">
        <f>IF($A1576="","",TEXT($A1576,"YYYY-MM"))</f>
        <v/>
      </c>
    </row>
    <row r="1577">
      <c r="A1577" s="2" t="n"/>
      <c r="F1577" s="3" t="n"/>
      <c r="H1577">
        <f>IF($A1577="","",TEXT($A1577,"YYYY-MM"))</f>
        <v/>
      </c>
    </row>
    <row r="1578">
      <c r="A1578" s="2" t="n"/>
      <c r="F1578" s="3" t="n"/>
      <c r="H1578">
        <f>IF($A1578="","",TEXT($A1578,"YYYY-MM"))</f>
        <v/>
      </c>
    </row>
    <row r="1579">
      <c r="A1579" s="2" t="n"/>
      <c r="F1579" s="3" t="n"/>
      <c r="H1579">
        <f>IF($A1579="","",TEXT($A1579,"YYYY-MM"))</f>
        <v/>
      </c>
    </row>
    <row r="1580">
      <c r="A1580" s="2" t="n"/>
      <c r="F1580" s="3" t="n"/>
      <c r="H1580">
        <f>IF($A1580="","",TEXT($A1580,"YYYY-MM"))</f>
        <v/>
      </c>
    </row>
    <row r="1581">
      <c r="A1581" s="2" t="n"/>
      <c r="F1581" s="3" t="n"/>
      <c r="H1581">
        <f>IF($A1581="","",TEXT($A1581,"YYYY-MM"))</f>
        <v/>
      </c>
    </row>
    <row r="1582">
      <c r="A1582" s="2" t="n"/>
      <c r="F1582" s="3" t="n"/>
      <c r="H1582">
        <f>IF($A1582="","",TEXT($A1582,"YYYY-MM"))</f>
        <v/>
      </c>
    </row>
    <row r="1583">
      <c r="A1583" s="2" t="n"/>
      <c r="F1583" s="3" t="n"/>
      <c r="H1583">
        <f>IF($A1583="","",TEXT($A1583,"YYYY-MM"))</f>
        <v/>
      </c>
    </row>
    <row r="1584">
      <c r="A1584" s="2" t="n"/>
      <c r="F1584" s="3" t="n"/>
      <c r="H1584">
        <f>IF($A1584="","",TEXT($A1584,"YYYY-MM"))</f>
        <v/>
      </c>
    </row>
    <row r="1585">
      <c r="A1585" s="2" t="n"/>
      <c r="F1585" s="3" t="n"/>
      <c r="H1585">
        <f>IF($A1585="","",TEXT($A1585,"YYYY-MM"))</f>
        <v/>
      </c>
    </row>
    <row r="1586">
      <c r="A1586" s="2" t="n"/>
      <c r="F1586" s="3" t="n"/>
      <c r="H1586">
        <f>IF($A1586="","",TEXT($A1586,"YYYY-MM"))</f>
        <v/>
      </c>
    </row>
    <row r="1587">
      <c r="A1587" s="2" t="n"/>
      <c r="F1587" s="3" t="n"/>
      <c r="H1587">
        <f>IF($A1587="","",TEXT($A1587,"YYYY-MM"))</f>
        <v/>
      </c>
    </row>
    <row r="1588">
      <c r="A1588" s="2" t="n"/>
      <c r="F1588" s="3" t="n"/>
      <c r="H1588">
        <f>IF($A1588="","",TEXT($A1588,"YYYY-MM"))</f>
        <v/>
      </c>
    </row>
    <row r="1589">
      <c r="A1589" s="2" t="n"/>
      <c r="F1589" s="3" t="n"/>
      <c r="H1589">
        <f>IF($A1589="","",TEXT($A1589,"YYYY-MM"))</f>
        <v/>
      </c>
    </row>
    <row r="1590">
      <c r="A1590" s="2" t="n"/>
      <c r="F1590" s="3" t="n"/>
      <c r="H1590">
        <f>IF($A1590="","",TEXT($A1590,"YYYY-MM"))</f>
        <v/>
      </c>
    </row>
    <row r="1591">
      <c r="A1591" s="2" t="n"/>
      <c r="F1591" s="3" t="n"/>
      <c r="H1591">
        <f>IF($A1591="","",TEXT($A1591,"YYYY-MM"))</f>
        <v/>
      </c>
    </row>
    <row r="1592">
      <c r="A1592" s="2" t="n"/>
      <c r="F1592" s="3" t="n"/>
      <c r="H1592">
        <f>IF($A1592="","",TEXT($A1592,"YYYY-MM"))</f>
        <v/>
      </c>
    </row>
    <row r="1593">
      <c r="A1593" s="2" t="n"/>
      <c r="F1593" s="3" t="n"/>
      <c r="H1593">
        <f>IF($A1593="","",TEXT($A1593,"YYYY-MM"))</f>
        <v/>
      </c>
    </row>
    <row r="1594">
      <c r="A1594" s="2" t="n"/>
      <c r="F1594" s="3" t="n"/>
      <c r="H1594">
        <f>IF($A1594="","",TEXT($A1594,"YYYY-MM"))</f>
        <v/>
      </c>
    </row>
    <row r="1595">
      <c r="A1595" s="2" t="n"/>
      <c r="F1595" s="3" t="n"/>
      <c r="H1595">
        <f>IF($A1595="","",TEXT($A1595,"YYYY-MM"))</f>
        <v/>
      </c>
    </row>
    <row r="1596">
      <c r="A1596" s="2" t="n"/>
      <c r="F1596" s="3" t="n"/>
      <c r="H1596">
        <f>IF($A1596="","",TEXT($A1596,"YYYY-MM"))</f>
        <v/>
      </c>
    </row>
    <row r="1597">
      <c r="A1597" s="2" t="n"/>
      <c r="F1597" s="3" t="n"/>
      <c r="H1597">
        <f>IF($A1597="","",TEXT($A1597,"YYYY-MM"))</f>
        <v/>
      </c>
    </row>
    <row r="1598">
      <c r="A1598" s="2" t="n"/>
      <c r="F1598" s="3" t="n"/>
      <c r="H1598">
        <f>IF($A1598="","",TEXT($A1598,"YYYY-MM"))</f>
        <v/>
      </c>
    </row>
    <row r="1599">
      <c r="A1599" s="2" t="n"/>
      <c r="F1599" s="3" t="n"/>
      <c r="H1599">
        <f>IF($A1599="","",TEXT($A1599,"YYYY-MM"))</f>
        <v/>
      </c>
    </row>
    <row r="1600">
      <c r="A1600" s="2" t="n"/>
      <c r="F1600" s="3" t="n"/>
      <c r="H1600">
        <f>IF($A1600="","",TEXT($A1600,"YYYY-MM"))</f>
        <v/>
      </c>
    </row>
    <row r="1601">
      <c r="A1601" s="2" t="n"/>
      <c r="F1601" s="3" t="n"/>
      <c r="H1601">
        <f>IF($A1601="","",TEXT($A1601,"YYYY-MM"))</f>
        <v/>
      </c>
    </row>
    <row r="1602">
      <c r="A1602" s="2" t="n"/>
      <c r="F1602" s="3" t="n"/>
      <c r="H1602">
        <f>IF($A1602="","",TEXT($A1602,"YYYY-MM"))</f>
        <v/>
      </c>
    </row>
    <row r="1603">
      <c r="A1603" s="2" t="n"/>
      <c r="F1603" s="3" t="n"/>
      <c r="H1603">
        <f>IF($A1603="","",TEXT($A1603,"YYYY-MM"))</f>
        <v/>
      </c>
    </row>
    <row r="1604">
      <c r="A1604" s="2" t="n"/>
      <c r="F1604" s="3" t="n"/>
      <c r="H1604">
        <f>IF($A1604="","",TEXT($A1604,"YYYY-MM"))</f>
        <v/>
      </c>
    </row>
    <row r="1605">
      <c r="A1605" s="2" t="n"/>
      <c r="F1605" s="3" t="n"/>
      <c r="H1605">
        <f>IF($A1605="","",TEXT($A1605,"YYYY-MM"))</f>
        <v/>
      </c>
    </row>
    <row r="1606">
      <c r="A1606" s="2" t="n"/>
      <c r="F1606" s="3" t="n"/>
      <c r="H1606">
        <f>IF($A1606="","",TEXT($A1606,"YYYY-MM"))</f>
        <v/>
      </c>
    </row>
    <row r="1607">
      <c r="A1607" s="2" t="n"/>
      <c r="F1607" s="3" t="n"/>
      <c r="H1607">
        <f>IF($A1607="","",TEXT($A1607,"YYYY-MM"))</f>
        <v/>
      </c>
    </row>
    <row r="1608">
      <c r="A1608" s="2" t="n"/>
      <c r="F1608" s="3" t="n"/>
      <c r="H1608">
        <f>IF($A1608="","",TEXT($A1608,"YYYY-MM"))</f>
        <v/>
      </c>
    </row>
    <row r="1609">
      <c r="A1609" s="2" t="n"/>
      <c r="F1609" s="3" t="n"/>
      <c r="H1609">
        <f>IF($A1609="","",TEXT($A1609,"YYYY-MM"))</f>
        <v/>
      </c>
    </row>
    <row r="1610">
      <c r="A1610" s="2" t="n"/>
      <c r="F1610" s="3" t="n"/>
      <c r="H1610">
        <f>IF($A1610="","",TEXT($A1610,"YYYY-MM"))</f>
        <v/>
      </c>
    </row>
    <row r="1611">
      <c r="A1611" s="2" t="n"/>
      <c r="F1611" s="3" t="n"/>
      <c r="H1611">
        <f>IF($A1611="","",TEXT($A1611,"YYYY-MM"))</f>
        <v/>
      </c>
    </row>
    <row r="1612">
      <c r="A1612" s="2" t="n"/>
      <c r="F1612" s="3" t="n"/>
      <c r="H1612">
        <f>IF($A1612="","",TEXT($A1612,"YYYY-MM"))</f>
        <v/>
      </c>
    </row>
    <row r="1613">
      <c r="A1613" s="2" t="n"/>
      <c r="F1613" s="3" t="n"/>
      <c r="H1613">
        <f>IF($A1613="","",TEXT($A1613,"YYYY-MM"))</f>
        <v/>
      </c>
    </row>
    <row r="1614">
      <c r="A1614" s="2" t="n"/>
      <c r="F1614" s="3" t="n"/>
      <c r="H1614">
        <f>IF($A1614="","",TEXT($A1614,"YYYY-MM"))</f>
        <v/>
      </c>
    </row>
    <row r="1615">
      <c r="A1615" s="2" t="n"/>
      <c r="F1615" s="3" t="n"/>
      <c r="H1615">
        <f>IF($A1615="","",TEXT($A1615,"YYYY-MM"))</f>
        <v/>
      </c>
    </row>
    <row r="1616">
      <c r="A1616" s="2" t="n"/>
      <c r="F1616" s="3" t="n"/>
      <c r="H1616">
        <f>IF($A1616="","",TEXT($A1616,"YYYY-MM"))</f>
        <v/>
      </c>
    </row>
    <row r="1617">
      <c r="A1617" s="2" t="n"/>
      <c r="F1617" s="3" t="n"/>
      <c r="H1617">
        <f>IF($A1617="","",TEXT($A1617,"YYYY-MM"))</f>
        <v/>
      </c>
    </row>
    <row r="1618">
      <c r="A1618" s="2" t="n"/>
      <c r="F1618" s="3" t="n"/>
      <c r="H1618">
        <f>IF($A1618="","",TEXT($A1618,"YYYY-MM"))</f>
        <v/>
      </c>
    </row>
    <row r="1619">
      <c r="A1619" s="2" t="n"/>
      <c r="F1619" s="3" t="n"/>
      <c r="H1619">
        <f>IF($A1619="","",TEXT($A1619,"YYYY-MM"))</f>
        <v/>
      </c>
    </row>
    <row r="1620">
      <c r="A1620" s="2" t="n"/>
      <c r="F1620" s="3" t="n"/>
      <c r="H1620">
        <f>IF($A1620="","",TEXT($A1620,"YYYY-MM"))</f>
        <v/>
      </c>
    </row>
    <row r="1621">
      <c r="A1621" s="2" t="n"/>
      <c r="F1621" s="3" t="n"/>
      <c r="H1621">
        <f>IF($A1621="","",TEXT($A1621,"YYYY-MM"))</f>
        <v/>
      </c>
    </row>
    <row r="1622">
      <c r="A1622" s="2" t="n"/>
      <c r="F1622" s="3" t="n"/>
      <c r="H1622">
        <f>IF($A1622="","",TEXT($A1622,"YYYY-MM"))</f>
        <v/>
      </c>
    </row>
    <row r="1623">
      <c r="A1623" s="2" t="n"/>
      <c r="F1623" s="3" t="n"/>
      <c r="H1623">
        <f>IF($A1623="","",TEXT($A1623,"YYYY-MM"))</f>
        <v/>
      </c>
    </row>
    <row r="1624">
      <c r="A1624" s="2" t="n"/>
      <c r="F1624" s="3" t="n"/>
      <c r="H1624">
        <f>IF($A1624="","",TEXT($A1624,"YYYY-MM"))</f>
        <v/>
      </c>
    </row>
    <row r="1625">
      <c r="A1625" s="2" t="n"/>
      <c r="F1625" s="3" t="n"/>
      <c r="H1625">
        <f>IF($A1625="","",TEXT($A1625,"YYYY-MM"))</f>
        <v/>
      </c>
    </row>
    <row r="1626">
      <c r="A1626" s="2" t="n"/>
      <c r="F1626" s="3" t="n"/>
      <c r="H1626">
        <f>IF($A1626="","",TEXT($A1626,"YYYY-MM"))</f>
        <v/>
      </c>
    </row>
    <row r="1627">
      <c r="A1627" s="2" t="n"/>
      <c r="F1627" s="3" t="n"/>
      <c r="H1627">
        <f>IF($A1627="","",TEXT($A1627,"YYYY-MM"))</f>
        <v/>
      </c>
    </row>
    <row r="1628">
      <c r="A1628" s="2" t="n"/>
      <c r="F1628" s="3" t="n"/>
      <c r="H1628">
        <f>IF($A1628="","",TEXT($A1628,"YYYY-MM"))</f>
        <v/>
      </c>
    </row>
    <row r="1629">
      <c r="A1629" s="2" t="n"/>
      <c r="F1629" s="3" t="n"/>
      <c r="H1629">
        <f>IF($A1629="","",TEXT($A1629,"YYYY-MM"))</f>
        <v/>
      </c>
    </row>
    <row r="1630">
      <c r="A1630" s="2" t="n"/>
      <c r="F1630" s="3" t="n"/>
      <c r="H1630">
        <f>IF($A1630="","",TEXT($A1630,"YYYY-MM"))</f>
        <v/>
      </c>
    </row>
    <row r="1631">
      <c r="A1631" s="2" t="n"/>
      <c r="F1631" s="3" t="n"/>
      <c r="H1631">
        <f>IF($A1631="","",TEXT($A1631,"YYYY-MM"))</f>
        <v/>
      </c>
    </row>
    <row r="1632">
      <c r="A1632" s="2" t="n"/>
      <c r="F1632" s="3" t="n"/>
      <c r="H1632">
        <f>IF($A1632="","",TEXT($A1632,"YYYY-MM"))</f>
        <v/>
      </c>
    </row>
    <row r="1633">
      <c r="A1633" s="2" t="n"/>
      <c r="F1633" s="3" t="n"/>
      <c r="H1633">
        <f>IF($A1633="","",TEXT($A1633,"YYYY-MM"))</f>
        <v/>
      </c>
    </row>
    <row r="1634">
      <c r="A1634" s="2" t="n"/>
      <c r="F1634" s="3" t="n"/>
      <c r="H1634">
        <f>IF($A1634="","",TEXT($A1634,"YYYY-MM"))</f>
        <v/>
      </c>
    </row>
    <row r="1635">
      <c r="A1635" s="2" t="n"/>
      <c r="F1635" s="3" t="n"/>
      <c r="H1635">
        <f>IF($A1635="","",TEXT($A1635,"YYYY-MM"))</f>
        <v/>
      </c>
    </row>
    <row r="1636">
      <c r="A1636" s="2" t="n"/>
      <c r="F1636" s="3" t="n"/>
      <c r="H1636">
        <f>IF($A1636="","",TEXT($A1636,"YYYY-MM"))</f>
        <v/>
      </c>
    </row>
    <row r="1637">
      <c r="A1637" s="2" t="n"/>
      <c r="F1637" s="3" t="n"/>
      <c r="H1637">
        <f>IF($A1637="","",TEXT($A1637,"YYYY-MM"))</f>
        <v/>
      </c>
    </row>
    <row r="1638">
      <c r="A1638" s="2" t="n"/>
      <c r="F1638" s="3" t="n"/>
      <c r="H1638">
        <f>IF($A1638="","",TEXT($A1638,"YYYY-MM"))</f>
        <v/>
      </c>
    </row>
    <row r="1639">
      <c r="A1639" s="2" t="n"/>
      <c r="F1639" s="3" t="n"/>
      <c r="H1639">
        <f>IF($A1639="","",TEXT($A1639,"YYYY-MM"))</f>
        <v/>
      </c>
    </row>
    <row r="1640">
      <c r="A1640" s="2" t="n"/>
      <c r="F1640" s="3" t="n"/>
      <c r="H1640">
        <f>IF($A1640="","",TEXT($A1640,"YYYY-MM"))</f>
        <v/>
      </c>
    </row>
    <row r="1641">
      <c r="A1641" s="2" t="n"/>
      <c r="F1641" s="3" t="n"/>
      <c r="H1641">
        <f>IF($A1641="","",TEXT($A1641,"YYYY-MM"))</f>
        <v/>
      </c>
    </row>
    <row r="1642">
      <c r="A1642" s="2" t="n"/>
      <c r="F1642" s="3" t="n"/>
      <c r="H1642">
        <f>IF($A1642="","",TEXT($A1642,"YYYY-MM"))</f>
        <v/>
      </c>
    </row>
    <row r="1643">
      <c r="A1643" s="2" t="n"/>
      <c r="F1643" s="3" t="n"/>
      <c r="H1643">
        <f>IF($A1643="","",TEXT($A1643,"YYYY-MM"))</f>
        <v/>
      </c>
    </row>
    <row r="1644">
      <c r="A1644" s="2" t="n"/>
      <c r="F1644" s="3" t="n"/>
      <c r="H1644">
        <f>IF($A1644="","",TEXT($A1644,"YYYY-MM"))</f>
        <v/>
      </c>
    </row>
    <row r="1645">
      <c r="A1645" s="2" t="n"/>
      <c r="F1645" s="3" t="n"/>
      <c r="H1645">
        <f>IF($A1645="","",TEXT($A1645,"YYYY-MM"))</f>
        <v/>
      </c>
    </row>
    <row r="1646">
      <c r="A1646" s="2" t="n"/>
      <c r="F1646" s="3" t="n"/>
      <c r="H1646">
        <f>IF($A1646="","",TEXT($A1646,"YYYY-MM"))</f>
        <v/>
      </c>
    </row>
    <row r="1647">
      <c r="A1647" s="2" t="n"/>
      <c r="F1647" s="3" t="n"/>
      <c r="H1647">
        <f>IF($A1647="","",TEXT($A1647,"YYYY-MM"))</f>
        <v/>
      </c>
    </row>
    <row r="1648">
      <c r="A1648" s="2" t="n"/>
      <c r="F1648" s="3" t="n"/>
      <c r="H1648">
        <f>IF($A1648="","",TEXT($A1648,"YYYY-MM"))</f>
        <v/>
      </c>
    </row>
    <row r="1649">
      <c r="A1649" s="2" t="n"/>
      <c r="F1649" s="3" t="n"/>
      <c r="H1649">
        <f>IF($A1649="","",TEXT($A1649,"YYYY-MM"))</f>
        <v/>
      </c>
    </row>
    <row r="1650">
      <c r="A1650" s="2" t="n"/>
      <c r="F1650" s="3" t="n"/>
      <c r="H1650">
        <f>IF($A1650="","",TEXT($A1650,"YYYY-MM"))</f>
        <v/>
      </c>
    </row>
    <row r="1651">
      <c r="A1651" s="2" t="n"/>
      <c r="F1651" s="3" t="n"/>
      <c r="H1651">
        <f>IF($A1651="","",TEXT($A1651,"YYYY-MM"))</f>
        <v/>
      </c>
    </row>
    <row r="1652">
      <c r="A1652" s="2" t="n"/>
      <c r="F1652" s="3" t="n"/>
      <c r="H1652">
        <f>IF($A1652="","",TEXT($A1652,"YYYY-MM"))</f>
        <v/>
      </c>
    </row>
    <row r="1653">
      <c r="A1653" s="2" t="n"/>
      <c r="F1653" s="3" t="n"/>
      <c r="H1653">
        <f>IF($A1653="","",TEXT($A1653,"YYYY-MM"))</f>
        <v/>
      </c>
    </row>
    <row r="1654">
      <c r="A1654" s="2" t="n"/>
      <c r="F1654" s="3" t="n"/>
      <c r="H1654">
        <f>IF($A1654="","",TEXT($A1654,"YYYY-MM"))</f>
        <v/>
      </c>
    </row>
    <row r="1655">
      <c r="A1655" s="2" t="n"/>
      <c r="F1655" s="3" t="n"/>
      <c r="H1655">
        <f>IF($A1655="","",TEXT($A1655,"YYYY-MM"))</f>
        <v/>
      </c>
    </row>
    <row r="1656">
      <c r="A1656" s="2" t="n"/>
      <c r="F1656" s="3" t="n"/>
      <c r="H1656">
        <f>IF($A1656="","",TEXT($A1656,"YYYY-MM"))</f>
        <v/>
      </c>
    </row>
    <row r="1657">
      <c r="A1657" s="2" t="n"/>
      <c r="F1657" s="3" t="n"/>
      <c r="H1657">
        <f>IF($A1657="","",TEXT($A1657,"YYYY-MM"))</f>
        <v/>
      </c>
    </row>
    <row r="1658">
      <c r="A1658" s="2" t="n"/>
      <c r="F1658" s="3" t="n"/>
      <c r="H1658">
        <f>IF($A1658="","",TEXT($A1658,"YYYY-MM"))</f>
        <v/>
      </c>
    </row>
    <row r="1659">
      <c r="A1659" s="2" t="n"/>
      <c r="F1659" s="3" t="n"/>
      <c r="H1659">
        <f>IF($A1659="","",TEXT($A1659,"YYYY-MM"))</f>
        <v/>
      </c>
    </row>
    <row r="1660">
      <c r="A1660" s="2" t="n"/>
      <c r="F1660" s="3" t="n"/>
      <c r="H1660">
        <f>IF($A1660="","",TEXT($A1660,"YYYY-MM"))</f>
        <v/>
      </c>
    </row>
    <row r="1661">
      <c r="A1661" s="2" t="n"/>
      <c r="F1661" s="3" t="n"/>
      <c r="H1661">
        <f>IF($A1661="","",TEXT($A1661,"YYYY-MM"))</f>
        <v/>
      </c>
    </row>
    <row r="1662">
      <c r="A1662" s="2" t="n"/>
      <c r="F1662" s="3" t="n"/>
      <c r="H1662">
        <f>IF($A1662="","",TEXT($A1662,"YYYY-MM"))</f>
        <v/>
      </c>
    </row>
    <row r="1663">
      <c r="A1663" s="2" t="n"/>
      <c r="F1663" s="3" t="n"/>
      <c r="H1663">
        <f>IF($A1663="","",TEXT($A1663,"YYYY-MM"))</f>
        <v/>
      </c>
    </row>
    <row r="1664">
      <c r="A1664" s="2" t="n"/>
      <c r="F1664" s="3" t="n"/>
      <c r="H1664">
        <f>IF($A1664="","",TEXT($A1664,"YYYY-MM"))</f>
        <v/>
      </c>
    </row>
    <row r="1665">
      <c r="A1665" s="2" t="n"/>
      <c r="F1665" s="3" t="n"/>
      <c r="H1665">
        <f>IF($A1665="","",TEXT($A1665,"YYYY-MM"))</f>
        <v/>
      </c>
    </row>
    <row r="1666">
      <c r="A1666" s="2" t="n"/>
      <c r="F1666" s="3" t="n"/>
      <c r="H1666">
        <f>IF($A1666="","",TEXT($A1666,"YYYY-MM"))</f>
        <v/>
      </c>
    </row>
    <row r="1667">
      <c r="A1667" s="2" t="n"/>
      <c r="F1667" s="3" t="n"/>
      <c r="H1667">
        <f>IF($A1667="","",TEXT($A1667,"YYYY-MM"))</f>
        <v/>
      </c>
    </row>
    <row r="1668">
      <c r="A1668" s="2" t="n"/>
      <c r="F1668" s="3" t="n"/>
      <c r="H1668">
        <f>IF($A1668="","",TEXT($A1668,"YYYY-MM"))</f>
        <v/>
      </c>
    </row>
    <row r="1669">
      <c r="A1669" s="2" t="n"/>
      <c r="F1669" s="3" t="n"/>
      <c r="H1669">
        <f>IF($A1669="","",TEXT($A1669,"YYYY-MM"))</f>
        <v/>
      </c>
    </row>
    <row r="1670">
      <c r="A1670" s="2" t="n"/>
      <c r="F1670" s="3" t="n"/>
      <c r="H1670">
        <f>IF($A1670="","",TEXT($A1670,"YYYY-MM"))</f>
        <v/>
      </c>
    </row>
    <row r="1671">
      <c r="A1671" s="2" t="n"/>
      <c r="F1671" s="3" t="n"/>
      <c r="H1671">
        <f>IF($A1671="","",TEXT($A1671,"YYYY-MM"))</f>
        <v/>
      </c>
    </row>
    <row r="1672">
      <c r="A1672" s="2" t="n"/>
      <c r="F1672" s="3" t="n"/>
      <c r="H1672">
        <f>IF($A1672="","",TEXT($A1672,"YYYY-MM"))</f>
        <v/>
      </c>
    </row>
    <row r="1673">
      <c r="A1673" s="2" t="n"/>
      <c r="F1673" s="3" t="n"/>
      <c r="H1673">
        <f>IF($A1673="","",TEXT($A1673,"YYYY-MM"))</f>
        <v/>
      </c>
    </row>
    <row r="1674">
      <c r="A1674" s="2" t="n"/>
      <c r="F1674" s="3" t="n"/>
      <c r="H1674">
        <f>IF($A1674="","",TEXT($A1674,"YYYY-MM"))</f>
        <v/>
      </c>
    </row>
    <row r="1675">
      <c r="A1675" s="2" t="n"/>
      <c r="F1675" s="3" t="n"/>
      <c r="H1675">
        <f>IF($A1675="","",TEXT($A1675,"YYYY-MM"))</f>
        <v/>
      </c>
    </row>
    <row r="1676">
      <c r="A1676" s="2" t="n"/>
      <c r="F1676" s="3" t="n"/>
      <c r="H1676">
        <f>IF($A1676="","",TEXT($A1676,"YYYY-MM"))</f>
        <v/>
      </c>
    </row>
    <row r="1677">
      <c r="A1677" s="2" t="n"/>
      <c r="F1677" s="3" t="n"/>
      <c r="H1677">
        <f>IF($A1677="","",TEXT($A1677,"YYYY-MM"))</f>
        <v/>
      </c>
    </row>
    <row r="1678">
      <c r="A1678" s="2" t="n"/>
      <c r="F1678" s="3" t="n"/>
      <c r="H1678">
        <f>IF($A1678="","",TEXT($A1678,"YYYY-MM"))</f>
        <v/>
      </c>
    </row>
    <row r="1679">
      <c r="A1679" s="2" t="n"/>
      <c r="F1679" s="3" t="n"/>
      <c r="H1679">
        <f>IF($A1679="","",TEXT($A1679,"YYYY-MM"))</f>
        <v/>
      </c>
    </row>
    <row r="1680">
      <c r="A1680" s="2" t="n"/>
      <c r="F1680" s="3" t="n"/>
      <c r="H1680">
        <f>IF($A1680="","",TEXT($A1680,"YYYY-MM"))</f>
        <v/>
      </c>
    </row>
    <row r="1681">
      <c r="A1681" s="2" t="n"/>
      <c r="F1681" s="3" t="n"/>
      <c r="H1681">
        <f>IF($A1681="","",TEXT($A1681,"YYYY-MM"))</f>
        <v/>
      </c>
    </row>
    <row r="1682">
      <c r="A1682" s="2" t="n"/>
      <c r="F1682" s="3" t="n"/>
      <c r="H1682">
        <f>IF($A1682="","",TEXT($A1682,"YYYY-MM"))</f>
        <v/>
      </c>
    </row>
    <row r="1683">
      <c r="A1683" s="2" t="n"/>
      <c r="F1683" s="3" t="n"/>
      <c r="H1683">
        <f>IF($A1683="","",TEXT($A1683,"YYYY-MM"))</f>
        <v/>
      </c>
    </row>
    <row r="1684">
      <c r="A1684" s="2" t="n"/>
      <c r="F1684" s="3" t="n"/>
      <c r="H1684">
        <f>IF($A1684="","",TEXT($A1684,"YYYY-MM"))</f>
        <v/>
      </c>
    </row>
    <row r="1685">
      <c r="A1685" s="2" t="n"/>
      <c r="F1685" s="3" t="n"/>
      <c r="H1685">
        <f>IF($A1685="","",TEXT($A1685,"YYYY-MM"))</f>
        <v/>
      </c>
    </row>
    <row r="1686">
      <c r="A1686" s="2" t="n"/>
      <c r="F1686" s="3" t="n"/>
      <c r="H1686">
        <f>IF($A1686="","",TEXT($A1686,"YYYY-MM"))</f>
        <v/>
      </c>
    </row>
    <row r="1687">
      <c r="A1687" s="2" t="n"/>
      <c r="F1687" s="3" t="n"/>
      <c r="H1687">
        <f>IF($A1687="","",TEXT($A1687,"YYYY-MM"))</f>
        <v/>
      </c>
    </row>
    <row r="1688">
      <c r="A1688" s="2" t="n"/>
      <c r="F1688" s="3" t="n"/>
      <c r="H1688">
        <f>IF($A1688="","",TEXT($A1688,"YYYY-MM"))</f>
        <v/>
      </c>
    </row>
    <row r="1689">
      <c r="A1689" s="2" t="n"/>
      <c r="F1689" s="3" t="n"/>
      <c r="H1689">
        <f>IF($A1689="","",TEXT($A1689,"YYYY-MM"))</f>
        <v/>
      </c>
    </row>
    <row r="1690">
      <c r="A1690" s="2" t="n"/>
      <c r="F1690" s="3" t="n"/>
      <c r="H1690">
        <f>IF($A1690="","",TEXT($A1690,"YYYY-MM"))</f>
        <v/>
      </c>
    </row>
    <row r="1691">
      <c r="A1691" s="2" t="n"/>
      <c r="F1691" s="3" t="n"/>
      <c r="H1691">
        <f>IF($A1691="","",TEXT($A1691,"YYYY-MM"))</f>
        <v/>
      </c>
    </row>
    <row r="1692">
      <c r="A1692" s="2" t="n"/>
      <c r="F1692" s="3" t="n"/>
      <c r="H1692">
        <f>IF($A1692="","",TEXT($A1692,"YYYY-MM"))</f>
        <v/>
      </c>
    </row>
    <row r="1693">
      <c r="A1693" s="2" t="n"/>
      <c r="F1693" s="3" t="n"/>
      <c r="H1693">
        <f>IF($A1693="","",TEXT($A1693,"YYYY-MM"))</f>
        <v/>
      </c>
    </row>
    <row r="1694">
      <c r="A1694" s="2" t="n"/>
      <c r="F1694" s="3" t="n"/>
      <c r="H1694">
        <f>IF($A1694="","",TEXT($A1694,"YYYY-MM"))</f>
        <v/>
      </c>
    </row>
    <row r="1695">
      <c r="A1695" s="2" t="n"/>
      <c r="F1695" s="3" t="n"/>
      <c r="H1695">
        <f>IF($A1695="","",TEXT($A1695,"YYYY-MM"))</f>
        <v/>
      </c>
    </row>
    <row r="1696">
      <c r="A1696" s="2" t="n"/>
      <c r="F1696" s="3" t="n"/>
      <c r="H1696">
        <f>IF($A1696="","",TEXT($A1696,"YYYY-MM"))</f>
        <v/>
      </c>
    </row>
    <row r="1697">
      <c r="A1697" s="2" t="n"/>
      <c r="F1697" s="3" t="n"/>
      <c r="H1697">
        <f>IF($A1697="","",TEXT($A1697,"YYYY-MM"))</f>
        <v/>
      </c>
    </row>
    <row r="1698">
      <c r="A1698" s="2" t="n"/>
      <c r="F1698" s="3" t="n"/>
      <c r="H1698">
        <f>IF($A1698="","",TEXT($A1698,"YYYY-MM"))</f>
        <v/>
      </c>
    </row>
    <row r="1699">
      <c r="A1699" s="2" t="n"/>
      <c r="F1699" s="3" t="n"/>
      <c r="H1699">
        <f>IF($A1699="","",TEXT($A1699,"YYYY-MM"))</f>
        <v/>
      </c>
    </row>
    <row r="1700">
      <c r="A1700" s="2" t="n"/>
      <c r="F1700" s="3" t="n"/>
      <c r="H1700">
        <f>IF($A1700="","",TEXT($A1700,"YYYY-MM"))</f>
        <v/>
      </c>
    </row>
    <row r="1701">
      <c r="A1701" s="2" t="n"/>
      <c r="F1701" s="3" t="n"/>
      <c r="H1701">
        <f>IF($A1701="","",TEXT($A1701,"YYYY-MM"))</f>
        <v/>
      </c>
    </row>
    <row r="1702">
      <c r="A1702" s="2" t="n"/>
      <c r="F1702" s="3" t="n"/>
      <c r="H1702">
        <f>IF($A1702="","",TEXT($A1702,"YYYY-MM"))</f>
        <v/>
      </c>
    </row>
    <row r="1703">
      <c r="A1703" s="2" t="n"/>
      <c r="F1703" s="3" t="n"/>
      <c r="H1703">
        <f>IF($A1703="","",TEXT($A1703,"YYYY-MM"))</f>
        <v/>
      </c>
    </row>
    <row r="1704">
      <c r="A1704" s="2" t="n"/>
      <c r="F1704" s="3" t="n"/>
      <c r="H1704">
        <f>IF($A1704="","",TEXT($A1704,"YYYY-MM"))</f>
        <v/>
      </c>
    </row>
    <row r="1705">
      <c r="A1705" s="2" t="n"/>
      <c r="F1705" s="3" t="n"/>
      <c r="H1705">
        <f>IF($A1705="","",TEXT($A1705,"YYYY-MM"))</f>
        <v/>
      </c>
    </row>
    <row r="1706">
      <c r="A1706" s="2" t="n"/>
      <c r="F1706" s="3" t="n"/>
      <c r="H1706">
        <f>IF($A1706="","",TEXT($A1706,"YYYY-MM"))</f>
        <v/>
      </c>
    </row>
    <row r="1707">
      <c r="A1707" s="2" t="n"/>
      <c r="F1707" s="3" t="n"/>
      <c r="H1707">
        <f>IF($A1707="","",TEXT($A1707,"YYYY-MM"))</f>
        <v/>
      </c>
    </row>
    <row r="1708">
      <c r="A1708" s="2" t="n"/>
      <c r="F1708" s="3" t="n"/>
      <c r="H1708">
        <f>IF($A1708="","",TEXT($A1708,"YYYY-MM"))</f>
        <v/>
      </c>
    </row>
    <row r="1709">
      <c r="A1709" s="2" t="n"/>
      <c r="F1709" s="3" t="n"/>
      <c r="H1709">
        <f>IF($A1709="","",TEXT($A1709,"YYYY-MM"))</f>
        <v/>
      </c>
    </row>
    <row r="1710">
      <c r="A1710" s="2" t="n"/>
      <c r="F1710" s="3" t="n"/>
      <c r="H1710">
        <f>IF($A1710="","",TEXT($A1710,"YYYY-MM"))</f>
        <v/>
      </c>
    </row>
    <row r="1711">
      <c r="A1711" s="2" t="n"/>
      <c r="F1711" s="3" t="n"/>
      <c r="H1711">
        <f>IF($A1711="","",TEXT($A1711,"YYYY-MM"))</f>
        <v/>
      </c>
    </row>
    <row r="1712">
      <c r="A1712" s="2" t="n"/>
      <c r="F1712" s="3" t="n"/>
      <c r="H1712">
        <f>IF($A1712="","",TEXT($A1712,"YYYY-MM"))</f>
        <v/>
      </c>
    </row>
    <row r="1713">
      <c r="A1713" s="2" t="n"/>
      <c r="F1713" s="3" t="n"/>
      <c r="H1713">
        <f>IF($A1713="","",TEXT($A1713,"YYYY-MM"))</f>
        <v/>
      </c>
    </row>
    <row r="1714">
      <c r="A1714" s="2" t="n"/>
      <c r="F1714" s="3" t="n"/>
      <c r="H1714">
        <f>IF($A1714="","",TEXT($A1714,"YYYY-MM"))</f>
        <v/>
      </c>
    </row>
    <row r="1715">
      <c r="A1715" s="2" t="n"/>
      <c r="F1715" s="3" t="n"/>
      <c r="H1715">
        <f>IF($A1715="","",TEXT($A1715,"YYYY-MM"))</f>
        <v/>
      </c>
    </row>
    <row r="1716">
      <c r="A1716" s="2" t="n"/>
      <c r="F1716" s="3" t="n"/>
      <c r="H1716">
        <f>IF($A1716="","",TEXT($A1716,"YYYY-MM"))</f>
        <v/>
      </c>
    </row>
    <row r="1717">
      <c r="A1717" s="2" t="n"/>
      <c r="F1717" s="3" t="n"/>
      <c r="H1717">
        <f>IF($A1717="","",TEXT($A1717,"YYYY-MM"))</f>
        <v/>
      </c>
    </row>
    <row r="1718">
      <c r="A1718" s="2" t="n"/>
      <c r="F1718" s="3" t="n"/>
      <c r="H1718">
        <f>IF($A1718="","",TEXT($A1718,"YYYY-MM"))</f>
        <v/>
      </c>
    </row>
    <row r="1719">
      <c r="A1719" s="2" t="n"/>
      <c r="F1719" s="3" t="n"/>
      <c r="H1719">
        <f>IF($A1719="","",TEXT($A1719,"YYYY-MM"))</f>
        <v/>
      </c>
    </row>
    <row r="1720">
      <c r="A1720" s="2" t="n"/>
      <c r="F1720" s="3" t="n"/>
      <c r="H1720">
        <f>IF($A1720="","",TEXT($A1720,"YYYY-MM"))</f>
        <v/>
      </c>
    </row>
    <row r="1721">
      <c r="A1721" s="2" t="n"/>
      <c r="F1721" s="3" t="n"/>
      <c r="H1721">
        <f>IF($A1721="","",TEXT($A1721,"YYYY-MM"))</f>
        <v/>
      </c>
    </row>
    <row r="1722">
      <c r="A1722" s="2" t="n"/>
      <c r="F1722" s="3" t="n"/>
      <c r="H1722">
        <f>IF($A1722="","",TEXT($A1722,"YYYY-MM"))</f>
        <v/>
      </c>
    </row>
    <row r="1723">
      <c r="A1723" s="2" t="n"/>
      <c r="F1723" s="3" t="n"/>
      <c r="H1723">
        <f>IF($A1723="","",TEXT($A1723,"YYYY-MM"))</f>
        <v/>
      </c>
    </row>
    <row r="1724">
      <c r="A1724" s="2" t="n"/>
      <c r="F1724" s="3" t="n"/>
      <c r="H1724">
        <f>IF($A1724="","",TEXT($A1724,"YYYY-MM"))</f>
        <v/>
      </c>
    </row>
    <row r="1725">
      <c r="A1725" s="2" t="n"/>
      <c r="F1725" s="3" t="n"/>
      <c r="H1725">
        <f>IF($A1725="","",TEXT($A1725,"YYYY-MM"))</f>
        <v/>
      </c>
    </row>
    <row r="1726">
      <c r="A1726" s="2" t="n"/>
      <c r="F1726" s="3" t="n"/>
      <c r="H1726">
        <f>IF($A1726="","",TEXT($A1726,"YYYY-MM"))</f>
        <v/>
      </c>
    </row>
    <row r="1727">
      <c r="A1727" s="2" t="n"/>
      <c r="F1727" s="3" t="n"/>
      <c r="H1727">
        <f>IF($A1727="","",TEXT($A1727,"YYYY-MM"))</f>
        <v/>
      </c>
    </row>
    <row r="1728">
      <c r="A1728" s="2" t="n"/>
      <c r="F1728" s="3" t="n"/>
      <c r="H1728">
        <f>IF($A1728="","",TEXT($A1728,"YYYY-MM"))</f>
        <v/>
      </c>
    </row>
    <row r="1729">
      <c r="A1729" s="2" t="n"/>
      <c r="F1729" s="3" t="n"/>
      <c r="H1729">
        <f>IF($A1729="","",TEXT($A1729,"YYYY-MM"))</f>
        <v/>
      </c>
    </row>
    <row r="1730">
      <c r="A1730" s="2" t="n"/>
      <c r="F1730" s="3" t="n"/>
      <c r="H1730">
        <f>IF($A1730="","",TEXT($A1730,"YYYY-MM"))</f>
        <v/>
      </c>
    </row>
    <row r="1731">
      <c r="A1731" s="2" t="n"/>
      <c r="F1731" s="3" t="n"/>
      <c r="H1731">
        <f>IF($A1731="","",TEXT($A1731,"YYYY-MM"))</f>
        <v/>
      </c>
    </row>
    <row r="1732">
      <c r="A1732" s="2" t="n"/>
      <c r="F1732" s="3" t="n"/>
      <c r="H1732">
        <f>IF($A1732="","",TEXT($A1732,"YYYY-MM"))</f>
        <v/>
      </c>
    </row>
    <row r="1733">
      <c r="A1733" s="2" t="n"/>
      <c r="F1733" s="3" t="n"/>
      <c r="H1733">
        <f>IF($A1733="","",TEXT($A1733,"YYYY-MM"))</f>
        <v/>
      </c>
    </row>
    <row r="1734">
      <c r="A1734" s="2" t="n"/>
      <c r="F1734" s="3" t="n"/>
      <c r="H1734">
        <f>IF($A1734="","",TEXT($A1734,"YYYY-MM"))</f>
        <v/>
      </c>
    </row>
    <row r="1735">
      <c r="A1735" s="2" t="n"/>
      <c r="F1735" s="3" t="n"/>
      <c r="H1735">
        <f>IF($A1735="","",TEXT($A1735,"YYYY-MM"))</f>
        <v/>
      </c>
    </row>
    <row r="1736">
      <c r="A1736" s="2" t="n"/>
      <c r="F1736" s="3" t="n"/>
      <c r="H1736">
        <f>IF($A1736="","",TEXT($A1736,"YYYY-MM"))</f>
        <v/>
      </c>
    </row>
    <row r="1737">
      <c r="A1737" s="2" t="n"/>
      <c r="F1737" s="3" t="n"/>
      <c r="H1737">
        <f>IF($A1737="","",TEXT($A1737,"YYYY-MM"))</f>
        <v/>
      </c>
    </row>
    <row r="1738">
      <c r="A1738" s="2" t="n"/>
      <c r="F1738" s="3" t="n"/>
      <c r="H1738">
        <f>IF($A1738="","",TEXT($A1738,"YYYY-MM"))</f>
        <v/>
      </c>
    </row>
    <row r="1739">
      <c r="A1739" s="2" t="n"/>
      <c r="F1739" s="3" t="n"/>
      <c r="H1739">
        <f>IF($A1739="","",TEXT($A1739,"YYYY-MM"))</f>
        <v/>
      </c>
    </row>
    <row r="1740">
      <c r="A1740" s="2" t="n"/>
      <c r="F1740" s="3" t="n"/>
      <c r="H1740">
        <f>IF($A1740="","",TEXT($A1740,"YYYY-MM"))</f>
        <v/>
      </c>
    </row>
    <row r="1741">
      <c r="A1741" s="2" t="n"/>
      <c r="F1741" s="3" t="n"/>
      <c r="H1741">
        <f>IF($A1741="","",TEXT($A1741,"YYYY-MM"))</f>
        <v/>
      </c>
    </row>
    <row r="1742">
      <c r="A1742" s="2" t="n"/>
      <c r="F1742" s="3" t="n"/>
      <c r="H1742">
        <f>IF($A1742="","",TEXT($A1742,"YYYY-MM"))</f>
        <v/>
      </c>
    </row>
    <row r="1743">
      <c r="A1743" s="2" t="n"/>
      <c r="F1743" s="3" t="n"/>
      <c r="H1743">
        <f>IF($A1743="","",TEXT($A1743,"YYYY-MM"))</f>
        <v/>
      </c>
    </row>
    <row r="1744">
      <c r="A1744" s="2" t="n"/>
      <c r="F1744" s="3" t="n"/>
      <c r="H1744">
        <f>IF($A1744="","",TEXT($A1744,"YYYY-MM"))</f>
        <v/>
      </c>
    </row>
    <row r="1745">
      <c r="A1745" s="2" t="n"/>
      <c r="F1745" s="3" t="n"/>
      <c r="H1745">
        <f>IF($A1745="","",TEXT($A1745,"YYYY-MM"))</f>
        <v/>
      </c>
    </row>
    <row r="1746">
      <c r="A1746" s="2" t="n"/>
      <c r="F1746" s="3" t="n"/>
      <c r="H1746">
        <f>IF($A1746="","",TEXT($A1746,"YYYY-MM"))</f>
        <v/>
      </c>
    </row>
    <row r="1747">
      <c r="A1747" s="2" t="n"/>
      <c r="F1747" s="3" t="n"/>
      <c r="H1747">
        <f>IF($A1747="","",TEXT($A1747,"YYYY-MM"))</f>
        <v/>
      </c>
    </row>
    <row r="1748">
      <c r="A1748" s="2" t="n"/>
      <c r="F1748" s="3" t="n"/>
      <c r="H1748">
        <f>IF($A1748="","",TEXT($A1748,"YYYY-MM"))</f>
        <v/>
      </c>
    </row>
    <row r="1749">
      <c r="A1749" s="2" t="n"/>
      <c r="F1749" s="3" t="n"/>
      <c r="H1749">
        <f>IF($A1749="","",TEXT($A1749,"YYYY-MM"))</f>
        <v/>
      </c>
    </row>
    <row r="1750">
      <c r="A1750" s="2" t="n"/>
      <c r="F1750" s="3" t="n"/>
      <c r="H1750">
        <f>IF($A1750="","",TEXT($A1750,"YYYY-MM"))</f>
        <v/>
      </c>
    </row>
    <row r="1751">
      <c r="A1751" s="2" t="n"/>
      <c r="F1751" s="3" t="n"/>
      <c r="H1751">
        <f>IF($A1751="","",TEXT($A1751,"YYYY-MM"))</f>
        <v/>
      </c>
    </row>
    <row r="1752">
      <c r="A1752" s="2" t="n"/>
      <c r="F1752" s="3" t="n"/>
      <c r="H1752">
        <f>IF($A1752="","",TEXT($A1752,"YYYY-MM"))</f>
        <v/>
      </c>
    </row>
    <row r="1753">
      <c r="A1753" s="2" t="n"/>
      <c r="F1753" s="3" t="n"/>
      <c r="H1753">
        <f>IF($A1753="","",TEXT($A1753,"YYYY-MM"))</f>
        <v/>
      </c>
    </row>
    <row r="1754">
      <c r="A1754" s="2" t="n"/>
      <c r="F1754" s="3" t="n"/>
      <c r="H1754">
        <f>IF($A1754="","",TEXT($A1754,"YYYY-MM"))</f>
        <v/>
      </c>
    </row>
    <row r="1755">
      <c r="A1755" s="2" t="n"/>
      <c r="F1755" s="3" t="n"/>
      <c r="H1755">
        <f>IF($A1755="","",TEXT($A1755,"YYYY-MM"))</f>
        <v/>
      </c>
    </row>
    <row r="1756">
      <c r="A1756" s="2" t="n"/>
      <c r="F1756" s="3" t="n"/>
      <c r="H1756">
        <f>IF($A1756="","",TEXT($A1756,"YYYY-MM"))</f>
        <v/>
      </c>
    </row>
    <row r="1757">
      <c r="A1757" s="2" t="n"/>
      <c r="F1757" s="3" t="n"/>
      <c r="H1757">
        <f>IF($A1757="","",TEXT($A1757,"YYYY-MM"))</f>
        <v/>
      </c>
    </row>
    <row r="1758">
      <c r="A1758" s="2" t="n"/>
      <c r="F1758" s="3" t="n"/>
      <c r="H1758">
        <f>IF($A1758="","",TEXT($A1758,"YYYY-MM"))</f>
        <v/>
      </c>
    </row>
    <row r="1759">
      <c r="A1759" s="2" t="n"/>
      <c r="F1759" s="3" t="n"/>
      <c r="H1759">
        <f>IF($A1759="","",TEXT($A1759,"YYYY-MM"))</f>
        <v/>
      </c>
    </row>
    <row r="1760">
      <c r="A1760" s="2" t="n"/>
      <c r="F1760" s="3" t="n"/>
      <c r="H1760">
        <f>IF($A1760="","",TEXT($A1760,"YYYY-MM"))</f>
        <v/>
      </c>
    </row>
    <row r="1761">
      <c r="A1761" s="2" t="n"/>
      <c r="F1761" s="3" t="n"/>
      <c r="H1761">
        <f>IF($A1761="","",TEXT($A1761,"YYYY-MM"))</f>
        <v/>
      </c>
    </row>
    <row r="1762">
      <c r="A1762" s="2" t="n"/>
      <c r="F1762" s="3" t="n"/>
      <c r="H1762">
        <f>IF($A1762="","",TEXT($A1762,"YYYY-MM"))</f>
        <v/>
      </c>
    </row>
    <row r="1763">
      <c r="A1763" s="2" t="n"/>
      <c r="F1763" s="3" t="n"/>
      <c r="H1763">
        <f>IF($A1763="","",TEXT($A1763,"YYYY-MM"))</f>
        <v/>
      </c>
    </row>
    <row r="1764">
      <c r="A1764" s="2" t="n"/>
      <c r="F1764" s="3" t="n"/>
      <c r="H1764">
        <f>IF($A1764="","",TEXT($A1764,"YYYY-MM"))</f>
        <v/>
      </c>
    </row>
    <row r="1765">
      <c r="A1765" s="2" t="n"/>
      <c r="F1765" s="3" t="n"/>
      <c r="H1765">
        <f>IF($A1765="","",TEXT($A1765,"YYYY-MM"))</f>
        <v/>
      </c>
    </row>
    <row r="1766">
      <c r="A1766" s="2" t="n"/>
      <c r="F1766" s="3" t="n"/>
      <c r="H1766">
        <f>IF($A1766="","",TEXT($A1766,"YYYY-MM"))</f>
        <v/>
      </c>
    </row>
    <row r="1767">
      <c r="A1767" s="2" t="n"/>
      <c r="F1767" s="3" t="n"/>
      <c r="H1767">
        <f>IF($A1767="","",TEXT($A1767,"YYYY-MM"))</f>
        <v/>
      </c>
    </row>
    <row r="1768">
      <c r="A1768" s="2" t="n"/>
      <c r="F1768" s="3" t="n"/>
      <c r="H1768">
        <f>IF($A1768="","",TEXT($A1768,"YYYY-MM"))</f>
        <v/>
      </c>
    </row>
    <row r="1769">
      <c r="A1769" s="2" t="n"/>
      <c r="F1769" s="3" t="n"/>
      <c r="H1769">
        <f>IF($A1769="","",TEXT($A1769,"YYYY-MM"))</f>
        <v/>
      </c>
    </row>
    <row r="1770">
      <c r="A1770" s="2" t="n"/>
      <c r="F1770" s="3" t="n"/>
      <c r="H1770">
        <f>IF($A1770="","",TEXT($A1770,"YYYY-MM"))</f>
        <v/>
      </c>
    </row>
    <row r="1771">
      <c r="A1771" s="2" t="n"/>
      <c r="F1771" s="3" t="n"/>
      <c r="H1771">
        <f>IF($A1771="","",TEXT($A1771,"YYYY-MM"))</f>
        <v/>
      </c>
    </row>
    <row r="1772">
      <c r="A1772" s="2" t="n"/>
      <c r="F1772" s="3" t="n"/>
      <c r="H1772">
        <f>IF($A1772="","",TEXT($A1772,"YYYY-MM"))</f>
        <v/>
      </c>
    </row>
    <row r="1773">
      <c r="A1773" s="2" t="n"/>
      <c r="F1773" s="3" t="n"/>
      <c r="H1773">
        <f>IF($A1773="","",TEXT($A1773,"YYYY-MM"))</f>
        <v/>
      </c>
    </row>
    <row r="1774">
      <c r="A1774" s="2" t="n"/>
      <c r="F1774" s="3" t="n"/>
      <c r="H1774">
        <f>IF($A1774="","",TEXT($A1774,"YYYY-MM"))</f>
        <v/>
      </c>
    </row>
    <row r="1775">
      <c r="A1775" s="2" t="n"/>
      <c r="F1775" s="3" t="n"/>
      <c r="H1775">
        <f>IF($A1775="","",TEXT($A1775,"YYYY-MM"))</f>
        <v/>
      </c>
    </row>
    <row r="1776">
      <c r="A1776" s="2" t="n"/>
      <c r="F1776" s="3" t="n"/>
      <c r="H1776">
        <f>IF($A1776="","",TEXT($A1776,"YYYY-MM"))</f>
        <v/>
      </c>
    </row>
    <row r="1777">
      <c r="A1777" s="2" t="n"/>
      <c r="F1777" s="3" t="n"/>
      <c r="H1777">
        <f>IF($A1777="","",TEXT($A1777,"YYYY-MM"))</f>
        <v/>
      </c>
    </row>
    <row r="1778">
      <c r="A1778" s="2" t="n"/>
      <c r="F1778" s="3" t="n"/>
      <c r="H1778">
        <f>IF($A1778="","",TEXT($A1778,"YYYY-MM"))</f>
        <v/>
      </c>
    </row>
    <row r="1779">
      <c r="A1779" s="2" t="n"/>
      <c r="F1779" s="3" t="n"/>
      <c r="H1779">
        <f>IF($A1779="","",TEXT($A1779,"YYYY-MM"))</f>
        <v/>
      </c>
    </row>
    <row r="1780">
      <c r="A1780" s="2" t="n"/>
      <c r="F1780" s="3" t="n"/>
      <c r="H1780">
        <f>IF($A1780="","",TEXT($A1780,"YYYY-MM"))</f>
        <v/>
      </c>
    </row>
    <row r="1781">
      <c r="A1781" s="2" t="n"/>
      <c r="F1781" s="3" t="n"/>
      <c r="H1781">
        <f>IF($A1781="","",TEXT($A1781,"YYYY-MM"))</f>
        <v/>
      </c>
    </row>
    <row r="1782">
      <c r="A1782" s="2" t="n"/>
      <c r="F1782" s="3" t="n"/>
      <c r="H1782">
        <f>IF($A1782="","",TEXT($A1782,"YYYY-MM"))</f>
        <v/>
      </c>
    </row>
    <row r="1783">
      <c r="A1783" s="2" t="n"/>
      <c r="F1783" s="3" t="n"/>
      <c r="H1783">
        <f>IF($A1783="","",TEXT($A1783,"YYYY-MM"))</f>
        <v/>
      </c>
    </row>
    <row r="1784">
      <c r="A1784" s="2" t="n"/>
      <c r="F1784" s="3" t="n"/>
      <c r="H1784">
        <f>IF($A1784="","",TEXT($A1784,"YYYY-MM"))</f>
        <v/>
      </c>
    </row>
    <row r="1785">
      <c r="A1785" s="2" t="n"/>
      <c r="F1785" s="3" t="n"/>
      <c r="H1785">
        <f>IF($A1785="","",TEXT($A1785,"YYYY-MM"))</f>
        <v/>
      </c>
    </row>
    <row r="1786">
      <c r="A1786" s="2" t="n"/>
      <c r="F1786" s="3" t="n"/>
      <c r="H1786">
        <f>IF($A1786="","",TEXT($A1786,"YYYY-MM"))</f>
        <v/>
      </c>
    </row>
    <row r="1787">
      <c r="A1787" s="2" t="n"/>
      <c r="F1787" s="3" t="n"/>
      <c r="H1787">
        <f>IF($A1787="","",TEXT($A1787,"YYYY-MM"))</f>
        <v/>
      </c>
    </row>
    <row r="1788">
      <c r="A1788" s="2" t="n"/>
      <c r="F1788" s="3" t="n"/>
      <c r="H1788">
        <f>IF($A1788="","",TEXT($A1788,"YYYY-MM"))</f>
        <v/>
      </c>
    </row>
    <row r="1789">
      <c r="A1789" s="2" t="n"/>
      <c r="F1789" s="3" t="n"/>
      <c r="H1789">
        <f>IF($A1789="","",TEXT($A1789,"YYYY-MM"))</f>
        <v/>
      </c>
    </row>
    <row r="1790">
      <c r="A1790" s="2" t="n"/>
      <c r="F1790" s="3" t="n"/>
      <c r="H1790">
        <f>IF($A1790="","",TEXT($A1790,"YYYY-MM"))</f>
        <v/>
      </c>
    </row>
    <row r="1791">
      <c r="A1791" s="2" t="n"/>
      <c r="F1791" s="3" t="n"/>
      <c r="H1791">
        <f>IF($A1791="","",TEXT($A1791,"YYYY-MM"))</f>
        <v/>
      </c>
    </row>
    <row r="1792">
      <c r="A1792" s="2" t="n"/>
      <c r="F1792" s="3" t="n"/>
      <c r="H1792">
        <f>IF($A1792="","",TEXT($A1792,"YYYY-MM"))</f>
        <v/>
      </c>
    </row>
    <row r="1793">
      <c r="A1793" s="2" t="n"/>
      <c r="F1793" s="3" t="n"/>
      <c r="H1793">
        <f>IF($A1793="","",TEXT($A1793,"YYYY-MM"))</f>
        <v/>
      </c>
    </row>
    <row r="1794">
      <c r="A1794" s="2" t="n"/>
      <c r="F1794" s="3" t="n"/>
      <c r="H1794">
        <f>IF($A1794="","",TEXT($A1794,"YYYY-MM"))</f>
        <v/>
      </c>
    </row>
    <row r="1795">
      <c r="A1795" s="2" t="n"/>
      <c r="F1795" s="3" t="n"/>
      <c r="H1795">
        <f>IF($A1795="","",TEXT($A1795,"YYYY-MM"))</f>
        <v/>
      </c>
    </row>
    <row r="1796">
      <c r="A1796" s="2" t="n"/>
      <c r="F1796" s="3" t="n"/>
      <c r="H1796">
        <f>IF($A1796="","",TEXT($A1796,"YYYY-MM"))</f>
        <v/>
      </c>
    </row>
    <row r="1797">
      <c r="A1797" s="2" t="n"/>
      <c r="F1797" s="3" t="n"/>
      <c r="H1797">
        <f>IF($A1797="","",TEXT($A1797,"YYYY-MM"))</f>
        <v/>
      </c>
    </row>
    <row r="1798">
      <c r="A1798" s="2" t="n"/>
      <c r="F1798" s="3" t="n"/>
      <c r="H1798">
        <f>IF($A1798="","",TEXT($A1798,"YYYY-MM"))</f>
        <v/>
      </c>
    </row>
    <row r="1799">
      <c r="A1799" s="2" t="n"/>
      <c r="F1799" s="3" t="n"/>
      <c r="H1799">
        <f>IF($A1799="","",TEXT($A1799,"YYYY-MM"))</f>
        <v/>
      </c>
    </row>
    <row r="1800">
      <c r="A1800" s="2" t="n"/>
      <c r="F1800" s="3" t="n"/>
      <c r="H1800">
        <f>IF($A1800="","",TEXT($A1800,"YYYY-MM"))</f>
        <v/>
      </c>
    </row>
    <row r="1801">
      <c r="A1801" s="2" t="n"/>
      <c r="F1801" s="3" t="n"/>
      <c r="H1801">
        <f>IF($A1801="","",TEXT($A1801,"YYYY-MM"))</f>
        <v/>
      </c>
    </row>
    <row r="1802">
      <c r="A1802" s="2" t="n"/>
      <c r="F1802" s="3" t="n"/>
      <c r="H1802">
        <f>IF($A1802="","",TEXT($A1802,"YYYY-MM"))</f>
        <v/>
      </c>
    </row>
    <row r="1803">
      <c r="A1803" s="2" t="n"/>
      <c r="F1803" s="3" t="n"/>
      <c r="H1803">
        <f>IF($A1803="","",TEXT($A1803,"YYYY-MM"))</f>
        <v/>
      </c>
    </row>
    <row r="1804">
      <c r="A1804" s="2" t="n"/>
      <c r="F1804" s="3" t="n"/>
      <c r="H1804">
        <f>IF($A1804="","",TEXT($A1804,"YYYY-MM"))</f>
        <v/>
      </c>
    </row>
    <row r="1805">
      <c r="A1805" s="2" t="n"/>
      <c r="F1805" s="3" t="n"/>
      <c r="H1805">
        <f>IF($A1805="","",TEXT($A1805,"YYYY-MM"))</f>
        <v/>
      </c>
    </row>
    <row r="1806">
      <c r="A1806" s="2" t="n"/>
      <c r="F1806" s="3" t="n"/>
      <c r="H1806">
        <f>IF($A1806="","",TEXT($A1806,"YYYY-MM"))</f>
        <v/>
      </c>
    </row>
    <row r="1807">
      <c r="A1807" s="2" t="n"/>
      <c r="F1807" s="3" t="n"/>
      <c r="H1807">
        <f>IF($A1807="","",TEXT($A1807,"YYYY-MM"))</f>
        <v/>
      </c>
    </row>
    <row r="1808">
      <c r="A1808" s="2" t="n"/>
      <c r="F1808" s="3" t="n"/>
      <c r="H1808">
        <f>IF($A1808="","",TEXT($A1808,"YYYY-MM"))</f>
        <v/>
      </c>
    </row>
    <row r="1809">
      <c r="A1809" s="2" t="n"/>
      <c r="F1809" s="3" t="n"/>
      <c r="H1809">
        <f>IF($A1809="","",TEXT($A1809,"YYYY-MM"))</f>
        <v/>
      </c>
    </row>
    <row r="1810">
      <c r="A1810" s="2" t="n"/>
      <c r="F1810" s="3" t="n"/>
      <c r="H1810">
        <f>IF($A1810="","",TEXT($A1810,"YYYY-MM"))</f>
        <v/>
      </c>
    </row>
    <row r="1811">
      <c r="A1811" s="2" t="n"/>
      <c r="F1811" s="3" t="n"/>
      <c r="H1811">
        <f>IF($A1811="","",TEXT($A1811,"YYYY-MM"))</f>
        <v/>
      </c>
    </row>
    <row r="1812">
      <c r="A1812" s="2" t="n"/>
      <c r="F1812" s="3" t="n"/>
      <c r="H1812">
        <f>IF($A1812="","",TEXT($A1812,"YYYY-MM"))</f>
        <v/>
      </c>
    </row>
    <row r="1813">
      <c r="A1813" s="2" t="n"/>
      <c r="F1813" s="3" t="n"/>
      <c r="H1813">
        <f>IF($A1813="","",TEXT($A1813,"YYYY-MM"))</f>
        <v/>
      </c>
    </row>
    <row r="1814">
      <c r="A1814" s="2" t="n"/>
      <c r="F1814" s="3" t="n"/>
      <c r="H1814">
        <f>IF($A1814="","",TEXT($A1814,"YYYY-MM"))</f>
        <v/>
      </c>
    </row>
    <row r="1815">
      <c r="A1815" s="2" t="n"/>
      <c r="F1815" s="3" t="n"/>
      <c r="H1815">
        <f>IF($A1815="","",TEXT($A1815,"YYYY-MM"))</f>
        <v/>
      </c>
    </row>
    <row r="1816">
      <c r="A1816" s="2" t="n"/>
      <c r="F1816" s="3" t="n"/>
      <c r="H1816">
        <f>IF($A1816="","",TEXT($A1816,"YYYY-MM"))</f>
        <v/>
      </c>
    </row>
    <row r="1817">
      <c r="A1817" s="2" t="n"/>
      <c r="F1817" s="3" t="n"/>
      <c r="H1817">
        <f>IF($A1817="","",TEXT($A1817,"YYYY-MM"))</f>
        <v/>
      </c>
    </row>
    <row r="1818">
      <c r="A1818" s="2" t="n"/>
      <c r="F1818" s="3" t="n"/>
      <c r="H1818">
        <f>IF($A1818="","",TEXT($A1818,"YYYY-MM"))</f>
        <v/>
      </c>
    </row>
    <row r="1819">
      <c r="A1819" s="2" t="n"/>
      <c r="F1819" s="3" t="n"/>
      <c r="H1819">
        <f>IF($A1819="","",TEXT($A1819,"YYYY-MM"))</f>
        <v/>
      </c>
    </row>
    <row r="1820">
      <c r="A1820" s="2" t="n"/>
      <c r="F1820" s="3" t="n"/>
      <c r="H1820">
        <f>IF($A1820="","",TEXT($A1820,"YYYY-MM"))</f>
        <v/>
      </c>
    </row>
    <row r="1821">
      <c r="A1821" s="2" t="n"/>
      <c r="F1821" s="3" t="n"/>
      <c r="H1821">
        <f>IF($A1821="","",TEXT($A1821,"YYYY-MM"))</f>
        <v/>
      </c>
    </row>
    <row r="1822">
      <c r="A1822" s="2" t="n"/>
      <c r="F1822" s="3" t="n"/>
      <c r="H1822">
        <f>IF($A1822="","",TEXT($A1822,"YYYY-MM"))</f>
        <v/>
      </c>
    </row>
    <row r="1823">
      <c r="A1823" s="2" t="n"/>
      <c r="F1823" s="3" t="n"/>
      <c r="H1823">
        <f>IF($A1823="","",TEXT($A1823,"YYYY-MM"))</f>
        <v/>
      </c>
    </row>
    <row r="1824">
      <c r="A1824" s="2" t="n"/>
      <c r="F1824" s="3" t="n"/>
      <c r="H1824">
        <f>IF($A1824="","",TEXT($A1824,"YYYY-MM"))</f>
        <v/>
      </c>
    </row>
    <row r="1825">
      <c r="A1825" s="2" t="n"/>
      <c r="F1825" s="3" t="n"/>
      <c r="H1825">
        <f>IF($A1825="","",TEXT($A1825,"YYYY-MM"))</f>
        <v/>
      </c>
    </row>
    <row r="1826">
      <c r="A1826" s="2" t="n"/>
      <c r="F1826" s="3" t="n"/>
      <c r="H1826">
        <f>IF($A1826="","",TEXT($A1826,"YYYY-MM"))</f>
        <v/>
      </c>
    </row>
    <row r="1827">
      <c r="A1827" s="2" t="n"/>
      <c r="F1827" s="3" t="n"/>
      <c r="H1827">
        <f>IF($A1827="","",TEXT($A1827,"YYYY-MM"))</f>
        <v/>
      </c>
    </row>
    <row r="1828">
      <c r="A1828" s="2" t="n"/>
      <c r="F1828" s="3" t="n"/>
      <c r="H1828">
        <f>IF($A1828="","",TEXT($A1828,"YYYY-MM"))</f>
        <v/>
      </c>
    </row>
    <row r="1829">
      <c r="A1829" s="2" t="n"/>
      <c r="F1829" s="3" t="n"/>
      <c r="H1829">
        <f>IF($A1829="","",TEXT($A1829,"YYYY-MM"))</f>
        <v/>
      </c>
    </row>
    <row r="1830">
      <c r="A1830" s="2" t="n"/>
      <c r="F1830" s="3" t="n"/>
      <c r="H1830">
        <f>IF($A1830="","",TEXT($A1830,"YYYY-MM"))</f>
        <v/>
      </c>
    </row>
    <row r="1831">
      <c r="A1831" s="2" t="n"/>
      <c r="F1831" s="3" t="n"/>
      <c r="H1831">
        <f>IF($A1831="","",TEXT($A1831,"YYYY-MM"))</f>
        <v/>
      </c>
    </row>
    <row r="1832">
      <c r="A1832" s="2" t="n"/>
      <c r="F1832" s="3" t="n"/>
      <c r="H1832">
        <f>IF($A1832="","",TEXT($A1832,"YYYY-MM"))</f>
        <v/>
      </c>
    </row>
    <row r="1833">
      <c r="A1833" s="2" t="n"/>
      <c r="F1833" s="3" t="n"/>
      <c r="H1833">
        <f>IF($A1833="","",TEXT($A1833,"YYYY-MM"))</f>
        <v/>
      </c>
    </row>
    <row r="1834">
      <c r="A1834" s="2" t="n"/>
      <c r="F1834" s="3" t="n"/>
      <c r="H1834">
        <f>IF($A1834="","",TEXT($A1834,"YYYY-MM"))</f>
        <v/>
      </c>
    </row>
    <row r="1835">
      <c r="A1835" s="2" t="n"/>
      <c r="F1835" s="3" t="n"/>
      <c r="H1835">
        <f>IF($A1835="","",TEXT($A1835,"YYYY-MM"))</f>
        <v/>
      </c>
    </row>
    <row r="1836">
      <c r="A1836" s="2" t="n"/>
      <c r="F1836" s="3" t="n"/>
      <c r="H1836">
        <f>IF($A1836="","",TEXT($A1836,"YYYY-MM"))</f>
        <v/>
      </c>
    </row>
    <row r="1837">
      <c r="A1837" s="2" t="n"/>
      <c r="F1837" s="3" t="n"/>
      <c r="H1837">
        <f>IF($A1837="","",TEXT($A1837,"YYYY-MM"))</f>
        <v/>
      </c>
    </row>
    <row r="1838">
      <c r="A1838" s="2" t="n"/>
      <c r="F1838" s="3" t="n"/>
      <c r="H1838">
        <f>IF($A1838="","",TEXT($A1838,"YYYY-MM"))</f>
        <v/>
      </c>
    </row>
    <row r="1839">
      <c r="A1839" s="2" t="n"/>
      <c r="F1839" s="3" t="n"/>
      <c r="H1839">
        <f>IF($A1839="","",TEXT($A1839,"YYYY-MM"))</f>
        <v/>
      </c>
    </row>
    <row r="1840">
      <c r="A1840" s="2" t="n"/>
      <c r="F1840" s="3" t="n"/>
      <c r="H1840">
        <f>IF($A1840="","",TEXT($A1840,"YYYY-MM"))</f>
        <v/>
      </c>
    </row>
    <row r="1841">
      <c r="A1841" s="2" t="n"/>
      <c r="F1841" s="3" t="n"/>
      <c r="H1841">
        <f>IF($A1841="","",TEXT($A1841,"YYYY-MM"))</f>
        <v/>
      </c>
    </row>
    <row r="1842">
      <c r="A1842" s="2" t="n"/>
      <c r="F1842" s="3" t="n"/>
      <c r="H1842">
        <f>IF($A1842="","",TEXT($A1842,"YYYY-MM"))</f>
        <v/>
      </c>
    </row>
    <row r="1843">
      <c r="A1843" s="2" t="n"/>
      <c r="F1843" s="3" t="n"/>
      <c r="H1843">
        <f>IF($A1843="","",TEXT($A1843,"YYYY-MM"))</f>
        <v/>
      </c>
    </row>
    <row r="1844">
      <c r="A1844" s="2" t="n"/>
      <c r="F1844" s="3" t="n"/>
      <c r="H1844">
        <f>IF($A1844="","",TEXT($A1844,"YYYY-MM"))</f>
        <v/>
      </c>
    </row>
    <row r="1845">
      <c r="A1845" s="2" t="n"/>
      <c r="F1845" s="3" t="n"/>
      <c r="H1845">
        <f>IF($A1845="","",TEXT($A1845,"YYYY-MM"))</f>
        <v/>
      </c>
    </row>
    <row r="1846">
      <c r="A1846" s="2" t="n"/>
      <c r="F1846" s="3" t="n"/>
      <c r="H1846">
        <f>IF($A1846="","",TEXT($A1846,"YYYY-MM"))</f>
        <v/>
      </c>
    </row>
    <row r="1847">
      <c r="A1847" s="2" t="n"/>
      <c r="F1847" s="3" t="n"/>
      <c r="H1847">
        <f>IF($A1847="","",TEXT($A1847,"YYYY-MM"))</f>
        <v/>
      </c>
    </row>
    <row r="1848">
      <c r="A1848" s="2" t="n"/>
      <c r="F1848" s="3" t="n"/>
      <c r="H1848">
        <f>IF($A1848="","",TEXT($A1848,"YYYY-MM"))</f>
        <v/>
      </c>
    </row>
    <row r="1849">
      <c r="A1849" s="2" t="n"/>
      <c r="F1849" s="3" t="n"/>
      <c r="H1849">
        <f>IF($A1849="","",TEXT($A1849,"YYYY-MM"))</f>
        <v/>
      </c>
    </row>
    <row r="1850">
      <c r="A1850" s="2" t="n"/>
      <c r="F1850" s="3" t="n"/>
      <c r="H1850">
        <f>IF($A1850="","",TEXT($A1850,"YYYY-MM"))</f>
        <v/>
      </c>
    </row>
    <row r="1851">
      <c r="A1851" s="2" t="n"/>
      <c r="F1851" s="3" t="n"/>
      <c r="H1851">
        <f>IF($A1851="","",TEXT($A1851,"YYYY-MM"))</f>
        <v/>
      </c>
    </row>
    <row r="1852">
      <c r="A1852" s="2" t="n"/>
      <c r="F1852" s="3" t="n"/>
      <c r="H1852">
        <f>IF($A1852="","",TEXT($A1852,"YYYY-MM"))</f>
        <v/>
      </c>
    </row>
    <row r="1853">
      <c r="A1853" s="2" t="n"/>
      <c r="F1853" s="3" t="n"/>
      <c r="H1853">
        <f>IF($A1853="","",TEXT($A1853,"YYYY-MM"))</f>
        <v/>
      </c>
    </row>
    <row r="1854">
      <c r="A1854" s="2" t="n"/>
      <c r="F1854" s="3" t="n"/>
      <c r="H1854">
        <f>IF($A1854="","",TEXT($A1854,"YYYY-MM"))</f>
        <v/>
      </c>
    </row>
    <row r="1855">
      <c r="A1855" s="2" t="n"/>
      <c r="F1855" s="3" t="n"/>
      <c r="H1855">
        <f>IF($A1855="","",TEXT($A1855,"YYYY-MM"))</f>
        <v/>
      </c>
    </row>
    <row r="1856">
      <c r="A1856" s="2" t="n"/>
      <c r="F1856" s="3" t="n"/>
      <c r="H1856">
        <f>IF($A1856="","",TEXT($A1856,"YYYY-MM"))</f>
        <v/>
      </c>
    </row>
    <row r="1857">
      <c r="A1857" s="2" t="n"/>
      <c r="F1857" s="3" t="n"/>
      <c r="H1857">
        <f>IF($A1857="","",TEXT($A1857,"YYYY-MM"))</f>
        <v/>
      </c>
    </row>
    <row r="1858">
      <c r="A1858" s="2" t="n"/>
      <c r="F1858" s="3" t="n"/>
      <c r="H1858">
        <f>IF($A1858="","",TEXT($A1858,"YYYY-MM"))</f>
        <v/>
      </c>
    </row>
    <row r="1859">
      <c r="A1859" s="2" t="n"/>
      <c r="F1859" s="3" t="n"/>
      <c r="H1859">
        <f>IF($A1859="","",TEXT($A1859,"YYYY-MM"))</f>
        <v/>
      </c>
    </row>
    <row r="1860">
      <c r="A1860" s="2" t="n"/>
      <c r="F1860" s="3" t="n"/>
      <c r="H1860">
        <f>IF($A1860="","",TEXT($A1860,"YYYY-MM"))</f>
        <v/>
      </c>
    </row>
    <row r="1861">
      <c r="A1861" s="2" t="n"/>
      <c r="F1861" s="3" t="n"/>
      <c r="H1861">
        <f>IF($A1861="","",TEXT($A1861,"YYYY-MM"))</f>
        <v/>
      </c>
    </row>
    <row r="1862">
      <c r="A1862" s="2" t="n"/>
      <c r="F1862" s="3" t="n"/>
      <c r="H1862">
        <f>IF($A1862="","",TEXT($A1862,"YYYY-MM"))</f>
        <v/>
      </c>
    </row>
    <row r="1863">
      <c r="A1863" s="2" t="n"/>
      <c r="F1863" s="3" t="n"/>
      <c r="H1863">
        <f>IF($A1863="","",TEXT($A1863,"YYYY-MM"))</f>
        <v/>
      </c>
    </row>
    <row r="1864">
      <c r="A1864" s="2" t="n"/>
      <c r="F1864" s="3" t="n"/>
      <c r="H1864">
        <f>IF($A1864="","",TEXT($A1864,"YYYY-MM"))</f>
        <v/>
      </c>
    </row>
    <row r="1865">
      <c r="A1865" s="2" t="n"/>
      <c r="F1865" s="3" t="n"/>
      <c r="H1865">
        <f>IF($A1865="","",TEXT($A1865,"YYYY-MM"))</f>
        <v/>
      </c>
    </row>
    <row r="1866">
      <c r="A1866" s="2" t="n"/>
      <c r="F1866" s="3" t="n"/>
      <c r="H1866">
        <f>IF($A1866="","",TEXT($A1866,"YYYY-MM"))</f>
        <v/>
      </c>
    </row>
    <row r="1867">
      <c r="A1867" s="2" t="n"/>
      <c r="F1867" s="3" t="n"/>
      <c r="H1867">
        <f>IF($A1867="","",TEXT($A1867,"YYYY-MM"))</f>
        <v/>
      </c>
    </row>
    <row r="1868">
      <c r="A1868" s="2" t="n"/>
      <c r="F1868" s="3" t="n"/>
      <c r="H1868">
        <f>IF($A1868="","",TEXT($A1868,"YYYY-MM"))</f>
        <v/>
      </c>
    </row>
    <row r="1869">
      <c r="A1869" s="2" t="n"/>
      <c r="F1869" s="3" t="n"/>
      <c r="H1869">
        <f>IF($A1869="","",TEXT($A1869,"YYYY-MM"))</f>
        <v/>
      </c>
    </row>
    <row r="1870">
      <c r="A1870" s="2" t="n"/>
      <c r="F1870" s="3" t="n"/>
      <c r="H1870">
        <f>IF($A1870="","",TEXT($A1870,"YYYY-MM"))</f>
        <v/>
      </c>
    </row>
    <row r="1871">
      <c r="A1871" s="2" t="n"/>
      <c r="F1871" s="3" t="n"/>
      <c r="H1871">
        <f>IF($A1871="","",TEXT($A1871,"YYYY-MM"))</f>
        <v/>
      </c>
    </row>
    <row r="1872">
      <c r="A1872" s="2" t="n"/>
      <c r="F1872" s="3" t="n"/>
      <c r="H1872">
        <f>IF($A1872="","",TEXT($A1872,"YYYY-MM"))</f>
        <v/>
      </c>
    </row>
    <row r="1873">
      <c r="A1873" s="2" t="n"/>
      <c r="F1873" s="3" t="n"/>
      <c r="H1873">
        <f>IF($A1873="","",TEXT($A1873,"YYYY-MM"))</f>
        <v/>
      </c>
    </row>
    <row r="1874">
      <c r="A1874" s="2" t="n"/>
      <c r="F1874" s="3" t="n"/>
      <c r="H1874">
        <f>IF($A1874="","",TEXT($A1874,"YYYY-MM"))</f>
        <v/>
      </c>
    </row>
    <row r="1875">
      <c r="A1875" s="2" t="n"/>
      <c r="F1875" s="3" t="n"/>
      <c r="H1875">
        <f>IF($A1875="","",TEXT($A1875,"YYYY-MM"))</f>
        <v/>
      </c>
    </row>
    <row r="1876">
      <c r="A1876" s="2" t="n"/>
      <c r="F1876" s="3" t="n"/>
      <c r="H1876">
        <f>IF($A1876="","",TEXT($A1876,"YYYY-MM"))</f>
        <v/>
      </c>
    </row>
    <row r="1877">
      <c r="A1877" s="2" t="n"/>
      <c r="F1877" s="3" t="n"/>
      <c r="H1877">
        <f>IF($A1877="","",TEXT($A1877,"YYYY-MM"))</f>
        <v/>
      </c>
    </row>
    <row r="1878">
      <c r="A1878" s="2" t="n"/>
      <c r="F1878" s="3" t="n"/>
      <c r="H1878">
        <f>IF($A1878="","",TEXT($A1878,"YYYY-MM"))</f>
        <v/>
      </c>
    </row>
    <row r="1879">
      <c r="A1879" s="2" t="n"/>
      <c r="F1879" s="3" t="n"/>
      <c r="H1879">
        <f>IF($A1879="","",TEXT($A1879,"YYYY-MM"))</f>
        <v/>
      </c>
    </row>
    <row r="1880">
      <c r="A1880" s="2" t="n"/>
      <c r="F1880" s="3" t="n"/>
      <c r="H1880">
        <f>IF($A1880="","",TEXT($A1880,"YYYY-MM"))</f>
        <v/>
      </c>
    </row>
    <row r="1881">
      <c r="A1881" s="2" t="n"/>
      <c r="F1881" s="3" t="n"/>
      <c r="H1881">
        <f>IF($A1881="","",TEXT($A1881,"YYYY-MM"))</f>
        <v/>
      </c>
    </row>
    <row r="1882">
      <c r="A1882" s="2" t="n"/>
      <c r="F1882" s="3" t="n"/>
      <c r="H1882">
        <f>IF($A1882="","",TEXT($A1882,"YYYY-MM"))</f>
        <v/>
      </c>
    </row>
    <row r="1883">
      <c r="A1883" s="2" t="n"/>
      <c r="F1883" s="3" t="n"/>
      <c r="H1883">
        <f>IF($A1883="","",TEXT($A1883,"YYYY-MM"))</f>
        <v/>
      </c>
    </row>
    <row r="1884">
      <c r="A1884" s="2" t="n"/>
      <c r="F1884" s="3" t="n"/>
      <c r="H1884">
        <f>IF($A1884="","",TEXT($A1884,"YYYY-MM"))</f>
        <v/>
      </c>
    </row>
    <row r="1885">
      <c r="A1885" s="2" t="n"/>
      <c r="F1885" s="3" t="n"/>
      <c r="H1885">
        <f>IF($A1885="","",TEXT($A1885,"YYYY-MM"))</f>
        <v/>
      </c>
    </row>
    <row r="1886">
      <c r="A1886" s="2" t="n"/>
      <c r="F1886" s="3" t="n"/>
      <c r="H1886">
        <f>IF($A1886="","",TEXT($A1886,"YYYY-MM"))</f>
        <v/>
      </c>
    </row>
    <row r="1887">
      <c r="A1887" s="2" t="n"/>
      <c r="F1887" s="3" t="n"/>
      <c r="H1887">
        <f>IF($A1887="","",TEXT($A1887,"YYYY-MM"))</f>
        <v/>
      </c>
    </row>
    <row r="1888">
      <c r="A1888" s="2" t="n"/>
      <c r="F1888" s="3" t="n"/>
      <c r="H1888">
        <f>IF($A1888="","",TEXT($A1888,"YYYY-MM"))</f>
        <v/>
      </c>
    </row>
    <row r="1889">
      <c r="A1889" s="2" t="n"/>
      <c r="F1889" s="3" t="n"/>
      <c r="H1889">
        <f>IF($A1889="","",TEXT($A1889,"YYYY-MM"))</f>
        <v/>
      </c>
    </row>
    <row r="1890">
      <c r="A1890" s="2" t="n"/>
      <c r="F1890" s="3" t="n"/>
      <c r="H1890">
        <f>IF($A1890="","",TEXT($A1890,"YYYY-MM"))</f>
        <v/>
      </c>
    </row>
    <row r="1891">
      <c r="A1891" s="2" t="n"/>
      <c r="F1891" s="3" t="n"/>
      <c r="H1891">
        <f>IF($A1891="","",TEXT($A1891,"YYYY-MM"))</f>
        <v/>
      </c>
    </row>
    <row r="1892">
      <c r="A1892" s="2" t="n"/>
      <c r="F1892" s="3" t="n"/>
      <c r="H1892">
        <f>IF($A1892="","",TEXT($A1892,"YYYY-MM"))</f>
        <v/>
      </c>
    </row>
    <row r="1893">
      <c r="A1893" s="2" t="n"/>
      <c r="F1893" s="3" t="n"/>
      <c r="H1893">
        <f>IF($A1893="","",TEXT($A1893,"YYYY-MM"))</f>
        <v/>
      </c>
    </row>
    <row r="1894">
      <c r="A1894" s="2" t="n"/>
      <c r="F1894" s="3" t="n"/>
      <c r="H1894">
        <f>IF($A1894="","",TEXT($A1894,"YYYY-MM"))</f>
        <v/>
      </c>
    </row>
    <row r="1895">
      <c r="A1895" s="2" t="n"/>
      <c r="F1895" s="3" t="n"/>
      <c r="H1895">
        <f>IF($A1895="","",TEXT($A1895,"YYYY-MM"))</f>
        <v/>
      </c>
    </row>
    <row r="1896">
      <c r="A1896" s="2" t="n"/>
      <c r="F1896" s="3" t="n"/>
      <c r="H1896">
        <f>IF($A1896="","",TEXT($A1896,"YYYY-MM"))</f>
        <v/>
      </c>
    </row>
    <row r="1897">
      <c r="A1897" s="2" t="n"/>
      <c r="F1897" s="3" t="n"/>
      <c r="H1897">
        <f>IF($A1897="","",TEXT($A1897,"YYYY-MM"))</f>
        <v/>
      </c>
    </row>
    <row r="1898">
      <c r="A1898" s="2" t="n"/>
      <c r="F1898" s="3" t="n"/>
      <c r="H1898">
        <f>IF($A1898="","",TEXT($A1898,"YYYY-MM"))</f>
        <v/>
      </c>
    </row>
    <row r="1899">
      <c r="A1899" s="2" t="n"/>
      <c r="F1899" s="3" t="n"/>
      <c r="H1899">
        <f>IF($A1899="","",TEXT($A1899,"YYYY-MM"))</f>
        <v/>
      </c>
    </row>
    <row r="1900">
      <c r="A1900" s="2" t="n"/>
      <c r="F1900" s="3" t="n"/>
      <c r="H1900">
        <f>IF($A1900="","",TEXT($A1900,"YYYY-MM"))</f>
        <v/>
      </c>
    </row>
    <row r="1901">
      <c r="A1901" s="2" t="n"/>
      <c r="F1901" s="3" t="n"/>
      <c r="H1901">
        <f>IF($A1901="","",TEXT($A1901,"YYYY-MM"))</f>
        <v/>
      </c>
    </row>
    <row r="1902">
      <c r="A1902" s="2" t="n"/>
      <c r="F1902" s="3" t="n"/>
      <c r="H1902">
        <f>IF($A1902="","",TEXT($A1902,"YYYY-MM"))</f>
        <v/>
      </c>
    </row>
    <row r="1903">
      <c r="A1903" s="2" t="n"/>
      <c r="F1903" s="3" t="n"/>
      <c r="H1903">
        <f>IF($A1903="","",TEXT($A1903,"YYYY-MM"))</f>
        <v/>
      </c>
    </row>
    <row r="1904">
      <c r="A1904" s="2" t="n"/>
      <c r="F1904" s="3" t="n"/>
      <c r="H1904">
        <f>IF($A1904="","",TEXT($A1904,"YYYY-MM"))</f>
        <v/>
      </c>
    </row>
    <row r="1905">
      <c r="A1905" s="2" t="n"/>
      <c r="F1905" s="3" t="n"/>
      <c r="H1905">
        <f>IF($A1905="","",TEXT($A1905,"YYYY-MM"))</f>
        <v/>
      </c>
    </row>
    <row r="1906">
      <c r="A1906" s="2" t="n"/>
      <c r="F1906" s="3" t="n"/>
      <c r="H1906">
        <f>IF($A1906="","",TEXT($A1906,"YYYY-MM"))</f>
        <v/>
      </c>
    </row>
    <row r="1907">
      <c r="A1907" s="2" t="n"/>
      <c r="F1907" s="3" t="n"/>
      <c r="H1907">
        <f>IF($A1907="","",TEXT($A1907,"YYYY-MM"))</f>
        <v/>
      </c>
    </row>
    <row r="1908">
      <c r="A1908" s="2" t="n"/>
      <c r="F1908" s="3" t="n"/>
      <c r="H1908">
        <f>IF($A1908="","",TEXT($A1908,"YYYY-MM"))</f>
        <v/>
      </c>
    </row>
    <row r="1909">
      <c r="A1909" s="2" t="n"/>
      <c r="F1909" s="3" t="n"/>
      <c r="H1909">
        <f>IF($A1909="","",TEXT($A1909,"YYYY-MM"))</f>
        <v/>
      </c>
    </row>
    <row r="1910">
      <c r="A1910" s="2" t="n"/>
      <c r="F1910" s="3" t="n"/>
      <c r="H1910">
        <f>IF($A1910="","",TEXT($A1910,"YYYY-MM"))</f>
        <v/>
      </c>
    </row>
    <row r="1911">
      <c r="A1911" s="2" t="n"/>
      <c r="F1911" s="3" t="n"/>
      <c r="H1911">
        <f>IF($A1911="","",TEXT($A1911,"YYYY-MM"))</f>
        <v/>
      </c>
    </row>
    <row r="1912">
      <c r="A1912" s="2" t="n"/>
      <c r="F1912" s="3" t="n"/>
      <c r="H1912">
        <f>IF($A1912="","",TEXT($A1912,"YYYY-MM"))</f>
        <v/>
      </c>
    </row>
    <row r="1913">
      <c r="A1913" s="2" t="n"/>
      <c r="F1913" s="3" t="n"/>
      <c r="H1913">
        <f>IF($A1913="","",TEXT($A1913,"YYYY-MM"))</f>
        <v/>
      </c>
    </row>
    <row r="1914">
      <c r="A1914" s="2" t="n"/>
      <c r="F1914" s="3" t="n"/>
      <c r="H1914">
        <f>IF($A1914="","",TEXT($A1914,"YYYY-MM"))</f>
        <v/>
      </c>
    </row>
    <row r="1915">
      <c r="A1915" s="2" t="n"/>
      <c r="F1915" s="3" t="n"/>
      <c r="H1915">
        <f>IF($A1915="","",TEXT($A1915,"YYYY-MM"))</f>
        <v/>
      </c>
    </row>
    <row r="1916">
      <c r="A1916" s="2" t="n"/>
      <c r="F1916" s="3" t="n"/>
      <c r="H1916">
        <f>IF($A1916="","",TEXT($A1916,"YYYY-MM"))</f>
        <v/>
      </c>
    </row>
    <row r="1917">
      <c r="A1917" s="2" t="n"/>
      <c r="F1917" s="3" t="n"/>
      <c r="H1917">
        <f>IF($A1917="","",TEXT($A1917,"YYYY-MM"))</f>
        <v/>
      </c>
    </row>
    <row r="1918">
      <c r="A1918" s="2" t="n"/>
      <c r="F1918" s="3" t="n"/>
      <c r="H1918">
        <f>IF($A1918="","",TEXT($A1918,"YYYY-MM"))</f>
        <v/>
      </c>
    </row>
    <row r="1919">
      <c r="A1919" s="2" t="n"/>
      <c r="F1919" s="3" t="n"/>
      <c r="H1919">
        <f>IF($A1919="","",TEXT($A1919,"YYYY-MM"))</f>
        <v/>
      </c>
    </row>
    <row r="1920">
      <c r="A1920" s="2" t="n"/>
      <c r="F1920" s="3" t="n"/>
      <c r="H1920">
        <f>IF($A1920="","",TEXT($A1920,"YYYY-MM"))</f>
        <v/>
      </c>
    </row>
    <row r="1921">
      <c r="A1921" s="2" t="n"/>
      <c r="F1921" s="3" t="n"/>
      <c r="H1921">
        <f>IF($A1921="","",TEXT($A1921,"YYYY-MM"))</f>
        <v/>
      </c>
    </row>
    <row r="1922">
      <c r="A1922" s="2" t="n"/>
      <c r="F1922" s="3" t="n"/>
      <c r="H1922">
        <f>IF($A1922="","",TEXT($A1922,"YYYY-MM"))</f>
        <v/>
      </c>
    </row>
    <row r="1923">
      <c r="A1923" s="2" t="n"/>
      <c r="F1923" s="3" t="n"/>
      <c r="H1923">
        <f>IF($A1923="","",TEXT($A1923,"YYYY-MM"))</f>
        <v/>
      </c>
    </row>
    <row r="1924">
      <c r="A1924" s="2" t="n"/>
      <c r="F1924" s="3" t="n"/>
      <c r="H1924">
        <f>IF($A1924="","",TEXT($A1924,"YYYY-MM"))</f>
        <v/>
      </c>
    </row>
    <row r="1925">
      <c r="A1925" s="2" t="n"/>
      <c r="F1925" s="3" t="n"/>
      <c r="H1925">
        <f>IF($A1925="","",TEXT($A1925,"YYYY-MM"))</f>
        <v/>
      </c>
    </row>
    <row r="1926">
      <c r="A1926" s="2" t="n"/>
      <c r="F1926" s="3" t="n"/>
      <c r="H1926">
        <f>IF($A1926="","",TEXT($A1926,"YYYY-MM"))</f>
        <v/>
      </c>
    </row>
    <row r="1927">
      <c r="A1927" s="2" t="n"/>
      <c r="F1927" s="3" t="n"/>
      <c r="H1927">
        <f>IF($A1927="","",TEXT($A1927,"YYYY-MM"))</f>
        <v/>
      </c>
    </row>
    <row r="1928">
      <c r="A1928" s="2" t="n"/>
      <c r="F1928" s="3" t="n"/>
      <c r="H1928">
        <f>IF($A1928="","",TEXT($A1928,"YYYY-MM"))</f>
        <v/>
      </c>
    </row>
    <row r="1929">
      <c r="A1929" s="2" t="n"/>
      <c r="F1929" s="3" t="n"/>
      <c r="H1929">
        <f>IF($A1929="","",TEXT($A1929,"YYYY-MM"))</f>
        <v/>
      </c>
    </row>
    <row r="1930">
      <c r="A1930" s="2" t="n"/>
      <c r="F1930" s="3" t="n"/>
      <c r="H1930">
        <f>IF($A1930="","",TEXT($A1930,"YYYY-MM"))</f>
        <v/>
      </c>
    </row>
    <row r="1931">
      <c r="A1931" s="2" t="n"/>
      <c r="F1931" s="3" t="n"/>
      <c r="H1931">
        <f>IF($A1931="","",TEXT($A1931,"YYYY-MM"))</f>
        <v/>
      </c>
    </row>
    <row r="1932">
      <c r="A1932" s="2" t="n"/>
      <c r="F1932" s="3" t="n"/>
      <c r="H1932">
        <f>IF($A1932="","",TEXT($A1932,"YYYY-MM"))</f>
        <v/>
      </c>
    </row>
    <row r="1933">
      <c r="A1933" s="2" t="n"/>
      <c r="F1933" s="3" t="n"/>
      <c r="H1933">
        <f>IF($A1933="","",TEXT($A1933,"YYYY-MM"))</f>
        <v/>
      </c>
    </row>
    <row r="1934">
      <c r="A1934" s="2" t="n"/>
      <c r="F1934" s="3" t="n"/>
      <c r="H1934">
        <f>IF($A1934="","",TEXT($A1934,"YYYY-MM"))</f>
        <v/>
      </c>
    </row>
    <row r="1935">
      <c r="A1935" s="2" t="n"/>
      <c r="F1935" s="3" t="n"/>
      <c r="H1935">
        <f>IF($A1935="","",TEXT($A1935,"YYYY-MM"))</f>
        <v/>
      </c>
    </row>
    <row r="1936">
      <c r="A1936" s="2" t="n"/>
      <c r="F1936" s="3" t="n"/>
      <c r="H1936">
        <f>IF($A1936="","",TEXT($A1936,"YYYY-MM"))</f>
        <v/>
      </c>
    </row>
    <row r="1937">
      <c r="A1937" s="2" t="n"/>
      <c r="F1937" s="3" t="n"/>
      <c r="H1937">
        <f>IF($A1937="","",TEXT($A1937,"YYYY-MM"))</f>
        <v/>
      </c>
    </row>
    <row r="1938">
      <c r="A1938" s="2" t="n"/>
      <c r="F1938" s="3" t="n"/>
      <c r="H1938">
        <f>IF($A1938="","",TEXT($A1938,"YYYY-MM"))</f>
        <v/>
      </c>
    </row>
    <row r="1939">
      <c r="A1939" s="2" t="n"/>
      <c r="F1939" s="3" t="n"/>
      <c r="H1939">
        <f>IF($A1939="","",TEXT($A1939,"YYYY-MM"))</f>
        <v/>
      </c>
    </row>
    <row r="1940">
      <c r="A1940" s="2" t="n"/>
      <c r="F1940" s="3" t="n"/>
      <c r="H1940">
        <f>IF($A1940="","",TEXT($A1940,"YYYY-MM"))</f>
        <v/>
      </c>
    </row>
    <row r="1941">
      <c r="A1941" s="2" t="n"/>
      <c r="F1941" s="3" t="n"/>
      <c r="H1941">
        <f>IF($A1941="","",TEXT($A1941,"YYYY-MM"))</f>
        <v/>
      </c>
    </row>
    <row r="1942">
      <c r="A1942" s="2" t="n"/>
      <c r="F1942" s="3" t="n"/>
      <c r="H1942">
        <f>IF($A1942="","",TEXT($A1942,"YYYY-MM"))</f>
        <v/>
      </c>
    </row>
    <row r="1943">
      <c r="A1943" s="2" t="n"/>
      <c r="F1943" s="3" t="n"/>
      <c r="H1943">
        <f>IF($A1943="","",TEXT($A1943,"YYYY-MM"))</f>
        <v/>
      </c>
    </row>
    <row r="1944">
      <c r="A1944" s="2" t="n"/>
      <c r="F1944" s="3" t="n"/>
      <c r="H1944">
        <f>IF($A1944="","",TEXT($A1944,"YYYY-MM"))</f>
        <v/>
      </c>
    </row>
    <row r="1945">
      <c r="A1945" s="2" t="n"/>
      <c r="F1945" s="3" t="n"/>
      <c r="H1945">
        <f>IF($A1945="","",TEXT($A1945,"YYYY-MM"))</f>
        <v/>
      </c>
    </row>
    <row r="1946">
      <c r="A1946" s="2" t="n"/>
      <c r="F1946" s="3" t="n"/>
      <c r="H1946">
        <f>IF($A1946="","",TEXT($A1946,"YYYY-MM"))</f>
        <v/>
      </c>
    </row>
    <row r="1947">
      <c r="A1947" s="2" t="n"/>
      <c r="F1947" s="3" t="n"/>
      <c r="H1947">
        <f>IF($A1947="","",TEXT($A1947,"YYYY-MM"))</f>
        <v/>
      </c>
    </row>
    <row r="1948">
      <c r="A1948" s="2" t="n"/>
      <c r="F1948" s="3" t="n"/>
      <c r="H1948">
        <f>IF($A1948="","",TEXT($A1948,"YYYY-MM"))</f>
        <v/>
      </c>
    </row>
    <row r="1949">
      <c r="A1949" s="2" t="n"/>
      <c r="F1949" s="3" t="n"/>
      <c r="H1949">
        <f>IF($A1949="","",TEXT($A1949,"YYYY-MM"))</f>
        <v/>
      </c>
    </row>
    <row r="1950">
      <c r="A1950" s="2" t="n"/>
      <c r="F1950" s="3" t="n"/>
      <c r="H1950">
        <f>IF($A1950="","",TEXT($A1950,"YYYY-MM"))</f>
        <v/>
      </c>
    </row>
    <row r="1951">
      <c r="A1951" s="2" t="n"/>
      <c r="F1951" s="3" t="n"/>
      <c r="H1951">
        <f>IF($A1951="","",TEXT($A1951,"YYYY-MM"))</f>
        <v/>
      </c>
    </row>
    <row r="1952">
      <c r="A1952" s="2" t="n"/>
      <c r="F1952" s="3" t="n"/>
      <c r="H1952">
        <f>IF($A1952="","",TEXT($A1952,"YYYY-MM"))</f>
        <v/>
      </c>
    </row>
    <row r="1953">
      <c r="A1953" s="2" t="n"/>
      <c r="F1953" s="3" t="n"/>
      <c r="H1953">
        <f>IF($A1953="","",TEXT($A1953,"YYYY-MM"))</f>
        <v/>
      </c>
    </row>
    <row r="1954">
      <c r="A1954" s="2" t="n"/>
      <c r="F1954" s="3" t="n"/>
      <c r="H1954">
        <f>IF($A1954="","",TEXT($A1954,"YYYY-MM"))</f>
        <v/>
      </c>
    </row>
    <row r="1955">
      <c r="A1955" s="2" t="n"/>
      <c r="F1955" s="3" t="n"/>
      <c r="H1955">
        <f>IF($A1955="","",TEXT($A1955,"YYYY-MM"))</f>
        <v/>
      </c>
    </row>
    <row r="1956">
      <c r="A1956" s="2" t="n"/>
      <c r="F1956" s="3" t="n"/>
      <c r="H1956">
        <f>IF($A1956="","",TEXT($A1956,"YYYY-MM"))</f>
        <v/>
      </c>
    </row>
    <row r="1957">
      <c r="A1957" s="2" t="n"/>
      <c r="F1957" s="3" t="n"/>
      <c r="H1957">
        <f>IF($A1957="","",TEXT($A1957,"YYYY-MM"))</f>
        <v/>
      </c>
    </row>
    <row r="1958">
      <c r="A1958" s="2" t="n"/>
      <c r="F1958" s="3" t="n"/>
      <c r="H1958">
        <f>IF($A1958="","",TEXT($A1958,"YYYY-MM"))</f>
        <v/>
      </c>
    </row>
    <row r="1959">
      <c r="A1959" s="2" t="n"/>
      <c r="F1959" s="3" t="n"/>
      <c r="H1959">
        <f>IF($A1959="","",TEXT($A1959,"YYYY-MM"))</f>
        <v/>
      </c>
    </row>
    <row r="1960">
      <c r="A1960" s="2" t="n"/>
      <c r="F1960" s="3" t="n"/>
      <c r="H1960">
        <f>IF($A1960="","",TEXT($A1960,"YYYY-MM"))</f>
        <v/>
      </c>
    </row>
    <row r="1961">
      <c r="A1961" s="2" t="n"/>
      <c r="F1961" s="3" t="n"/>
      <c r="H1961">
        <f>IF($A1961="","",TEXT($A1961,"YYYY-MM"))</f>
        <v/>
      </c>
    </row>
    <row r="1962">
      <c r="A1962" s="2" t="n"/>
      <c r="F1962" s="3" t="n"/>
      <c r="H1962">
        <f>IF($A1962="","",TEXT($A1962,"YYYY-MM"))</f>
        <v/>
      </c>
    </row>
    <row r="1963">
      <c r="A1963" s="2" t="n"/>
      <c r="F1963" s="3" t="n"/>
      <c r="H1963">
        <f>IF($A1963="","",TEXT($A1963,"YYYY-MM"))</f>
        <v/>
      </c>
    </row>
    <row r="1964">
      <c r="A1964" s="2" t="n"/>
      <c r="F1964" s="3" t="n"/>
      <c r="H1964">
        <f>IF($A1964="","",TEXT($A1964,"YYYY-MM"))</f>
        <v/>
      </c>
    </row>
    <row r="1965">
      <c r="A1965" s="2" t="n"/>
      <c r="F1965" s="3" t="n"/>
      <c r="H1965">
        <f>IF($A1965="","",TEXT($A1965,"YYYY-MM"))</f>
        <v/>
      </c>
    </row>
    <row r="1966">
      <c r="A1966" s="2" t="n"/>
      <c r="F1966" s="3" t="n"/>
      <c r="H1966">
        <f>IF($A1966="","",TEXT($A1966,"YYYY-MM"))</f>
        <v/>
      </c>
    </row>
    <row r="1967">
      <c r="A1967" s="2" t="n"/>
      <c r="F1967" s="3" t="n"/>
      <c r="H1967">
        <f>IF($A1967="","",TEXT($A1967,"YYYY-MM"))</f>
        <v/>
      </c>
    </row>
    <row r="1968">
      <c r="A1968" s="2" t="n"/>
      <c r="F1968" s="3" t="n"/>
      <c r="H1968">
        <f>IF($A1968="","",TEXT($A1968,"YYYY-MM"))</f>
        <v/>
      </c>
    </row>
    <row r="1969">
      <c r="A1969" s="2" t="n"/>
      <c r="F1969" s="3" t="n"/>
      <c r="H1969">
        <f>IF($A1969="","",TEXT($A1969,"YYYY-MM"))</f>
        <v/>
      </c>
    </row>
    <row r="1970">
      <c r="A1970" s="2" t="n"/>
      <c r="F1970" s="3" t="n"/>
      <c r="H1970">
        <f>IF($A1970="","",TEXT($A1970,"YYYY-MM"))</f>
        <v/>
      </c>
    </row>
    <row r="1971">
      <c r="A1971" s="2" t="n"/>
      <c r="F1971" s="3" t="n"/>
      <c r="H1971">
        <f>IF($A1971="","",TEXT($A1971,"YYYY-MM"))</f>
        <v/>
      </c>
    </row>
    <row r="1972">
      <c r="A1972" s="2" t="n"/>
      <c r="F1972" s="3" t="n"/>
      <c r="H1972">
        <f>IF($A1972="","",TEXT($A1972,"YYYY-MM"))</f>
        <v/>
      </c>
    </row>
    <row r="1973">
      <c r="A1973" s="2" t="n"/>
      <c r="F1973" s="3" t="n"/>
      <c r="H1973">
        <f>IF($A1973="","",TEXT($A1973,"YYYY-MM"))</f>
        <v/>
      </c>
    </row>
    <row r="1974">
      <c r="A1974" s="2" t="n"/>
      <c r="F1974" s="3" t="n"/>
      <c r="H1974">
        <f>IF($A1974="","",TEXT($A1974,"YYYY-MM"))</f>
        <v/>
      </c>
    </row>
    <row r="1975">
      <c r="A1975" s="2" t="n"/>
      <c r="F1975" s="3" t="n"/>
      <c r="H1975">
        <f>IF($A1975="","",TEXT($A1975,"YYYY-MM"))</f>
        <v/>
      </c>
    </row>
    <row r="1976">
      <c r="A1976" s="2" t="n"/>
      <c r="F1976" s="3" t="n"/>
      <c r="H1976">
        <f>IF($A1976="","",TEXT($A1976,"YYYY-MM"))</f>
        <v/>
      </c>
    </row>
    <row r="1977">
      <c r="A1977" s="2" t="n"/>
      <c r="F1977" s="3" t="n"/>
      <c r="H1977">
        <f>IF($A1977="","",TEXT($A1977,"YYYY-MM"))</f>
        <v/>
      </c>
    </row>
    <row r="1978">
      <c r="A1978" s="2" t="n"/>
      <c r="F1978" s="3" t="n"/>
      <c r="H1978">
        <f>IF($A1978="","",TEXT($A1978,"YYYY-MM"))</f>
        <v/>
      </c>
    </row>
    <row r="1979">
      <c r="A1979" s="2" t="n"/>
      <c r="F1979" s="3" t="n"/>
      <c r="H1979">
        <f>IF($A1979="","",TEXT($A1979,"YYYY-MM"))</f>
        <v/>
      </c>
    </row>
    <row r="1980">
      <c r="A1980" s="2" t="n"/>
      <c r="F1980" s="3" t="n"/>
      <c r="H1980">
        <f>IF($A1980="","",TEXT($A1980,"YYYY-MM"))</f>
        <v/>
      </c>
    </row>
    <row r="1981">
      <c r="A1981" s="2" t="n"/>
      <c r="F1981" s="3" t="n"/>
      <c r="H1981">
        <f>IF($A1981="","",TEXT($A1981,"YYYY-MM"))</f>
        <v/>
      </c>
    </row>
    <row r="1982">
      <c r="A1982" s="2" t="n"/>
      <c r="F1982" s="3" t="n"/>
      <c r="H1982">
        <f>IF($A1982="","",TEXT($A1982,"YYYY-MM"))</f>
        <v/>
      </c>
    </row>
    <row r="1983">
      <c r="A1983" s="2" t="n"/>
      <c r="F1983" s="3" t="n"/>
      <c r="H1983">
        <f>IF($A1983="","",TEXT($A1983,"YYYY-MM"))</f>
        <v/>
      </c>
    </row>
    <row r="1984">
      <c r="A1984" s="2" t="n"/>
      <c r="F1984" s="3" t="n"/>
      <c r="H1984">
        <f>IF($A1984="","",TEXT($A1984,"YYYY-MM"))</f>
        <v/>
      </c>
    </row>
    <row r="1985">
      <c r="A1985" s="2" t="n"/>
      <c r="F1985" s="3" t="n"/>
      <c r="H1985">
        <f>IF($A1985="","",TEXT($A1985,"YYYY-MM"))</f>
        <v/>
      </c>
    </row>
    <row r="1986">
      <c r="A1986" s="2" t="n"/>
      <c r="F1986" s="3" t="n"/>
      <c r="H1986">
        <f>IF($A1986="","",TEXT($A1986,"YYYY-MM"))</f>
        <v/>
      </c>
    </row>
    <row r="1987">
      <c r="A1987" s="2" t="n"/>
      <c r="F1987" s="3" t="n"/>
      <c r="H1987">
        <f>IF($A1987="","",TEXT($A1987,"YYYY-MM"))</f>
        <v/>
      </c>
    </row>
    <row r="1988">
      <c r="A1988" s="2" t="n"/>
      <c r="F1988" s="3" t="n"/>
      <c r="H1988">
        <f>IF($A1988="","",TEXT($A1988,"YYYY-MM"))</f>
        <v/>
      </c>
    </row>
    <row r="1989">
      <c r="A1989" s="2" t="n"/>
      <c r="F1989" s="3" t="n"/>
      <c r="H1989">
        <f>IF($A1989="","",TEXT($A1989,"YYYY-MM"))</f>
        <v/>
      </c>
    </row>
    <row r="1990">
      <c r="A1990" s="2" t="n"/>
      <c r="F1990" s="3" t="n"/>
      <c r="H1990">
        <f>IF($A1990="","",TEXT($A1990,"YYYY-MM"))</f>
        <v/>
      </c>
    </row>
    <row r="1991">
      <c r="A1991" s="2" t="n"/>
      <c r="F1991" s="3" t="n"/>
      <c r="H1991">
        <f>IF($A1991="","",TEXT($A1991,"YYYY-MM"))</f>
        <v/>
      </c>
    </row>
    <row r="1992">
      <c r="A1992" s="2" t="n"/>
      <c r="F1992" s="3" t="n"/>
      <c r="H1992">
        <f>IF($A1992="","",TEXT($A1992,"YYYY-MM"))</f>
        <v/>
      </c>
    </row>
    <row r="1993">
      <c r="A1993" s="2" t="n"/>
      <c r="F1993" s="3" t="n"/>
      <c r="H1993">
        <f>IF($A1993="","",TEXT($A1993,"YYYY-MM"))</f>
        <v/>
      </c>
    </row>
    <row r="1994">
      <c r="A1994" s="2" t="n"/>
      <c r="F1994" s="3" t="n"/>
      <c r="H1994">
        <f>IF($A1994="","",TEXT($A1994,"YYYY-MM"))</f>
        <v/>
      </c>
    </row>
    <row r="1995">
      <c r="A1995" s="2" t="n"/>
      <c r="F1995" s="3" t="n"/>
      <c r="H1995">
        <f>IF($A1995="","",TEXT($A1995,"YYYY-MM"))</f>
        <v/>
      </c>
    </row>
    <row r="1996">
      <c r="A1996" s="2" t="n"/>
      <c r="F1996" s="3" t="n"/>
      <c r="H1996">
        <f>IF($A1996="","",TEXT($A1996,"YYYY-MM"))</f>
        <v/>
      </c>
    </row>
    <row r="1997">
      <c r="A1997" s="2" t="n"/>
      <c r="F1997" s="3" t="n"/>
      <c r="H1997">
        <f>IF($A1997="","",TEXT($A1997,"YYYY-MM"))</f>
        <v/>
      </c>
    </row>
    <row r="1998">
      <c r="A1998" s="2" t="n"/>
      <c r="F1998" s="3" t="n"/>
      <c r="H1998">
        <f>IF($A1998="","",TEXT($A1998,"YYYY-MM"))</f>
        <v/>
      </c>
    </row>
    <row r="1999">
      <c r="A1999" s="2" t="n"/>
      <c r="F1999" s="3" t="n"/>
      <c r="H1999">
        <f>IF($A1999="","",TEXT($A1999,"YYYY-MM"))</f>
        <v/>
      </c>
    </row>
    <row r="2000">
      <c r="A2000" s="2" t="n"/>
      <c r="F2000" s="3" t="n"/>
      <c r="H2000">
        <f>IF($A2000="","",TEXT($A2000,"YYYY-MM"))</f>
        <v/>
      </c>
    </row>
    <row r="2001">
      <c r="A2001" s="2" t="n"/>
      <c r="F2001" s="3" t="n"/>
      <c r="H2001">
        <f>IF($A2001="","",TEXT($A2001,"YYYY-MM"))</f>
        <v/>
      </c>
    </row>
    <row r="2002">
      <c r="A2002" s="2" t="n"/>
      <c r="F2002" s="3" t="n"/>
      <c r="H2002">
        <f>IF($A2002="","",TEXT($A2002,"YYYY-MM"))</f>
        <v/>
      </c>
    </row>
    <row r="2003">
      <c r="A2003" s="2" t="n"/>
      <c r="F2003" s="3" t="n"/>
      <c r="H2003">
        <f>IF($A2003="","",TEXT($A2003,"YYYY-MM"))</f>
        <v/>
      </c>
    </row>
    <row r="2004">
      <c r="A2004" s="2" t="n"/>
      <c r="F2004" s="3" t="n"/>
      <c r="H2004">
        <f>IF($A2004="","",TEXT($A2004,"YYYY-MM"))</f>
        <v/>
      </c>
    </row>
    <row r="2005">
      <c r="A2005" s="2" t="n"/>
      <c r="F2005" s="3" t="n"/>
      <c r="H2005">
        <f>IF($A2005="","",TEXT($A2005,"YYYY-MM"))</f>
        <v/>
      </c>
    </row>
    <row r="2006">
      <c r="A2006" s="2" t="n"/>
      <c r="F2006" s="3" t="n"/>
      <c r="H2006">
        <f>IF($A2006="","",TEXT($A2006,"YYYY-MM"))</f>
        <v/>
      </c>
    </row>
    <row r="2007">
      <c r="A2007" s="2" t="n"/>
      <c r="F2007" s="3" t="n"/>
      <c r="H2007">
        <f>IF($A2007="","",TEXT($A2007,"YYYY-MM"))</f>
        <v/>
      </c>
    </row>
    <row r="2008">
      <c r="A2008" s="2" t="n"/>
      <c r="F2008" s="3" t="n"/>
      <c r="H2008">
        <f>IF($A2008="","",TEXT($A2008,"YYYY-MM"))</f>
        <v/>
      </c>
    </row>
    <row r="2009">
      <c r="A2009" s="2" t="n"/>
      <c r="F2009" s="3" t="n"/>
      <c r="H2009">
        <f>IF($A2009="","",TEXT($A2009,"YYYY-MM"))</f>
        <v/>
      </c>
    </row>
    <row r="2010">
      <c r="A2010" s="2" t="n"/>
      <c r="F2010" s="3" t="n"/>
      <c r="H2010">
        <f>IF($A2010="","",TEXT($A2010,"YYYY-MM"))</f>
        <v/>
      </c>
    </row>
    <row r="2011">
      <c r="A2011" s="2" t="n"/>
      <c r="F2011" s="3" t="n"/>
      <c r="H2011">
        <f>IF($A2011="","",TEXT($A2011,"YYYY-MM"))</f>
        <v/>
      </c>
    </row>
    <row r="2012">
      <c r="A2012" s="2" t="n"/>
      <c r="F2012" s="3" t="n"/>
      <c r="H2012">
        <f>IF($A2012="","",TEXT($A2012,"YYYY-MM"))</f>
        <v/>
      </c>
    </row>
    <row r="2013">
      <c r="A2013" s="2" t="n"/>
      <c r="F2013" s="3" t="n"/>
      <c r="H2013">
        <f>IF($A2013="","",TEXT($A2013,"YYYY-MM"))</f>
        <v/>
      </c>
    </row>
    <row r="2014">
      <c r="A2014" s="2" t="n"/>
      <c r="F2014" s="3" t="n"/>
      <c r="H2014">
        <f>IF($A2014="","",TEXT($A2014,"YYYY-MM"))</f>
        <v/>
      </c>
    </row>
    <row r="2015">
      <c r="A2015" s="2" t="n"/>
      <c r="F2015" s="3" t="n"/>
      <c r="H2015">
        <f>IF($A2015="","",TEXT($A2015,"YYYY-MM"))</f>
        <v/>
      </c>
    </row>
    <row r="2016">
      <c r="A2016" s="2" t="n"/>
      <c r="F2016" s="3" t="n"/>
      <c r="H2016">
        <f>IF($A2016="","",TEXT($A2016,"YYYY-MM"))</f>
        <v/>
      </c>
    </row>
    <row r="2017">
      <c r="A2017" s="2" t="n"/>
      <c r="F2017" s="3" t="n"/>
      <c r="H2017">
        <f>IF($A2017="","",TEXT($A2017,"YYYY-MM"))</f>
        <v/>
      </c>
    </row>
    <row r="2018">
      <c r="A2018" s="2" t="n"/>
      <c r="F2018" s="3" t="n"/>
      <c r="H2018">
        <f>IF($A2018="","",TEXT($A2018,"YYYY-MM"))</f>
        <v/>
      </c>
    </row>
    <row r="2019">
      <c r="A2019" s="2" t="n"/>
      <c r="F2019" s="3" t="n"/>
      <c r="H2019">
        <f>IF($A2019="","",TEXT($A2019,"YYYY-MM"))</f>
        <v/>
      </c>
    </row>
    <row r="2020">
      <c r="A2020" s="2" t="n"/>
      <c r="F2020" s="3" t="n"/>
      <c r="H2020">
        <f>IF($A2020="","",TEXT($A2020,"YYYY-MM"))</f>
        <v/>
      </c>
    </row>
    <row r="2021">
      <c r="A2021" s="2" t="n"/>
      <c r="F2021" s="3" t="n"/>
      <c r="H2021">
        <f>IF($A2021="","",TEXT($A2021,"YYYY-MM"))</f>
        <v/>
      </c>
    </row>
    <row r="2022">
      <c r="A2022" s="2" t="n"/>
      <c r="F2022" s="3" t="n"/>
      <c r="H2022">
        <f>IF($A2022="","",TEXT($A2022,"YYYY-MM"))</f>
        <v/>
      </c>
    </row>
    <row r="2023">
      <c r="A2023" s="2" t="n"/>
      <c r="F2023" s="3" t="n"/>
      <c r="H2023">
        <f>IF($A2023="","",TEXT($A2023,"YYYY-MM"))</f>
        <v/>
      </c>
    </row>
    <row r="2024">
      <c r="A2024" s="2" t="n"/>
      <c r="F2024" s="3" t="n"/>
      <c r="H2024">
        <f>IF($A2024="","",TEXT($A2024,"YYYY-MM"))</f>
        <v/>
      </c>
    </row>
    <row r="2025">
      <c r="A2025" s="2" t="n"/>
      <c r="F2025" s="3" t="n"/>
      <c r="H2025">
        <f>IF($A2025="","",TEXT($A2025,"YYYY-MM"))</f>
        <v/>
      </c>
    </row>
    <row r="2026">
      <c r="A2026" s="2" t="n"/>
      <c r="F2026" s="3" t="n"/>
      <c r="H2026">
        <f>IF($A2026="","",TEXT($A2026,"YYYY-MM"))</f>
        <v/>
      </c>
    </row>
    <row r="2027">
      <c r="A2027" s="2" t="n"/>
      <c r="F2027" s="3" t="n"/>
      <c r="H2027">
        <f>IF($A2027="","",TEXT($A2027,"YYYY-MM"))</f>
        <v/>
      </c>
    </row>
    <row r="2028">
      <c r="A2028" s="2" t="n"/>
      <c r="F2028" s="3" t="n"/>
      <c r="H2028">
        <f>IF($A2028="","",TEXT($A2028,"YYYY-MM"))</f>
        <v/>
      </c>
    </row>
    <row r="2029">
      <c r="A2029" s="2" t="n"/>
      <c r="F2029" s="3" t="n"/>
      <c r="H2029">
        <f>IF($A2029="","",TEXT($A2029,"YYYY-MM"))</f>
        <v/>
      </c>
    </row>
    <row r="2030">
      <c r="A2030" s="2" t="n"/>
      <c r="F2030" s="3" t="n"/>
      <c r="H2030">
        <f>IF($A2030="","",TEXT($A2030,"YYYY-MM"))</f>
        <v/>
      </c>
    </row>
    <row r="2031">
      <c r="A2031" s="2" t="n"/>
      <c r="F2031" s="3" t="n"/>
      <c r="H2031">
        <f>IF($A2031="","",TEXT($A2031,"YYYY-MM"))</f>
        <v/>
      </c>
    </row>
    <row r="2032">
      <c r="A2032" s="2" t="n"/>
      <c r="F2032" s="3" t="n"/>
      <c r="H2032">
        <f>IF($A2032="","",TEXT($A2032,"YYYY-MM"))</f>
        <v/>
      </c>
    </row>
    <row r="2033">
      <c r="A2033" s="2" t="n"/>
      <c r="F2033" s="3" t="n"/>
      <c r="H2033">
        <f>IF($A2033="","",TEXT($A2033,"YYYY-MM"))</f>
        <v/>
      </c>
    </row>
    <row r="2034">
      <c r="A2034" s="2" t="n"/>
      <c r="F2034" s="3" t="n"/>
      <c r="H2034">
        <f>IF($A2034="","",TEXT($A2034,"YYYY-MM"))</f>
        <v/>
      </c>
    </row>
    <row r="2035">
      <c r="A2035" s="2" t="n"/>
      <c r="F2035" s="3" t="n"/>
      <c r="H2035">
        <f>IF($A2035="","",TEXT($A2035,"YYYY-MM"))</f>
        <v/>
      </c>
    </row>
    <row r="2036">
      <c r="A2036" s="2" t="n"/>
      <c r="F2036" s="3" t="n"/>
      <c r="H2036">
        <f>IF($A2036="","",TEXT($A2036,"YYYY-MM"))</f>
        <v/>
      </c>
    </row>
    <row r="2037">
      <c r="A2037" s="2" t="n"/>
      <c r="F2037" s="3" t="n"/>
      <c r="H2037">
        <f>IF($A2037="","",TEXT($A2037,"YYYY-MM"))</f>
        <v/>
      </c>
    </row>
    <row r="2038">
      <c r="A2038" s="2" t="n"/>
      <c r="F2038" s="3" t="n"/>
      <c r="H2038">
        <f>IF($A2038="","",TEXT($A2038,"YYYY-MM"))</f>
        <v/>
      </c>
    </row>
    <row r="2039">
      <c r="A2039" s="2" t="n"/>
      <c r="F2039" s="3" t="n"/>
      <c r="H2039">
        <f>IF($A2039="","",TEXT($A2039,"YYYY-MM"))</f>
        <v/>
      </c>
    </row>
    <row r="2040">
      <c r="A2040" s="2" t="n"/>
      <c r="F2040" s="3" t="n"/>
      <c r="H2040">
        <f>IF($A2040="","",TEXT($A2040,"YYYY-MM"))</f>
        <v/>
      </c>
    </row>
    <row r="2041">
      <c r="A2041" s="2" t="n"/>
      <c r="F2041" s="3" t="n"/>
      <c r="H2041">
        <f>IF($A2041="","",TEXT($A2041,"YYYY-MM"))</f>
        <v/>
      </c>
    </row>
    <row r="2042">
      <c r="A2042" s="2" t="n"/>
      <c r="F2042" s="3" t="n"/>
      <c r="H2042">
        <f>IF($A2042="","",TEXT($A2042,"YYYY-MM"))</f>
        <v/>
      </c>
    </row>
    <row r="2043">
      <c r="A2043" s="2" t="n"/>
      <c r="F2043" s="3" t="n"/>
      <c r="H2043">
        <f>IF($A2043="","",TEXT($A2043,"YYYY-MM"))</f>
        <v/>
      </c>
    </row>
    <row r="2044">
      <c r="A2044" s="2" t="n"/>
      <c r="F2044" s="3" t="n"/>
      <c r="H2044">
        <f>IF($A2044="","",TEXT($A2044,"YYYY-MM"))</f>
        <v/>
      </c>
    </row>
    <row r="2045">
      <c r="A2045" s="2" t="n"/>
      <c r="F2045" s="3" t="n"/>
      <c r="H2045">
        <f>IF($A2045="","",TEXT($A2045,"YYYY-MM"))</f>
        <v/>
      </c>
    </row>
    <row r="2046">
      <c r="A2046" s="2" t="n"/>
      <c r="F2046" s="3" t="n"/>
      <c r="H2046">
        <f>IF($A2046="","",TEXT($A2046,"YYYY-MM"))</f>
        <v/>
      </c>
    </row>
    <row r="2047">
      <c r="A2047" s="2" t="n"/>
      <c r="F2047" s="3" t="n"/>
      <c r="H2047">
        <f>IF($A2047="","",TEXT($A2047,"YYYY-MM"))</f>
        <v/>
      </c>
    </row>
    <row r="2048">
      <c r="A2048" s="2" t="n"/>
      <c r="F2048" s="3" t="n"/>
      <c r="H2048">
        <f>IF($A2048="","",TEXT($A2048,"YYYY-MM"))</f>
        <v/>
      </c>
    </row>
    <row r="2049">
      <c r="A2049" s="2" t="n"/>
      <c r="F2049" s="3" t="n"/>
      <c r="H2049">
        <f>IF($A2049="","",TEXT($A2049,"YYYY-MM"))</f>
        <v/>
      </c>
    </row>
    <row r="2050">
      <c r="A2050" s="2" t="n"/>
      <c r="F2050" s="3" t="n"/>
      <c r="H2050">
        <f>IF($A2050="","",TEXT($A2050,"YYYY-MM"))</f>
        <v/>
      </c>
    </row>
    <row r="2051">
      <c r="A2051" s="2" t="n"/>
      <c r="F2051" s="3" t="n"/>
      <c r="H2051">
        <f>IF($A2051="","",TEXT($A2051,"YYYY-MM"))</f>
        <v/>
      </c>
    </row>
    <row r="2052">
      <c r="A2052" s="2" t="n"/>
      <c r="F2052" s="3" t="n"/>
      <c r="H2052">
        <f>IF($A2052="","",TEXT($A2052,"YYYY-MM"))</f>
        <v/>
      </c>
    </row>
    <row r="2053">
      <c r="A2053" s="2" t="n"/>
      <c r="F2053" s="3" t="n"/>
      <c r="H2053">
        <f>IF($A2053="","",TEXT($A2053,"YYYY-MM"))</f>
        <v/>
      </c>
    </row>
    <row r="2054">
      <c r="A2054" s="2" t="n"/>
      <c r="F2054" s="3" t="n"/>
      <c r="H2054">
        <f>IF($A2054="","",TEXT($A2054,"YYYY-MM"))</f>
        <v/>
      </c>
    </row>
    <row r="2055">
      <c r="A2055" s="2" t="n"/>
      <c r="F2055" s="3" t="n"/>
      <c r="H2055">
        <f>IF($A2055="","",TEXT($A2055,"YYYY-MM"))</f>
        <v/>
      </c>
    </row>
    <row r="2056">
      <c r="A2056" s="2" t="n"/>
      <c r="F2056" s="3" t="n"/>
      <c r="H2056">
        <f>IF($A2056="","",TEXT($A2056,"YYYY-MM"))</f>
        <v/>
      </c>
    </row>
    <row r="2057">
      <c r="A2057" s="2" t="n"/>
      <c r="F2057" s="3" t="n"/>
      <c r="H2057">
        <f>IF($A2057="","",TEXT($A2057,"YYYY-MM"))</f>
        <v/>
      </c>
    </row>
    <row r="2058">
      <c r="A2058" s="2" t="n"/>
      <c r="F2058" s="3" t="n"/>
      <c r="H2058">
        <f>IF($A2058="","",TEXT($A2058,"YYYY-MM"))</f>
        <v/>
      </c>
    </row>
    <row r="2059">
      <c r="A2059" s="2" t="n"/>
      <c r="F2059" s="3" t="n"/>
      <c r="H2059">
        <f>IF($A2059="","",TEXT($A2059,"YYYY-MM"))</f>
        <v/>
      </c>
    </row>
    <row r="2060">
      <c r="A2060" s="2" t="n"/>
      <c r="F2060" s="3" t="n"/>
      <c r="H2060">
        <f>IF($A2060="","",TEXT($A2060,"YYYY-MM"))</f>
        <v/>
      </c>
    </row>
    <row r="2061">
      <c r="A2061" s="2" t="n"/>
      <c r="F2061" s="3" t="n"/>
      <c r="H2061">
        <f>IF($A2061="","",TEXT($A2061,"YYYY-MM"))</f>
        <v/>
      </c>
    </row>
    <row r="2062">
      <c r="A2062" s="2" t="n"/>
      <c r="F2062" s="3" t="n"/>
      <c r="H2062">
        <f>IF($A2062="","",TEXT($A2062,"YYYY-MM"))</f>
        <v/>
      </c>
    </row>
    <row r="2063">
      <c r="A2063" s="2" t="n"/>
      <c r="F2063" s="3" t="n"/>
      <c r="H2063">
        <f>IF($A2063="","",TEXT($A2063,"YYYY-MM"))</f>
        <v/>
      </c>
    </row>
    <row r="2064">
      <c r="A2064" s="2" t="n"/>
      <c r="F2064" s="3" t="n"/>
      <c r="H2064">
        <f>IF($A2064="","",TEXT($A2064,"YYYY-MM"))</f>
        <v/>
      </c>
    </row>
    <row r="2065">
      <c r="A2065" s="2" t="n"/>
      <c r="F2065" s="3" t="n"/>
      <c r="H2065">
        <f>IF($A2065="","",TEXT($A2065,"YYYY-MM"))</f>
        <v/>
      </c>
    </row>
    <row r="2066">
      <c r="A2066" s="2" t="n"/>
      <c r="F2066" s="3" t="n"/>
      <c r="H2066">
        <f>IF($A2066="","",TEXT($A2066,"YYYY-MM"))</f>
        <v/>
      </c>
    </row>
    <row r="2067">
      <c r="A2067" s="2" t="n"/>
      <c r="F2067" s="3" t="n"/>
      <c r="H2067">
        <f>IF($A2067="","",TEXT($A2067,"YYYY-MM"))</f>
        <v/>
      </c>
    </row>
    <row r="2068">
      <c r="A2068" s="2" t="n"/>
      <c r="F2068" s="3" t="n"/>
      <c r="H2068">
        <f>IF($A2068="","",TEXT($A2068,"YYYY-MM"))</f>
        <v/>
      </c>
    </row>
    <row r="2069">
      <c r="A2069" s="2" t="n"/>
      <c r="F2069" s="3" t="n"/>
      <c r="H2069">
        <f>IF($A2069="","",TEXT($A2069,"YYYY-MM"))</f>
        <v/>
      </c>
    </row>
    <row r="2070">
      <c r="A2070" s="2" t="n"/>
      <c r="F2070" s="3" t="n"/>
      <c r="H2070">
        <f>IF($A2070="","",TEXT($A2070,"YYYY-MM"))</f>
        <v/>
      </c>
    </row>
    <row r="2071">
      <c r="A2071" s="2" t="n"/>
      <c r="F2071" s="3" t="n"/>
      <c r="H2071">
        <f>IF($A2071="","",TEXT($A2071,"YYYY-MM"))</f>
        <v/>
      </c>
    </row>
    <row r="2072">
      <c r="A2072" s="2" t="n"/>
      <c r="F2072" s="3" t="n"/>
      <c r="H2072">
        <f>IF($A2072="","",TEXT($A2072,"YYYY-MM"))</f>
        <v/>
      </c>
    </row>
    <row r="2073">
      <c r="A2073" s="2" t="n"/>
      <c r="F2073" s="3" t="n"/>
      <c r="H2073">
        <f>IF($A2073="","",TEXT($A2073,"YYYY-MM"))</f>
        <v/>
      </c>
    </row>
    <row r="2074">
      <c r="A2074" s="2" t="n"/>
      <c r="F2074" s="3" t="n"/>
      <c r="H2074">
        <f>IF($A2074="","",TEXT($A2074,"YYYY-MM"))</f>
        <v/>
      </c>
    </row>
    <row r="2075">
      <c r="A2075" s="2" t="n"/>
      <c r="F2075" s="3" t="n"/>
      <c r="H2075">
        <f>IF($A2075="","",TEXT($A2075,"YYYY-MM"))</f>
        <v/>
      </c>
    </row>
    <row r="2076">
      <c r="A2076" s="2" t="n"/>
      <c r="F2076" s="3" t="n"/>
      <c r="H2076">
        <f>IF($A2076="","",TEXT($A2076,"YYYY-MM"))</f>
        <v/>
      </c>
    </row>
    <row r="2077">
      <c r="A2077" s="2" t="n"/>
      <c r="F2077" s="3" t="n"/>
      <c r="H2077">
        <f>IF($A2077="","",TEXT($A2077,"YYYY-MM"))</f>
        <v/>
      </c>
    </row>
    <row r="2078">
      <c r="A2078" s="2" t="n"/>
      <c r="F2078" s="3" t="n"/>
      <c r="H2078">
        <f>IF($A2078="","",TEXT($A2078,"YYYY-MM"))</f>
        <v/>
      </c>
    </row>
    <row r="2079">
      <c r="A2079" s="2" t="n"/>
      <c r="F2079" s="3" t="n"/>
      <c r="H2079">
        <f>IF($A2079="","",TEXT($A2079,"YYYY-MM"))</f>
        <v/>
      </c>
    </row>
    <row r="2080">
      <c r="A2080" s="2" t="n"/>
      <c r="F2080" s="3" t="n"/>
      <c r="H2080">
        <f>IF($A2080="","",TEXT($A2080,"YYYY-MM"))</f>
        <v/>
      </c>
    </row>
    <row r="2081">
      <c r="A2081" s="2" t="n"/>
      <c r="F2081" s="3" t="n"/>
      <c r="H2081">
        <f>IF($A2081="","",TEXT($A2081,"YYYY-MM"))</f>
        <v/>
      </c>
    </row>
    <row r="2082">
      <c r="A2082" s="2" t="n"/>
      <c r="F2082" s="3" t="n"/>
      <c r="H2082">
        <f>IF($A2082="","",TEXT($A2082,"YYYY-MM"))</f>
        <v/>
      </c>
    </row>
    <row r="2083">
      <c r="A2083" s="2" t="n"/>
      <c r="F2083" s="3" t="n"/>
      <c r="H2083">
        <f>IF($A2083="","",TEXT($A2083,"YYYY-MM"))</f>
        <v/>
      </c>
    </row>
    <row r="2084">
      <c r="A2084" s="2" t="n"/>
      <c r="F2084" s="3" t="n"/>
      <c r="H2084">
        <f>IF($A2084="","",TEXT($A2084,"YYYY-MM"))</f>
        <v/>
      </c>
    </row>
    <row r="2085">
      <c r="A2085" s="2" t="n"/>
      <c r="F2085" s="3" t="n"/>
      <c r="H2085">
        <f>IF($A2085="","",TEXT($A2085,"YYYY-MM"))</f>
        <v/>
      </c>
    </row>
    <row r="2086">
      <c r="A2086" s="2" t="n"/>
      <c r="F2086" s="3" t="n"/>
      <c r="H2086">
        <f>IF($A2086="","",TEXT($A2086,"YYYY-MM"))</f>
        <v/>
      </c>
    </row>
    <row r="2087">
      <c r="A2087" s="2" t="n"/>
      <c r="F2087" s="3" t="n"/>
      <c r="H2087">
        <f>IF($A2087="","",TEXT($A2087,"YYYY-MM"))</f>
        <v/>
      </c>
    </row>
    <row r="2088">
      <c r="A2088" s="2" t="n"/>
      <c r="F2088" s="3" t="n"/>
      <c r="H2088">
        <f>IF($A2088="","",TEXT($A2088,"YYYY-MM"))</f>
        <v/>
      </c>
    </row>
    <row r="2089">
      <c r="A2089" s="2" t="n"/>
      <c r="F2089" s="3" t="n"/>
      <c r="H2089">
        <f>IF($A2089="","",TEXT($A2089,"YYYY-MM"))</f>
        <v/>
      </c>
    </row>
    <row r="2090">
      <c r="A2090" s="2" t="n"/>
      <c r="F2090" s="3" t="n"/>
      <c r="H2090">
        <f>IF($A2090="","",TEXT($A2090,"YYYY-MM"))</f>
        <v/>
      </c>
    </row>
    <row r="2091">
      <c r="A2091" s="2" t="n"/>
      <c r="F2091" s="3" t="n"/>
      <c r="H2091">
        <f>IF($A2091="","",TEXT($A2091,"YYYY-MM"))</f>
        <v/>
      </c>
    </row>
    <row r="2092">
      <c r="A2092" s="2" t="n"/>
      <c r="F2092" s="3" t="n"/>
      <c r="H2092">
        <f>IF($A2092="","",TEXT($A2092,"YYYY-MM"))</f>
        <v/>
      </c>
    </row>
    <row r="2093">
      <c r="A2093" s="2" t="n"/>
      <c r="F2093" s="3" t="n"/>
      <c r="H2093">
        <f>IF($A2093="","",TEXT($A2093,"YYYY-MM"))</f>
        <v/>
      </c>
    </row>
    <row r="2094">
      <c r="A2094" s="2" t="n"/>
      <c r="F2094" s="3" t="n"/>
      <c r="H2094">
        <f>IF($A2094="","",TEXT($A2094,"YYYY-MM"))</f>
        <v/>
      </c>
    </row>
    <row r="2095">
      <c r="A2095" s="2" t="n"/>
      <c r="F2095" s="3" t="n"/>
      <c r="H2095">
        <f>IF($A2095="","",TEXT($A2095,"YYYY-MM"))</f>
        <v/>
      </c>
    </row>
    <row r="2096">
      <c r="A2096" s="2" t="n"/>
      <c r="F2096" s="3" t="n"/>
      <c r="H2096">
        <f>IF($A2096="","",TEXT($A2096,"YYYY-MM"))</f>
        <v/>
      </c>
    </row>
    <row r="2097">
      <c r="A2097" s="2" t="n"/>
      <c r="F2097" s="3" t="n"/>
      <c r="H2097">
        <f>IF($A2097="","",TEXT($A2097,"YYYY-MM"))</f>
        <v/>
      </c>
    </row>
    <row r="2098">
      <c r="A2098" s="2" t="n"/>
      <c r="F2098" s="3" t="n"/>
      <c r="H2098">
        <f>IF($A2098="","",TEXT($A2098,"YYYY-MM"))</f>
        <v/>
      </c>
    </row>
    <row r="2099">
      <c r="A2099" s="2" t="n"/>
      <c r="F2099" s="3" t="n"/>
      <c r="H2099">
        <f>IF($A2099="","",TEXT($A2099,"YYYY-MM"))</f>
        <v/>
      </c>
    </row>
    <row r="2100">
      <c r="A2100" s="2" t="n"/>
      <c r="F2100" s="3" t="n"/>
      <c r="H2100">
        <f>IF($A2100="","",TEXT($A2100,"YYYY-MM"))</f>
        <v/>
      </c>
    </row>
    <row r="2101">
      <c r="A2101" s="2" t="n"/>
      <c r="F2101" s="3" t="n"/>
      <c r="H2101">
        <f>IF($A2101="","",TEXT($A2101,"YYYY-MM"))</f>
        <v/>
      </c>
    </row>
    <row r="2102">
      <c r="A2102" s="2" t="n"/>
      <c r="F2102" s="3" t="n"/>
      <c r="H2102">
        <f>IF($A2102="","",TEXT($A2102,"YYYY-MM"))</f>
        <v/>
      </c>
    </row>
    <row r="2103">
      <c r="A2103" s="2" t="n"/>
      <c r="F2103" s="3" t="n"/>
      <c r="H2103">
        <f>IF($A2103="","",TEXT($A2103,"YYYY-MM"))</f>
        <v/>
      </c>
    </row>
    <row r="2104">
      <c r="A2104" s="2" t="n"/>
      <c r="F2104" s="3" t="n"/>
      <c r="H2104">
        <f>IF($A2104="","",TEXT($A2104,"YYYY-MM"))</f>
        <v/>
      </c>
    </row>
    <row r="2105">
      <c r="A2105" s="2" t="n"/>
      <c r="F2105" s="3" t="n"/>
      <c r="H2105">
        <f>IF($A2105="","",TEXT($A2105,"YYYY-MM"))</f>
        <v/>
      </c>
    </row>
    <row r="2106">
      <c r="A2106" s="2" t="n"/>
      <c r="F2106" s="3" t="n"/>
      <c r="H2106">
        <f>IF($A2106="","",TEXT($A2106,"YYYY-MM"))</f>
        <v/>
      </c>
    </row>
    <row r="2107">
      <c r="A2107" s="2" t="n"/>
      <c r="F2107" s="3" t="n"/>
      <c r="H2107">
        <f>IF($A2107="","",TEXT($A2107,"YYYY-MM"))</f>
        <v/>
      </c>
    </row>
    <row r="2108">
      <c r="A2108" s="2" t="n"/>
      <c r="F2108" s="3" t="n"/>
      <c r="H2108">
        <f>IF($A2108="","",TEXT($A2108,"YYYY-MM"))</f>
        <v/>
      </c>
    </row>
    <row r="2109">
      <c r="A2109" s="2" t="n"/>
      <c r="F2109" s="3" t="n"/>
      <c r="H2109">
        <f>IF($A2109="","",TEXT($A2109,"YYYY-MM"))</f>
        <v/>
      </c>
    </row>
    <row r="2110">
      <c r="A2110" s="2" t="n"/>
      <c r="F2110" s="3" t="n"/>
      <c r="H2110">
        <f>IF($A2110="","",TEXT($A2110,"YYYY-MM"))</f>
        <v/>
      </c>
    </row>
    <row r="2111">
      <c r="A2111" s="2" t="n"/>
      <c r="F2111" s="3" t="n"/>
      <c r="H2111">
        <f>IF($A2111="","",TEXT($A2111,"YYYY-MM"))</f>
        <v/>
      </c>
    </row>
    <row r="2112">
      <c r="A2112" s="2" t="n"/>
      <c r="F2112" s="3" t="n"/>
      <c r="H2112">
        <f>IF($A2112="","",TEXT($A2112,"YYYY-MM"))</f>
        <v/>
      </c>
    </row>
    <row r="2113">
      <c r="A2113" s="2" t="n"/>
      <c r="F2113" s="3" t="n"/>
      <c r="H2113">
        <f>IF($A2113="","",TEXT($A2113,"YYYY-MM"))</f>
        <v/>
      </c>
    </row>
    <row r="2114">
      <c r="A2114" s="2" t="n"/>
      <c r="F2114" s="3" t="n"/>
      <c r="H2114">
        <f>IF($A2114="","",TEXT($A2114,"YYYY-MM"))</f>
        <v/>
      </c>
    </row>
    <row r="2115">
      <c r="A2115" s="2" t="n"/>
      <c r="F2115" s="3" t="n"/>
      <c r="H2115">
        <f>IF($A2115="","",TEXT($A2115,"YYYY-MM"))</f>
        <v/>
      </c>
    </row>
    <row r="2116">
      <c r="A2116" s="2" t="n"/>
      <c r="F2116" s="3" t="n"/>
      <c r="H2116">
        <f>IF($A2116="","",TEXT($A2116,"YYYY-MM"))</f>
        <v/>
      </c>
    </row>
    <row r="2117">
      <c r="A2117" s="2" t="n"/>
      <c r="F2117" s="3" t="n"/>
      <c r="H2117">
        <f>IF($A2117="","",TEXT($A2117,"YYYY-MM"))</f>
        <v/>
      </c>
    </row>
    <row r="2118">
      <c r="A2118" s="2" t="n"/>
      <c r="F2118" s="3" t="n"/>
      <c r="H2118">
        <f>IF($A2118="","",TEXT($A2118,"YYYY-MM"))</f>
        <v/>
      </c>
    </row>
    <row r="2119">
      <c r="A2119" s="2" t="n"/>
      <c r="F2119" s="3" t="n"/>
      <c r="H2119">
        <f>IF($A2119="","",TEXT($A2119,"YYYY-MM"))</f>
        <v/>
      </c>
    </row>
    <row r="2120">
      <c r="A2120" s="2" t="n"/>
      <c r="F2120" s="3" t="n"/>
      <c r="H2120">
        <f>IF($A2120="","",TEXT($A2120,"YYYY-MM"))</f>
        <v/>
      </c>
    </row>
    <row r="2121">
      <c r="A2121" s="2" t="n"/>
      <c r="F2121" s="3" t="n"/>
      <c r="H2121">
        <f>IF($A2121="","",TEXT($A2121,"YYYY-MM"))</f>
        <v/>
      </c>
    </row>
    <row r="2122">
      <c r="A2122" s="2" t="n"/>
      <c r="F2122" s="3" t="n"/>
      <c r="H2122">
        <f>IF($A2122="","",TEXT($A2122,"YYYY-MM"))</f>
        <v/>
      </c>
    </row>
    <row r="2123">
      <c r="A2123" s="2" t="n"/>
      <c r="F2123" s="3" t="n"/>
      <c r="H2123">
        <f>IF($A2123="","",TEXT($A2123,"YYYY-MM"))</f>
        <v/>
      </c>
    </row>
    <row r="2124">
      <c r="A2124" s="2" t="n"/>
      <c r="F2124" s="3" t="n"/>
      <c r="H2124">
        <f>IF($A2124="","",TEXT($A2124,"YYYY-MM"))</f>
        <v/>
      </c>
    </row>
    <row r="2125">
      <c r="A2125" s="2" t="n"/>
      <c r="F2125" s="3" t="n"/>
      <c r="H2125">
        <f>IF($A2125="","",TEXT($A2125,"YYYY-MM"))</f>
        <v/>
      </c>
    </row>
    <row r="2126">
      <c r="A2126" s="2" t="n"/>
      <c r="F2126" s="3" t="n"/>
      <c r="H2126">
        <f>IF($A2126="","",TEXT($A2126,"YYYY-MM"))</f>
        <v/>
      </c>
    </row>
    <row r="2127">
      <c r="A2127" s="2" t="n"/>
      <c r="F2127" s="3" t="n"/>
      <c r="H2127">
        <f>IF($A2127="","",TEXT($A2127,"YYYY-MM"))</f>
        <v/>
      </c>
    </row>
    <row r="2128">
      <c r="A2128" s="2" t="n"/>
      <c r="F2128" s="3" t="n"/>
      <c r="H2128">
        <f>IF($A2128="","",TEXT($A2128,"YYYY-MM"))</f>
        <v/>
      </c>
    </row>
    <row r="2129">
      <c r="A2129" s="2" t="n"/>
      <c r="F2129" s="3" t="n"/>
      <c r="H2129">
        <f>IF($A2129="","",TEXT($A2129,"YYYY-MM"))</f>
        <v/>
      </c>
    </row>
    <row r="2130">
      <c r="A2130" s="2" t="n"/>
      <c r="F2130" s="3" t="n"/>
      <c r="H2130">
        <f>IF($A2130="","",TEXT($A2130,"YYYY-MM"))</f>
        <v/>
      </c>
    </row>
    <row r="2131">
      <c r="A2131" s="2" t="n"/>
      <c r="F2131" s="3" t="n"/>
      <c r="H2131">
        <f>IF($A2131="","",TEXT($A2131,"YYYY-MM"))</f>
        <v/>
      </c>
    </row>
    <row r="2132">
      <c r="A2132" s="2" t="n"/>
      <c r="F2132" s="3" t="n"/>
      <c r="H2132">
        <f>IF($A2132="","",TEXT($A2132,"YYYY-MM"))</f>
        <v/>
      </c>
    </row>
    <row r="2133">
      <c r="A2133" s="2" t="n"/>
      <c r="F2133" s="3" t="n"/>
      <c r="H2133">
        <f>IF($A2133="","",TEXT($A2133,"YYYY-MM"))</f>
        <v/>
      </c>
    </row>
    <row r="2134">
      <c r="A2134" s="2" t="n"/>
      <c r="F2134" s="3" t="n"/>
      <c r="H2134">
        <f>IF($A2134="","",TEXT($A2134,"YYYY-MM"))</f>
        <v/>
      </c>
    </row>
    <row r="2135">
      <c r="A2135" s="2" t="n"/>
      <c r="F2135" s="3" t="n"/>
      <c r="H2135">
        <f>IF($A2135="","",TEXT($A2135,"YYYY-MM"))</f>
        <v/>
      </c>
    </row>
    <row r="2136">
      <c r="A2136" s="2" t="n"/>
      <c r="F2136" s="3" t="n"/>
      <c r="H2136">
        <f>IF($A2136="","",TEXT($A2136,"YYYY-MM"))</f>
        <v/>
      </c>
    </row>
    <row r="2137">
      <c r="A2137" s="2" t="n"/>
      <c r="F2137" s="3" t="n"/>
      <c r="H2137">
        <f>IF($A2137="","",TEXT($A2137,"YYYY-MM"))</f>
        <v/>
      </c>
    </row>
    <row r="2138">
      <c r="A2138" s="2" t="n"/>
      <c r="F2138" s="3" t="n"/>
      <c r="H2138">
        <f>IF($A2138="","",TEXT($A2138,"YYYY-MM"))</f>
        <v/>
      </c>
    </row>
    <row r="2139">
      <c r="A2139" s="2" t="n"/>
      <c r="F2139" s="3" t="n"/>
      <c r="H2139">
        <f>IF($A2139="","",TEXT($A2139,"YYYY-MM"))</f>
        <v/>
      </c>
    </row>
    <row r="2140">
      <c r="A2140" s="2" t="n"/>
      <c r="F2140" s="3" t="n"/>
      <c r="H2140">
        <f>IF($A2140="","",TEXT($A2140,"YYYY-MM"))</f>
        <v/>
      </c>
    </row>
    <row r="2141">
      <c r="A2141" s="2" t="n"/>
      <c r="F2141" s="3" t="n"/>
      <c r="H2141">
        <f>IF($A2141="","",TEXT($A2141,"YYYY-MM"))</f>
        <v/>
      </c>
    </row>
    <row r="2142">
      <c r="A2142" s="2" t="n"/>
      <c r="F2142" s="3" t="n"/>
      <c r="H2142">
        <f>IF($A2142="","",TEXT($A2142,"YYYY-MM"))</f>
        <v/>
      </c>
    </row>
    <row r="2143">
      <c r="A2143" s="2" t="n"/>
      <c r="F2143" s="3" t="n"/>
      <c r="H2143">
        <f>IF($A2143="","",TEXT($A2143,"YYYY-MM"))</f>
        <v/>
      </c>
    </row>
    <row r="2144">
      <c r="A2144" s="2" t="n"/>
      <c r="F2144" s="3" t="n"/>
      <c r="H2144">
        <f>IF($A2144="","",TEXT($A2144,"YYYY-MM"))</f>
        <v/>
      </c>
    </row>
    <row r="2145">
      <c r="A2145" s="2" t="n"/>
      <c r="F2145" s="3" t="n"/>
      <c r="H2145">
        <f>IF($A2145="","",TEXT($A2145,"YYYY-MM"))</f>
        <v/>
      </c>
    </row>
    <row r="2146">
      <c r="A2146" s="2" t="n"/>
      <c r="F2146" s="3" t="n"/>
      <c r="H2146">
        <f>IF($A2146="","",TEXT($A2146,"YYYY-MM"))</f>
        <v/>
      </c>
    </row>
    <row r="2147">
      <c r="A2147" s="2" t="n"/>
      <c r="F2147" s="3" t="n"/>
      <c r="H2147">
        <f>IF($A2147="","",TEXT($A2147,"YYYY-MM"))</f>
        <v/>
      </c>
    </row>
    <row r="2148">
      <c r="A2148" s="2" t="n"/>
      <c r="F2148" s="3" t="n"/>
      <c r="H2148">
        <f>IF($A2148="","",TEXT($A2148,"YYYY-MM"))</f>
        <v/>
      </c>
    </row>
    <row r="2149">
      <c r="A2149" s="2" t="n"/>
      <c r="F2149" s="3" t="n"/>
      <c r="H2149">
        <f>IF($A2149="","",TEXT($A2149,"YYYY-MM"))</f>
        <v/>
      </c>
    </row>
    <row r="2150">
      <c r="A2150" s="2" t="n"/>
      <c r="F2150" s="3" t="n"/>
      <c r="H2150">
        <f>IF($A2150="","",TEXT($A2150,"YYYY-MM"))</f>
        <v/>
      </c>
    </row>
    <row r="2151">
      <c r="A2151" s="2" t="n"/>
      <c r="F2151" s="3" t="n"/>
      <c r="H2151">
        <f>IF($A2151="","",TEXT($A2151,"YYYY-MM"))</f>
        <v/>
      </c>
    </row>
    <row r="2152">
      <c r="A2152" s="2" t="n"/>
      <c r="F2152" s="3" t="n"/>
      <c r="H2152">
        <f>IF($A2152="","",TEXT($A2152,"YYYY-MM"))</f>
        <v/>
      </c>
    </row>
    <row r="2153">
      <c r="A2153" s="2" t="n"/>
      <c r="F2153" s="3" t="n"/>
      <c r="H2153">
        <f>IF($A2153="","",TEXT($A2153,"YYYY-MM"))</f>
        <v/>
      </c>
    </row>
    <row r="2154">
      <c r="A2154" s="2" t="n"/>
      <c r="F2154" s="3" t="n"/>
      <c r="H2154">
        <f>IF($A2154="","",TEXT($A2154,"YYYY-MM"))</f>
        <v/>
      </c>
    </row>
    <row r="2155">
      <c r="A2155" s="2" t="n"/>
      <c r="F2155" s="3" t="n"/>
      <c r="H2155">
        <f>IF($A2155="","",TEXT($A2155,"YYYY-MM"))</f>
        <v/>
      </c>
    </row>
    <row r="2156">
      <c r="A2156" s="2" t="n"/>
      <c r="F2156" s="3" t="n"/>
      <c r="H2156">
        <f>IF($A2156="","",TEXT($A2156,"YYYY-MM"))</f>
        <v/>
      </c>
    </row>
    <row r="2157">
      <c r="A2157" s="2" t="n"/>
      <c r="F2157" s="3" t="n"/>
      <c r="H2157">
        <f>IF($A2157="","",TEXT($A2157,"YYYY-MM"))</f>
        <v/>
      </c>
    </row>
    <row r="2158">
      <c r="A2158" s="2" t="n"/>
      <c r="F2158" s="3" t="n"/>
      <c r="H2158">
        <f>IF($A2158="","",TEXT($A2158,"YYYY-MM"))</f>
        <v/>
      </c>
    </row>
    <row r="2159">
      <c r="A2159" s="2" t="n"/>
      <c r="F2159" s="3" t="n"/>
      <c r="H2159">
        <f>IF($A2159="","",TEXT($A2159,"YYYY-MM"))</f>
        <v/>
      </c>
    </row>
    <row r="2160">
      <c r="A2160" s="2" t="n"/>
      <c r="F2160" s="3" t="n"/>
      <c r="H2160">
        <f>IF($A2160="","",TEXT($A2160,"YYYY-MM"))</f>
        <v/>
      </c>
    </row>
    <row r="2161">
      <c r="A2161" s="2" t="n"/>
      <c r="F2161" s="3" t="n"/>
      <c r="H2161">
        <f>IF($A2161="","",TEXT($A2161,"YYYY-MM"))</f>
        <v/>
      </c>
    </row>
    <row r="2162">
      <c r="A2162" s="2" t="n"/>
      <c r="F2162" s="3" t="n"/>
      <c r="H2162">
        <f>IF($A2162="","",TEXT($A2162,"YYYY-MM"))</f>
        <v/>
      </c>
    </row>
    <row r="2163">
      <c r="A2163" s="2" t="n"/>
      <c r="F2163" s="3" t="n"/>
      <c r="H2163">
        <f>IF($A2163="","",TEXT($A2163,"YYYY-MM"))</f>
        <v/>
      </c>
    </row>
    <row r="2164">
      <c r="A2164" s="2" t="n"/>
      <c r="F2164" s="3" t="n"/>
      <c r="H2164">
        <f>IF($A2164="","",TEXT($A2164,"YYYY-MM"))</f>
        <v/>
      </c>
    </row>
    <row r="2165">
      <c r="A2165" s="2" t="n"/>
      <c r="F2165" s="3" t="n"/>
      <c r="H2165">
        <f>IF($A2165="","",TEXT($A2165,"YYYY-MM"))</f>
        <v/>
      </c>
    </row>
    <row r="2166">
      <c r="A2166" s="2" t="n"/>
      <c r="F2166" s="3" t="n"/>
      <c r="H2166">
        <f>IF($A2166="","",TEXT($A2166,"YYYY-MM"))</f>
        <v/>
      </c>
    </row>
    <row r="2167">
      <c r="A2167" s="2" t="n"/>
      <c r="F2167" s="3" t="n"/>
      <c r="H2167">
        <f>IF($A2167="","",TEXT($A2167,"YYYY-MM"))</f>
        <v/>
      </c>
    </row>
    <row r="2168">
      <c r="A2168" s="2" t="n"/>
      <c r="F2168" s="3" t="n"/>
      <c r="H2168">
        <f>IF($A2168="","",TEXT($A2168,"YYYY-MM"))</f>
        <v/>
      </c>
    </row>
    <row r="2169">
      <c r="A2169" s="2" t="n"/>
      <c r="F2169" s="3" t="n"/>
      <c r="H2169">
        <f>IF($A2169="","",TEXT($A2169,"YYYY-MM"))</f>
        <v/>
      </c>
    </row>
    <row r="2170">
      <c r="A2170" s="2" t="n"/>
      <c r="F2170" s="3" t="n"/>
      <c r="H2170">
        <f>IF($A2170="","",TEXT($A2170,"YYYY-MM"))</f>
        <v/>
      </c>
    </row>
    <row r="2171">
      <c r="A2171" s="2" t="n"/>
      <c r="F2171" s="3" t="n"/>
      <c r="H2171">
        <f>IF($A2171="","",TEXT($A2171,"YYYY-MM"))</f>
        <v/>
      </c>
    </row>
    <row r="2172">
      <c r="A2172" s="2" t="n"/>
      <c r="F2172" s="3" t="n"/>
      <c r="H2172">
        <f>IF($A2172="","",TEXT($A2172,"YYYY-MM"))</f>
        <v/>
      </c>
    </row>
    <row r="2173">
      <c r="A2173" s="2" t="n"/>
      <c r="F2173" s="3" t="n"/>
      <c r="H2173">
        <f>IF($A2173="","",TEXT($A2173,"YYYY-MM"))</f>
        <v/>
      </c>
    </row>
    <row r="2174">
      <c r="A2174" s="2" t="n"/>
      <c r="F2174" s="3" t="n"/>
      <c r="H2174">
        <f>IF($A2174="","",TEXT($A2174,"YYYY-MM"))</f>
        <v/>
      </c>
    </row>
    <row r="2175">
      <c r="A2175" s="2" t="n"/>
      <c r="F2175" s="3" t="n"/>
      <c r="H2175">
        <f>IF($A2175="","",TEXT($A2175,"YYYY-MM"))</f>
        <v/>
      </c>
    </row>
    <row r="2176">
      <c r="A2176" s="2" t="n"/>
      <c r="F2176" s="3" t="n"/>
      <c r="H2176">
        <f>IF($A2176="","",TEXT($A2176,"YYYY-MM"))</f>
        <v/>
      </c>
    </row>
    <row r="2177">
      <c r="A2177" s="2" t="n"/>
      <c r="F2177" s="3" t="n"/>
      <c r="H2177">
        <f>IF($A2177="","",TEXT($A2177,"YYYY-MM"))</f>
        <v/>
      </c>
    </row>
    <row r="2178">
      <c r="A2178" s="2" t="n"/>
      <c r="F2178" s="3" t="n"/>
      <c r="H2178">
        <f>IF($A2178="","",TEXT($A2178,"YYYY-MM"))</f>
        <v/>
      </c>
    </row>
    <row r="2179">
      <c r="A2179" s="2" t="n"/>
      <c r="F2179" s="3" t="n"/>
      <c r="H2179">
        <f>IF($A2179="","",TEXT($A2179,"YYYY-MM"))</f>
        <v/>
      </c>
    </row>
    <row r="2180">
      <c r="A2180" s="2" t="n"/>
      <c r="F2180" s="3" t="n"/>
      <c r="H2180">
        <f>IF($A2180="","",TEXT($A2180,"YYYY-MM"))</f>
        <v/>
      </c>
    </row>
    <row r="2181">
      <c r="A2181" s="2" t="n"/>
      <c r="F2181" s="3" t="n"/>
      <c r="H2181">
        <f>IF($A2181="","",TEXT($A2181,"YYYY-MM"))</f>
        <v/>
      </c>
    </row>
    <row r="2182">
      <c r="A2182" s="2" t="n"/>
      <c r="F2182" s="3" t="n"/>
      <c r="H2182">
        <f>IF($A2182="","",TEXT($A2182,"YYYY-MM"))</f>
        <v/>
      </c>
    </row>
    <row r="2183">
      <c r="A2183" s="2" t="n"/>
      <c r="F2183" s="3" t="n"/>
      <c r="H2183">
        <f>IF($A2183="","",TEXT($A2183,"YYYY-MM"))</f>
        <v/>
      </c>
    </row>
    <row r="2184">
      <c r="A2184" s="2" t="n"/>
      <c r="F2184" s="3" t="n"/>
      <c r="H2184">
        <f>IF($A2184="","",TEXT($A2184,"YYYY-MM"))</f>
        <v/>
      </c>
    </row>
    <row r="2185">
      <c r="A2185" s="2" t="n"/>
      <c r="F2185" s="3" t="n"/>
      <c r="H2185">
        <f>IF($A2185="","",TEXT($A2185,"YYYY-MM"))</f>
        <v/>
      </c>
    </row>
    <row r="2186">
      <c r="A2186" s="2" t="n"/>
      <c r="F2186" s="3" t="n"/>
      <c r="H2186">
        <f>IF($A2186="","",TEXT($A2186,"YYYY-MM"))</f>
        <v/>
      </c>
    </row>
    <row r="2187">
      <c r="A2187" s="2" t="n"/>
      <c r="F2187" s="3" t="n"/>
      <c r="H2187">
        <f>IF($A2187="","",TEXT($A2187,"YYYY-MM"))</f>
        <v/>
      </c>
    </row>
    <row r="2188">
      <c r="A2188" s="2" t="n"/>
      <c r="F2188" s="3" t="n"/>
      <c r="H2188">
        <f>IF($A2188="","",TEXT($A2188,"YYYY-MM"))</f>
        <v/>
      </c>
    </row>
    <row r="2189">
      <c r="A2189" s="2" t="n"/>
      <c r="F2189" s="3" t="n"/>
      <c r="H2189">
        <f>IF($A2189="","",TEXT($A2189,"YYYY-MM"))</f>
        <v/>
      </c>
    </row>
    <row r="2190">
      <c r="A2190" s="2" t="n"/>
      <c r="F2190" s="3" t="n"/>
      <c r="H2190">
        <f>IF($A2190="","",TEXT($A2190,"YYYY-MM"))</f>
        <v/>
      </c>
    </row>
    <row r="2191">
      <c r="A2191" s="2" t="n"/>
      <c r="F2191" s="3" t="n"/>
      <c r="H2191">
        <f>IF($A2191="","",TEXT($A2191,"YYYY-MM"))</f>
        <v/>
      </c>
    </row>
    <row r="2192">
      <c r="A2192" s="2" t="n"/>
      <c r="F2192" s="3" t="n"/>
      <c r="H2192">
        <f>IF($A2192="","",TEXT($A2192,"YYYY-MM"))</f>
        <v/>
      </c>
    </row>
    <row r="2193">
      <c r="A2193" s="2" t="n"/>
      <c r="F2193" s="3" t="n"/>
      <c r="H2193">
        <f>IF($A2193="","",TEXT($A2193,"YYYY-MM"))</f>
        <v/>
      </c>
    </row>
    <row r="2194">
      <c r="A2194" s="2" t="n"/>
      <c r="F2194" s="3" t="n"/>
      <c r="H2194">
        <f>IF($A2194="","",TEXT($A2194,"YYYY-MM"))</f>
        <v/>
      </c>
    </row>
    <row r="2195">
      <c r="A2195" s="2" t="n"/>
      <c r="F2195" s="3" t="n"/>
      <c r="H2195">
        <f>IF($A2195="","",TEXT($A2195,"YYYY-MM"))</f>
        <v/>
      </c>
    </row>
    <row r="2196">
      <c r="A2196" s="2" t="n"/>
      <c r="F2196" s="3" t="n"/>
      <c r="H2196">
        <f>IF($A2196="","",TEXT($A2196,"YYYY-MM"))</f>
        <v/>
      </c>
    </row>
    <row r="2197">
      <c r="A2197" s="2" t="n"/>
      <c r="F2197" s="3" t="n"/>
      <c r="H2197">
        <f>IF($A2197="","",TEXT($A2197,"YYYY-MM"))</f>
        <v/>
      </c>
    </row>
    <row r="2198">
      <c r="A2198" s="2" t="n"/>
      <c r="F2198" s="3" t="n"/>
      <c r="H2198">
        <f>IF($A2198="","",TEXT($A2198,"YYYY-MM"))</f>
        <v/>
      </c>
    </row>
    <row r="2199">
      <c r="A2199" s="2" t="n"/>
      <c r="F2199" s="3" t="n"/>
      <c r="H2199">
        <f>IF($A2199="","",TEXT($A2199,"YYYY-MM"))</f>
        <v/>
      </c>
    </row>
    <row r="2200">
      <c r="A2200" s="2" t="n"/>
      <c r="F2200" s="3" t="n"/>
      <c r="H2200">
        <f>IF($A2200="","",TEXT($A2200,"YYYY-MM"))</f>
        <v/>
      </c>
    </row>
    <row r="2201">
      <c r="A2201" s="2" t="n"/>
      <c r="F2201" s="3" t="n"/>
      <c r="H2201">
        <f>IF($A2201="","",TEXT($A2201,"YYYY-MM"))</f>
        <v/>
      </c>
    </row>
    <row r="2202">
      <c r="A2202" s="2" t="n"/>
      <c r="F2202" s="3" t="n"/>
      <c r="H2202">
        <f>IF($A2202="","",TEXT($A2202,"YYYY-MM"))</f>
        <v/>
      </c>
    </row>
    <row r="2203">
      <c r="A2203" s="2" t="n"/>
      <c r="F2203" s="3" t="n"/>
      <c r="H2203">
        <f>IF($A2203="","",TEXT($A2203,"YYYY-MM"))</f>
        <v/>
      </c>
    </row>
    <row r="2204">
      <c r="A2204" s="2" t="n"/>
      <c r="F2204" s="3" t="n"/>
      <c r="H2204">
        <f>IF($A2204="","",TEXT($A2204,"YYYY-MM"))</f>
        <v/>
      </c>
    </row>
    <row r="2205">
      <c r="A2205" s="2" t="n"/>
      <c r="F2205" s="3" t="n"/>
      <c r="H2205">
        <f>IF($A2205="","",TEXT($A2205,"YYYY-MM"))</f>
        <v/>
      </c>
    </row>
    <row r="2206">
      <c r="A2206" s="2" t="n"/>
      <c r="F2206" s="3" t="n"/>
      <c r="H2206">
        <f>IF($A2206="","",TEXT($A2206,"YYYY-MM"))</f>
        <v/>
      </c>
    </row>
    <row r="2207">
      <c r="A2207" s="2" t="n"/>
      <c r="F2207" s="3" t="n"/>
      <c r="H2207">
        <f>IF($A2207="","",TEXT($A2207,"YYYY-MM"))</f>
        <v/>
      </c>
    </row>
    <row r="2208">
      <c r="A2208" s="2" t="n"/>
      <c r="F2208" s="3" t="n"/>
      <c r="H2208">
        <f>IF($A2208="","",TEXT($A2208,"YYYY-MM"))</f>
        <v/>
      </c>
    </row>
    <row r="2209">
      <c r="A2209" s="2" t="n"/>
      <c r="F2209" s="3" t="n"/>
      <c r="H2209">
        <f>IF($A2209="","",TEXT($A2209,"YYYY-MM"))</f>
        <v/>
      </c>
    </row>
    <row r="2210">
      <c r="A2210" s="2" t="n"/>
      <c r="F2210" s="3" t="n"/>
      <c r="H2210">
        <f>IF($A2210="","",TEXT($A2210,"YYYY-MM"))</f>
        <v/>
      </c>
    </row>
    <row r="2211">
      <c r="A2211" s="2" t="n"/>
      <c r="F2211" s="3" t="n"/>
      <c r="H2211">
        <f>IF($A2211="","",TEXT($A2211,"YYYY-MM"))</f>
        <v/>
      </c>
    </row>
    <row r="2212">
      <c r="A2212" s="2" t="n"/>
      <c r="F2212" s="3" t="n"/>
      <c r="H2212">
        <f>IF($A2212="","",TEXT($A2212,"YYYY-MM"))</f>
        <v/>
      </c>
    </row>
    <row r="2213">
      <c r="A2213" s="2" t="n"/>
      <c r="F2213" s="3" t="n"/>
      <c r="H2213">
        <f>IF($A2213="","",TEXT($A2213,"YYYY-MM"))</f>
        <v/>
      </c>
    </row>
    <row r="2214">
      <c r="A2214" s="2" t="n"/>
      <c r="F2214" s="3" t="n"/>
      <c r="H2214">
        <f>IF($A2214="","",TEXT($A2214,"YYYY-MM"))</f>
        <v/>
      </c>
    </row>
    <row r="2215">
      <c r="A2215" s="2" t="n"/>
      <c r="F2215" s="3" t="n"/>
      <c r="H2215">
        <f>IF($A2215="","",TEXT($A2215,"YYYY-MM"))</f>
        <v/>
      </c>
    </row>
    <row r="2216">
      <c r="A2216" s="2" t="n"/>
      <c r="F2216" s="3" t="n"/>
      <c r="H2216">
        <f>IF($A2216="","",TEXT($A2216,"YYYY-MM"))</f>
        <v/>
      </c>
    </row>
    <row r="2217">
      <c r="A2217" s="2" t="n"/>
      <c r="F2217" s="3" t="n"/>
      <c r="H2217">
        <f>IF($A2217="","",TEXT($A2217,"YYYY-MM"))</f>
        <v/>
      </c>
    </row>
    <row r="2218">
      <c r="A2218" s="2" t="n"/>
      <c r="F2218" s="3" t="n"/>
      <c r="H2218">
        <f>IF($A2218="","",TEXT($A2218,"YYYY-MM"))</f>
        <v/>
      </c>
    </row>
    <row r="2219">
      <c r="A2219" s="2" t="n"/>
      <c r="F2219" s="3" t="n"/>
      <c r="H2219">
        <f>IF($A2219="","",TEXT($A2219,"YYYY-MM"))</f>
        <v/>
      </c>
    </row>
    <row r="2220">
      <c r="A2220" s="2" t="n"/>
      <c r="F2220" s="3" t="n"/>
      <c r="H2220">
        <f>IF($A2220="","",TEXT($A2220,"YYYY-MM"))</f>
        <v/>
      </c>
    </row>
    <row r="2221">
      <c r="A2221" s="2" t="n"/>
      <c r="F2221" s="3" t="n"/>
      <c r="H2221">
        <f>IF($A2221="","",TEXT($A2221,"YYYY-MM"))</f>
        <v/>
      </c>
    </row>
    <row r="2222">
      <c r="A2222" s="2" t="n"/>
      <c r="F2222" s="3" t="n"/>
      <c r="H2222">
        <f>IF($A2222="","",TEXT($A2222,"YYYY-MM"))</f>
        <v/>
      </c>
    </row>
    <row r="2223">
      <c r="A2223" s="2" t="n"/>
      <c r="F2223" s="3" t="n"/>
      <c r="H2223">
        <f>IF($A2223="","",TEXT($A2223,"YYYY-MM"))</f>
        <v/>
      </c>
    </row>
    <row r="2224">
      <c r="A2224" s="2" t="n"/>
      <c r="F2224" s="3" t="n"/>
      <c r="H2224">
        <f>IF($A2224="","",TEXT($A2224,"YYYY-MM"))</f>
        <v/>
      </c>
    </row>
    <row r="2225">
      <c r="A2225" s="2" t="n"/>
      <c r="F2225" s="3" t="n"/>
      <c r="H2225">
        <f>IF($A2225="","",TEXT($A2225,"YYYY-MM"))</f>
        <v/>
      </c>
    </row>
    <row r="2226">
      <c r="A2226" s="2" t="n"/>
      <c r="F2226" s="3" t="n"/>
      <c r="H2226">
        <f>IF($A2226="","",TEXT($A2226,"YYYY-MM"))</f>
        <v/>
      </c>
    </row>
    <row r="2227">
      <c r="A2227" s="2" t="n"/>
      <c r="F2227" s="3" t="n"/>
      <c r="H2227">
        <f>IF($A2227="","",TEXT($A2227,"YYYY-MM"))</f>
        <v/>
      </c>
    </row>
    <row r="2228">
      <c r="A2228" s="2" t="n"/>
      <c r="F2228" s="3" t="n"/>
      <c r="H2228">
        <f>IF($A2228="","",TEXT($A2228,"YYYY-MM"))</f>
        <v/>
      </c>
    </row>
    <row r="2229">
      <c r="A2229" s="2" t="n"/>
      <c r="F2229" s="3" t="n"/>
      <c r="H2229">
        <f>IF($A2229="","",TEXT($A2229,"YYYY-MM"))</f>
        <v/>
      </c>
    </row>
    <row r="2230">
      <c r="A2230" s="2" t="n"/>
      <c r="F2230" s="3" t="n"/>
      <c r="H2230">
        <f>IF($A2230="","",TEXT($A2230,"YYYY-MM"))</f>
        <v/>
      </c>
    </row>
    <row r="2231">
      <c r="A2231" s="2" t="n"/>
      <c r="F2231" s="3" t="n"/>
      <c r="H2231">
        <f>IF($A2231="","",TEXT($A2231,"YYYY-MM"))</f>
        <v/>
      </c>
    </row>
    <row r="2232">
      <c r="A2232" s="2" t="n"/>
      <c r="F2232" s="3" t="n"/>
      <c r="H2232">
        <f>IF($A2232="","",TEXT($A2232,"YYYY-MM"))</f>
        <v/>
      </c>
    </row>
    <row r="2233">
      <c r="A2233" s="2" t="n"/>
      <c r="F2233" s="3" t="n"/>
      <c r="H2233">
        <f>IF($A2233="","",TEXT($A2233,"YYYY-MM"))</f>
        <v/>
      </c>
    </row>
    <row r="2234">
      <c r="A2234" s="2" t="n"/>
      <c r="F2234" s="3" t="n"/>
      <c r="H2234">
        <f>IF($A2234="","",TEXT($A2234,"YYYY-MM"))</f>
        <v/>
      </c>
    </row>
    <row r="2235">
      <c r="A2235" s="2" t="n"/>
      <c r="F2235" s="3" t="n"/>
      <c r="H2235">
        <f>IF($A2235="","",TEXT($A2235,"YYYY-MM"))</f>
        <v/>
      </c>
    </row>
    <row r="2236">
      <c r="A2236" s="2" t="n"/>
      <c r="F2236" s="3" t="n"/>
      <c r="H2236">
        <f>IF($A2236="","",TEXT($A2236,"YYYY-MM"))</f>
        <v/>
      </c>
    </row>
    <row r="2237">
      <c r="A2237" s="2" t="n"/>
      <c r="F2237" s="3" t="n"/>
      <c r="H2237">
        <f>IF($A2237="","",TEXT($A2237,"YYYY-MM"))</f>
        <v/>
      </c>
    </row>
    <row r="2238">
      <c r="A2238" s="2" t="n"/>
      <c r="F2238" s="3" t="n"/>
      <c r="H2238">
        <f>IF($A2238="","",TEXT($A2238,"YYYY-MM"))</f>
        <v/>
      </c>
    </row>
    <row r="2239">
      <c r="A2239" s="2" t="n"/>
      <c r="F2239" s="3" t="n"/>
      <c r="H2239">
        <f>IF($A2239="","",TEXT($A2239,"YYYY-MM"))</f>
        <v/>
      </c>
    </row>
    <row r="2240">
      <c r="A2240" s="2" t="n"/>
      <c r="F2240" s="3" t="n"/>
      <c r="H2240">
        <f>IF($A2240="","",TEXT($A2240,"YYYY-MM"))</f>
        <v/>
      </c>
    </row>
    <row r="2241">
      <c r="A2241" s="2" t="n"/>
      <c r="F2241" s="3" t="n"/>
      <c r="H2241">
        <f>IF($A2241="","",TEXT($A2241,"YYYY-MM"))</f>
        <v/>
      </c>
    </row>
    <row r="2242">
      <c r="A2242" s="2" t="n"/>
      <c r="F2242" s="3" t="n"/>
      <c r="H2242">
        <f>IF($A2242="","",TEXT($A2242,"YYYY-MM"))</f>
        <v/>
      </c>
    </row>
    <row r="2243">
      <c r="A2243" s="2" t="n"/>
      <c r="F2243" s="3" t="n"/>
      <c r="H2243">
        <f>IF($A2243="","",TEXT($A2243,"YYYY-MM"))</f>
        <v/>
      </c>
    </row>
    <row r="2244">
      <c r="A2244" s="2" t="n"/>
      <c r="F2244" s="3" t="n"/>
      <c r="H2244">
        <f>IF($A2244="","",TEXT($A2244,"YYYY-MM"))</f>
        <v/>
      </c>
    </row>
    <row r="2245">
      <c r="A2245" s="2" t="n"/>
      <c r="F2245" s="3" t="n"/>
      <c r="H2245">
        <f>IF($A2245="","",TEXT($A2245,"YYYY-MM"))</f>
        <v/>
      </c>
    </row>
    <row r="2246">
      <c r="A2246" s="2" t="n"/>
      <c r="F2246" s="3" t="n"/>
      <c r="H2246">
        <f>IF($A2246="","",TEXT($A2246,"YYYY-MM"))</f>
        <v/>
      </c>
    </row>
    <row r="2247">
      <c r="A2247" s="2" t="n"/>
      <c r="F2247" s="3" t="n"/>
      <c r="H2247">
        <f>IF($A2247="","",TEXT($A2247,"YYYY-MM"))</f>
        <v/>
      </c>
    </row>
    <row r="2248">
      <c r="A2248" s="2" t="n"/>
      <c r="F2248" s="3" t="n"/>
      <c r="H2248">
        <f>IF($A2248="","",TEXT($A2248,"YYYY-MM"))</f>
        <v/>
      </c>
    </row>
    <row r="2249">
      <c r="A2249" s="2" t="n"/>
      <c r="F2249" s="3" t="n"/>
      <c r="H2249">
        <f>IF($A2249="","",TEXT($A2249,"YYYY-MM"))</f>
        <v/>
      </c>
    </row>
    <row r="2250">
      <c r="A2250" s="2" t="n"/>
      <c r="F2250" s="3" t="n"/>
      <c r="H2250">
        <f>IF($A2250="","",TEXT($A2250,"YYYY-MM"))</f>
        <v/>
      </c>
    </row>
    <row r="2251">
      <c r="A2251" s="2" t="n"/>
      <c r="F2251" s="3" t="n"/>
      <c r="H2251">
        <f>IF($A2251="","",TEXT($A2251,"YYYY-MM"))</f>
        <v/>
      </c>
    </row>
    <row r="2252">
      <c r="A2252" s="2" t="n"/>
      <c r="F2252" s="3" t="n"/>
      <c r="H2252">
        <f>IF($A2252="","",TEXT($A2252,"YYYY-MM"))</f>
        <v/>
      </c>
    </row>
    <row r="2253">
      <c r="A2253" s="2" t="n"/>
      <c r="F2253" s="3" t="n"/>
      <c r="H2253">
        <f>IF($A2253="","",TEXT($A2253,"YYYY-MM"))</f>
        <v/>
      </c>
    </row>
    <row r="2254">
      <c r="A2254" s="2" t="n"/>
      <c r="F2254" s="3" t="n"/>
      <c r="H2254">
        <f>IF($A2254="","",TEXT($A2254,"YYYY-MM"))</f>
        <v/>
      </c>
    </row>
    <row r="2255">
      <c r="A2255" s="2" t="n"/>
      <c r="F2255" s="3" t="n"/>
      <c r="H2255">
        <f>IF($A2255="","",TEXT($A2255,"YYYY-MM"))</f>
        <v/>
      </c>
    </row>
    <row r="2256">
      <c r="A2256" s="2" t="n"/>
      <c r="F2256" s="3" t="n"/>
      <c r="H2256">
        <f>IF($A2256="","",TEXT($A2256,"YYYY-MM"))</f>
        <v/>
      </c>
    </row>
    <row r="2257">
      <c r="A2257" s="2" t="n"/>
      <c r="F2257" s="3" t="n"/>
      <c r="H2257">
        <f>IF($A2257="","",TEXT($A2257,"YYYY-MM"))</f>
        <v/>
      </c>
    </row>
    <row r="2258">
      <c r="A2258" s="2" t="n"/>
      <c r="F2258" s="3" t="n"/>
      <c r="H2258">
        <f>IF($A2258="","",TEXT($A2258,"YYYY-MM"))</f>
        <v/>
      </c>
    </row>
    <row r="2259">
      <c r="A2259" s="2" t="n"/>
      <c r="F2259" s="3" t="n"/>
      <c r="H2259">
        <f>IF($A2259="","",TEXT($A2259,"YYYY-MM"))</f>
        <v/>
      </c>
    </row>
    <row r="2260">
      <c r="A2260" s="2" t="n"/>
      <c r="F2260" s="3" t="n"/>
      <c r="H2260">
        <f>IF($A2260="","",TEXT($A2260,"YYYY-MM"))</f>
        <v/>
      </c>
    </row>
    <row r="2261">
      <c r="A2261" s="2" t="n"/>
      <c r="F2261" s="3" t="n"/>
      <c r="H2261">
        <f>IF($A2261="","",TEXT($A2261,"YYYY-MM"))</f>
        <v/>
      </c>
    </row>
    <row r="2262">
      <c r="A2262" s="2" t="n"/>
      <c r="F2262" s="3" t="n"/>
      <c r="H2262">
        <f>IF($A2262="","",TEXT($A2262,"YYYY-MM"))</f>
        <v/>
      </c>
    </row>
    <row r="2263">
      <c r="A2263" s="2" t="n"/>
      <c r="F2263" s="3" t="n"/>
      <c r="H2263">
        <f>IF($A2263="","",TEXT($A2263,"YYYY-MM"))</f>
        <v/>
      </c>
    </row>
    <row r="2264">
      <c r="A2264" s="2" t="n"/>
      <c r="F2264" s="3" t="n"/>
      <c r="H2264">
        <f>IF($A2264="","",TEXT($A2264,"YYYY-MM"))</f>
        <v/>
      </c>
    </row>
    <row r="2265">
      <c r="A2265" s="2" t="n"/>
      <c r="F2265" s="3" t="n"/>
      <c r="H2265">
        <f>IF($A2265="","",TEXT($A2265,"YYYY-MM"))</f>
        <v/>
      </c>
    </row>
    <row r="2266">
      <c r="A2266" s="2" t="n"/>
      <c r="F2266" s="3" t="n"/>
      <c r="H2266">
        <f>IF($A2266="","",TEXT($A2266,"YYYY-MM"))</f>
        <v/>
      </c>
    </row>
    <row r="2267">
      <c r="A2267" s="2" t="n"/>
      <c r="F2267" s="3" t="n"/>
      <c r="H2267">
        <f>IF($A2267="","",TEXT($A2267,"YYYY-MM"))</f>
        <v/>
      </c>
    </row>
    <row r="2268">
      <c r="A2268" s="2" t="n"/>
      <c r="F2268" s="3" t="n"/>
      <c r="H2268">
        <f>IF($A2268="","",TEXT($A2268,"YYYY-MM"))</f>
        <v/>
      </c>
    </row>
    <row r="2269">
      <c r="A2269" s="2" t="n"/>
      <c r="F2269" s="3" t="n"/>
      <c r="H2269">
        <f>IF($A2269="","",TEXT($A2269,"YYYY-MM"))</f>
        <v/>
      </c>
    </row>
    <row r="2270">
      <c r="A2270" s="2" t="n"/>
      <c r="F2270" s="3" t="n"/>
      <c r="H2270">
        <f>IF($A2270="","",TEXT($A2270,"YYYY-MM"))</f>
        <v/>
      </c>
    </row>
    <row r="2271">
      <c r="A2271" s="2" t="n"/>
      <c r="F2271" s="3" t="n"/>
      <c r="H2271">
        <f>IF($A2271="","",TEXT($A2271,"YYYY-MM"))</f>
        <v/>
      </c>
    </row>
    <row r="2272">
      <c r="A2272" s="2" t="n"/>
      <c r="F2272" s="3" t="n"/>
      <c r="H2272">
        <f>IF($A2272="","",TEXT($A2272,"YYYY-MM"))</f>
        <v/>
      </c>
    </row>
    <row r="2273">
      <c r="A2273" s="2" t="n"/>
      <c r="F2273" s="3" t="n"/>
      <c r="H2273">
        <f>IF($A2273="","",TEXT($A2273,"YYYY-MM"))</f>
        <v/>
      </c>
    </row>
    <row r="2274">
      <c r="A2274" s="2" t="n"/>
      <c r="F2274" s="3" t="n"/>
      <c r="H2274">
        <f>IF($A2274="","",TEXT($A2274,"YYYY-MM"))</f>
        <v/>
      </c>
    </row>
    <row r="2275">
      <c r="A2275" s="2" t="n"/>
      <c r="F2275" s="3" t="n"/>
      <c r="H2275">
        <f>IF($A2275="","",TEXT($A2275,"YYYY-MM"))</f>
        <v/>
      </c>
    </row>
    <row r="2276">
      <c r="A2276" s="2" t="n"/>
      <c r="F2276" s="3" t="n"/>
      <c r="H2276">
        <f>IF($A2276="","",TEXT($A2276,"YYYY-MM"))</f>
        <v/>
      </c>
    </row>
    <row r="2277">
      <c r="A2277" s="2" t="n"/>
      <c r="F2277" s="3" t="n"/>
      <c r="H2277">
        <f>IF($A2277="","",TEXT($A2277,"YYYY-MM"))</f>
        <v/>
      </c>
    </row>
    <row r="2278">
      <c r="A2278" s="2" t="n"/>
      <c r="F2278" s="3" t="n"/>
      <c r="H2278">
        <f>IF($A2278="","",TEXT($A2278,"YYYY-MM"))</f>
        <v/>
      </c>
    </row>
    <row r="2279">
      <c r="A2279" s="2" t="n"/>
      <c r="F2279" s="3" t="n"/>
      <c r="H2279">
        <f>IF($A2279="","",TEXT($A2279,"YYYY-MM"))</f>
        <v/>
      </c>
    </row>
    <row r="2280">
      <c r="A2280" s="2" t="n"/>
      <c r="F2280" s="3" t="n"/>
      <c r="H2280">
        <f>IF($A2280="","",TEXT($A2280,"YYYY-MM"))</f>
        <v/>
      </c>
    </row>
    <row r="2281">
      <c r="A2281" s="2" t="n"/>
      <c r="F2281" s="3" t="n"/>
      <c r="H2281">
        <f>IF($A2281="","",TEXT($A2281,"YYYY-MM"))</f>
        <v/>
      </c>
    </row>
    <row r="2282">
      <c r="A2282" s="2" t="n"/>
      <c r="F2282" s="3" t="n"/>
      <c r="H2282">
        <f>IF($A2282="","",TEXT($A2282,"YYYY-MM"))</f>
        <v/>
      </c>
    </row>
    <row r="2283">
      <c r="A2283" s="2" t="n"/>
      <c r="F2283" s="3" t="n"/>
      <c r="H2283">
        <f>IF($A2283="","",TEXT($A2283,"YYYY-MM"))</f>
        <v/>
      </c>
    </row>
    <row r="2284">
      <c r="A2284" s="2" t="n"/>
      <c r="F2284" s="3" t="n"/>
      <c r="H2284">
        <f>IF($A2284="","",TEXT($A2284,"YYYY-MM"))</f>
        <v/>
      </c>
    </row>
    <row r="2285">
      <c r="A2285" s="2" t="n"/>
      <c r="F2285" s="3" t="n"/>
      <c r="H2285">
        <f>IF($A2285="","",TEXT($A2285,"YYYY-MM"))</f>
        <v/>
      </c>
    </row>
    <row r="2286">
      <c r="A2286" s="2" t="n"/>
      <c r="F2286" s="3" t="n"/>
      <c r="H2286">
        <f>IF($A2286="","",TEXT($A2286,"YYYY-MM"))</f>
        <v/>
      </c>
    </row>
    <row r="2287">
      <c r="A2287" s="2" t="n"/>
      <c r="F2287" s="3" t="n"/>
      <c r="H2287">
        <f>IF($A2287="","",TEXT($A2287,"YYYY-MM"))</f>
        <v/>
      </c>
    </row>
    <row r="2288">
      <c r="A2288" s="2" t="n"/>
      <c r="F2288" s="3" t="n"/>
      <c r="H2288">
        <f>IF($A2288="","",TEXT($A2288,"YYYY-MM"))</f>
        <v/>
      </c>
    </row>
    <row r="2289">
      <c r="A2289" s="2" t="n"/>
      <c r="F2289" s="3" t="n"/>
      <c r="H2289">
        <f>IF($A2289="","",TEXT($A2289,"YYYY-MM"))</f>
        <v/>
      </c>
    </row>
    <row r="2290">
      <c r="A2290" s="2" t="n"/>
      <c r="F2290" s="3" t="n"/>
      <c r="H2290">
        <f>IF($A2290="","",TEXT($A2290,"YYYY-MM"))</f>
        <v/>
      </c>
    </row>
    <row r="2291">
      <c r="A2291" s="2" t="n"/>
      <c r="F2291" s="3" t="n"/>
      <c r="H2291">
        <f>IF($A2291="","",TEXT($A2291,"YYYY-MM"))</f>
        <v/>
      </c>
    </row>
    <row r="2292">
      <c r="A2292" s="2" t="n"/>
      <c r="F2292" s="3" t="n"/>
      <c r="H2292">
        <f>IF($A2292="","",TEXT($A2292,"YYYY-MM"))</f>
        <v/>
      </c>
    </row>
    <row r="2293">
      <c r="A2293" s="2" t="n"/>
      <c r="F2293" s="3" t="n"/>
      <c r="H2293">
        <f>IF($A2293="","",TEXT($A2293,"YYYY-MM"))</f>
        <v/>
      </c>
    </row>
    <row r="2294">
      <c r="A2294" s="2" t="n"/>
      <c r="F2294" s="3" t="n"/>
      <c r="H2294">
        <f>IF($A2294="","",TEXT($A2294,"YYYY-MM"))</f>
        <v/>
      </c>
    </row>
    <row r="2295">
      <c r="A2295" s="2" t="n"/>
      <c r="F2295" s="3" t="n"/>
      <c r="H2295">
        <f>IF($A2295="","",TEXT($A2295,"YYYY-MM"))</f>
        <v/>
      </c>
    </row>
    <row r="2296">
      <c r="A2296" s="2" t="n"/>
      <c r="F2296" s="3" t="n"/>
      <c r="H2296">
        <f>IF($A2296="","",TEXT($A2296,"YYYY-MM"))</f>
        <v/>
      </c>
    </row>
    <row r="2297">
      <c r="A2297" s="2" t="n"/>
      <c r="F2297" s="3" t="n"/>
      <c r="H2297">
        <f>IF($A2297="","",TEXT($A2297,"YYYY-MM"))</f>
        <v/>
      </c>
    </row>
    <row r="2298">
      <c r="A2298" s="2" t="n"/>
      <c r="F2298" s="3" t="n"/>
      <c r="H2298">
        <f>IF($A2298="","",TEXT($A2298,"YYYY-MM"))</f>
        <v/>
      </c>
    </row>
    <row r="2299">
      <c r="A2299" s="2" t="n"/>
      <c r="F2299" s="3" t="n"/>
      <c r="H2299">
        <f>IF($A2299="","",TEXT($A2299,"YYYY-MM"))</f>
        <v/>
      </c>
    </row>
    <row r="2300">
      <c r="A2300" s="2" t="n"/>
      <c r="F2300" s="3" t="n"/>
      <c r="H2300">
        <f>IF($A2300="","",TEXT($A2300,"YYYY-MM"))</f>
        <v/>
      </c>
    </row>
    <row r="2301">
      <c r="A2301" s="2" t="n"/>
      <c r="F2301" s="3" t="n"/>
      <c r="H2301">
        <f>IF($A2301="","",TEXT($A2301,"YYYY-MM"))</f>
        <v/>
      </c>
    </row>
    <row r="2302">
      <c r="A2302" s="2" t="n"/>
      <c r="F2302" s="3" t="n"/>
      <c r="H2302">
        <f>IF($A2302="","",TEXT($A2302,"YYYY-MM"))</f>
        <v/>
      </c>
    </row>
    <row r="2303">
      <c r="A2303" s="2" t="n"/>
      <c r="F2303" s="3" t="n"/>
      <c r="H2303">
        <f>IF($A2303="","",TEXT($A2303,"YYYY-MM"))</f>
        <v/>
      </c>
    </row>
    <row r="2304">
      <c r="A2304" s="2" t="n"/>
      <c r="F2304" s="3" t="n"/>
      <c r="H2304">
        <f>IF($A2304="","",TEXT($A2304,"YYYY-MM"))</f>
        <v/>
      </c>
    </row>
    <row r="2305">
      <c r="A2305" s="2" t="n"/>
      <c r="F2305" s="3" t="n"/>
      <c r="H2305">
        <f>IF($A2305="","",TEXT($A2305,"YYYY-MM"))</f>
        <v/>
      </c>
    </row>
    <row r="2306">
      <c r="A2306" s="2" t="n"/>
      <c r="F2306" s="3" t="n"/>
      <c r="H2306">
        <f>IF($A2306="","",TEXT($A2306,"YYYY-MM"))</f>
        <v/>
      </c>
    </row>
    <row r="2307">
      <c r="A2307" s="2" t="n"/>
      <c r="F2307" s="3" t="n"/>
      <c r="H2307">
        <f>IF($A2307="","",TEXT($A2307,"YYYY-MM"))</f>
        <v/>
      </c>
    </row>
    <row r="2308">
      <c r="A2308" s="2" t="n"/>
      <c r="F2308" s="3" t="n"/>
      <c r="H2308">
        <f>IF($A2308="","",TEXT($A2308,"YYYY-MM"))</f>
        <v/>
      </c>
    </row>
    <row r="2309">
      <c r="A2309" s="2" t="n"/>
      <c r="F2309" s="3" t="n"/>
      <c r="H2309">
        <f>IF($A2309="","",TEXT($A2309,"YYYY-MM"))</f>
        <v/>
      </c>
    </row>
    <row r="2310">
      <c r="A2310" s="2" t="n"/>
      <c r="F2310" s="3" t="n"/>
      <c r="H2310">
        <f>IF($A2310="","",TEXT($A2310,"YYYY-MM"))</f>
        <v/>
      </c>
    </row>
    <row r="2311">
      <c r="A2311" s="2" t="n"/>
      <c r="F2311" s="3" t="n"/>
      <c r="H2311">
        <f>IF($A2311="","",TEXT($A2311,"YYYY-MM"))</f>
        <v/>
      </c>
    </row>
    <row r="2312">
      <c r="A2312" s="2" t="n"/>
      <c r="F2312" s="3" t="n"/>
      <c r="H2312">
        <f>IF($A2312="","",TEXT($A2312,"YYYY-MM"))</f>
        <v/>
      </c>
    </row>
    <row r="2313">
      <c r="A2313" s="2" t="n"/>
      <c r="F2313" s="3" t="n"/>
      <c r="H2313">
        <f>IF($A2313="","",TEXT($A2313,"YYYY-MM"))</f>
        <v/>
      </c>
    </row>
    <row r="2314">
      <c r="A2314" s="2" t="n"/>
      <c r="F2314" s="3" t="n"/>
      <c r="H2314">
        <f>IF($A2314="","",TEXT($A2314,"YYYY-MM"))</f>
        <v/>
      </c>
    </row>
    <row r="2315">
      <c r="A2315" s="2" t="n"/>
      <c r="F2315" s="3" t="n"/>
      <c r="H2315">
        <f>IF($A2315="","",TEXT($A2315,"YYYY-MM"))</f>
        <v/>
      </c>
    </row>
    <row r="2316">
      <c r="A2316" s="2" t="n"/>
      <c r="F2316" s="3" t="n"/>
      <c r="H2316">
        <f>IF($A2316="","",TEXT($A2316,"YYYY-MM"))</f>
        <v/>
      </c>
    </row>
    <row r="2317">
      <c r="A2317" s="2" t="n"/>
      <c r="F2317" s="3" t="n"/>
      <c r="H2317">
        <f>IF($A2317="","",TEXT($A2317,"YYYY-MM"))</f>
        <v/>
      </c>
    </row>
    <row r="2318">
      <c r="A2318" s="2" t="n"/>
      <c r="F2318" s="3" t="n"/>
      <c r="H2318">
        <f>IF($A2318="","",TEXT($A2318,"YYYY-MM"))</f>
        <v/>
      </c>
    </row>
    <row r="2319">
      <c r="A2319" s="2" t="n"/>
      <c r="F2319" s="3" t="n"/>
      <c r="H2319">
        <f>IF($A2319="","",TEXT($A2319,"YYYY-MM"))</f>
        <v/>
      </c>
    </row>
    <row r="2320">
      <c r="A2320" s="2" t="n"/>
      <c r="F2320" s="3" t="n"/>
      <c r="H2320">
        <f>IF($A2320="","",TEXT($A2320,"YYYY-MM"))</f>
        <v/>
      </c>
    </row>
    <row r="2321">
      <c r="A2321" s="2" t="n"/>
      <c r="F2321" s="3" t="n"/>
      <c r="H2321">
        <f>IF($A2321="","",TEXT($A2321,"YYYY-MM"))</f>
        <v/>
      </c>
    </row>
    <row r="2322">
      <c r="A2322" s="2" t="n"/>
      <c r="F2322" s="3" t="n"/>
      <c r="H2322">
        <f>IF($A2322="","",TEXT($A2322,"YYYY-MM"))</f>
        <v/>
      </c>
    </row>
    <row r="2323">
      <c r="A2323" s="2" t="n"/>
      <c r="F2323" s="3" t="n"/>
      <c r="H2323">
        <f>IF($A2323="","",TEXT($A2323,"YYYY-MM"))</f>
        <v/>
      </c>
    </row>
    <row r="2324">
      <c r="A2324" s="2" t="n"/>
      <c r="F2324" s="3" t="n"/>
      <c r="H2324">
        <f>IF($A2324="","",TEXT($A2324,"YYYY-MM"))</f>
        <v/>
      </c>
    </row>
    <row r="2325">
      <c r="A2325" s="2" t="n"/>
      <c r="F2325" s="3" t="n"/>
      <c r="H2325">
        <f>IF($A2325="","",TEXT($A2325,"YYYY-MM"))</f>
        <v/>
      </c>
    </row>
    <row r="2326">
      <c r="A2326" s="2" t="n"/>
      <c r="F2326" s="3" t="n"/>
      <c r="H2326">
        <f>IF($A2326="","",TEXT($A2326,"YYYY-MM"))</f>
        <v/>
      </c>
    </row>
    <row r="2327">
      <c r="A2327" s="2" t="n"/>
      <c r="F2327" s="3" t="n"/>
      <c r="H2327">
        <f>IF($A2327="","",TEXT($A2327,"YYYY-MM"))</f>
        <v/>
      </c>
    </row>
    <row r="2328">
      <c r="A2328" s="2" t="n"/>
      <c r="F2328" s="3" t="n"/>
      <c r="H2328">
        <f>IF($A2328="","",TEXT($A2328,"YYYY-MM"))</f>
        <v/>
      </c>
    </row>
    <row r="2329">
      <c r="A2329" s="2" t="n"/>
      <c r="F2329" s="3" t="n"/>
      <c r="H2329">
        <f>IF($A2329="","",TEXT($A2329,"YYYY-MM"))</f>
        <v/>
      </c>
    </row>
    <row r="2330">
      <c r="A2330" s="2" t="n"/>
      <c r="F2330" s="3" t="n"/>
      <c r="H2330">
        <f>IF($A2330="","",TEXT($A2330,"YYYY-MM"))</f>
        <v/>
      </c>
    </row>
    <row r="2331">
      <c r="A2331" s="2" t="n"/>
      <c r="F2331" s="3" t="n"/>
      <c r="H2331">
        <f>IF($A2331="","",TEXT($A2331,"YYYY-MM"))</f>
        <v/>
      </c>
    </row>
    <row r="2332">
      <c r="A2332" s="2" t="n"/>
      <c r="F2332" s="3" t="n"/>
      <c r="H2332">
        <f>IF($A2332="","",TEXT($A2332,"YYYY-MM"))</f>
        <v/>
      </c>
    </row>
    <row r="2333">
      <c r="A2333" s="2" t="n"/>
      <c r="F2333" s="3" t="n"/>
      <c r="H2333">
        <f>IF($A2333="","",TEXT($A2333,"YYYY-MM"))</f>
        <v/>
      </c>
    </row>
    <row r="2334">
      <c r="A2334" s="2" t="n"/>
      <c r="F2334" s="3" t="n"/>
      <c r="H2334">
        <f>IF($A2334="","",TEXT($A2334,"YYYY-MM"))</f>
        <v/>
      </c>
    </row>
    <row r="2335">
      <c r="A2335" s="2" t="n"/>
      <c r="F2335" s="3" t="n"/>
      <c r="H2335">
        <f>IF($A2335="","",TEXT($A2335,"YYYY-MM"))</f>
        <v/>
      </c>
    </row>
    <row r="2336">
      <c r="A2336" s="2" t="n"/>
      <c r="F2336" s="3" t="n"/>
      <c r="H2336">
        <f>IF($A2336="","",TEXT($A2336,"YYYY-MM"))</f>
        <v/>
      </c>
    </row>
    <row r="2337">
      <c r="A2337" s="2" t="n"/>
      <c r="F2337" s="3" t="n"/>
      <c r="H2337">
        <f>IF($A2337="","",TEXT($A2337,"YYYY-MM"))</f>
        <v/>
      </c>
    </row>
    <row r="2338">
      <c r="A2338" s="2" t="n"/>
      <c r="F2338" s="3" t="n"/>
      <c r="H2338">
        <f>IF($A2338="","",TEXT($A2338,"YYYY-MM"))</f>
        <v/>
      </c>
    </row>
    <row r="2339">
      <c r="A2339" s="2" t="n"/>
      <c r="F2339" s="3" t="n"/>
      <c r="H2339">
        <f>IF($A2339="","",TEXT($A2339,"YYYY-MM"))</f>
        <v/>
      </c>
    </row>
    <row r="2340">
      <c r="A2340" s="2" t="n"/>
      <c r="F2340" s="3" t="n"/>
      <c r="H2340">
        <f>IF($A2340="","",TEXT($A2340,"YYYY-MM"))</f>
        <v/>
      </c>
    </row>
    <row r="2341">
      <c r="A2341" s="2" t="n"/>
      <c r="F2341" s="3" t="n"/>
      <c r="H2341">
        <f>IF($A2341="","",TEXT($A2341,"YYYY-MM"))</f>
        <v/>
      </c>
    </row>
    <row r="2342">
      <c r="A2342" s="2" t="n"/>
      <c r="F2342" s="3" t="n"/>
      <c r="H2342">
        <f>IF($A2342="","",TEXT($A2342,"YYYY-MM"))</f>
        <v/>
      </c>
    </row>
    <row r="2343">
      <c r="A2343" s="2" t="n"/>
      <c r="F2343" s="3" t="n"/>
      <c r="H2343">
        <f>IF($A2343="","",TEXT($A2343,"YYYY-MM"))</f>
        <v/>
      </c>
    </row>
    <row r="2344">
      <c r="A2344" s="2" t="n"/>
      <c r="F2344" s="3" t="n"/>
      <c r="H2344">
        <f>IF($A2344="","",TEXT($A2344,"YYYY-MM"))</f>
        <v/>
      </c>
    </row>
    <row r="2345">
      <c r="A2345" s="2" t="n"/>
      <c r="F2345" s="3" t="n"/>
      <c r="H2345">
        <f>IF($A2345="","",TEXT($A2345,"YYYY-MM"))</f>
        <v/>
      </c>
    </row>
    <row r="2346">
      <c r="A2346" s="2" t="n"/>
      <c r="F2346" s="3" t="n"/>
      <c r="H2346">
        <f>IF($A2346="","",TEXT($A2346,"YYYY-MM"))</f>
        <v/>
      </c>
    </row>
    <row r="2347">
      <c r="A2347" s="2" t="n"/>
      <c r="F2347" s="3" t="n"/>
      <c r="H2347">
        <f>IF($A2347="","",TEXT($A2347,"YYYY-MM"))</f>
        <v/>
      </c>
    </row>
    <row r="2348">
      <c r="A2348" s="2" t="n"/>
      <c r="F2348" s="3" t="n"/>
      <c r="H2348">
        <f>IF($A2348="","",TEXT($A2348,"YYYY-MM"))</f>
        <v/>
      </c>
    </row>
    <row r="2349">
      <c r="A2349" s="2" t="n"/>
      <c r="F2349" s="3" t="n"/>
      <c r="H2349">
        <f>IF($A2349="","",TEXT($A2349,"YYYY-MM"))</f>
        <v/>
      </c>
    </row>
    <row r="2350">
      <c r="A2350" s="2" t="n"/>
      <c r="F2350" s="3" t="n"/>
      <c r="H2350">
        <f>IF($A2350="","",TEXT($A2350,"YYYY-MM"))</f>
        <v/>
      </c>
    </row>
    <row r="2351">
      <c r="A2351" s="2" t="n"/>
      <c r="F2351" s="3" t="n"/>
      <c r="H2351">
        <f>IF($A2351="","",TEXT($A2351,"YYYY-MM"))</f>
        <v/>
      </c>
    </row>
    <row r="2352">
      <c r="A2352" s="2" t="n"/>
      <c r="F2352" s="3" t="n"/>
      <c r="H2352">
        <f>IF($A2352="","",TEXT($A2352,"YYYY-MM"))</f>
        <v/>
      </c>
    </row>
    <row r="2353">
      <c r="A2353" s="2" t="n"/>
      <c r="F2353" s="3" t="n"/>
      <c r="H2353">
        <f>IF($A2353="","",TEXT($A2353,"YYYY-MM"))</f>
        <v/>
      </c>
    </row>
    <row r="2354">
      <c r="A2354" s="2" t="n"/>
      <c r="F2354" s="3" t="n"/>
      <c r="H2354">
        <f>IF($A2354="","",TEXT($A2354,"YYYY-MM"))</f>
        <v/>
      </c>
    </row>
    <row r="2355">
      <c r="A2355" s="2" t="n"/>
      <c r="F2355" s="3" t="n"/>
      <c r="H2355">
        <f>IF($A2355="","",TEXT($A2355,"YYYY-MM"))</f>
        <v/>
      </c>
    </row>
    <row r="2356">
      <c r="A2356" s="2" t="n"/>
      <c r="F2356" s="3" t="n"/>
      <c r="H2356">
        <f>IF($A2356="","",TEXT($A2356,"YYYY-MM"))</f>
        <v/>
      </c>
    </row>
    <row r="2357">
      <c r="A2357" s="2" t="n"/>
      <c r="F2357" s="3" t="n"/>
      <c r="H2357">
        <f>IF($A2357="","",TEXT($A2357,"YYYY-MM"))</f>
        <v/>
      </c>
    </row>
    <row r="2358">
      <c r="A2358" s="2" t="n"/>
      <c r="F2358" s="3" t="n"/>
      <c r="H2358">
        <f>IF($A2358="","",TEXT($A2358,"YYYY-MM"))</f>
        <v/>
      </c>
    </row>
    <row r="2359">
      <c r="A2359" s="2" t="n"/>
      <c r="F2359" s="3" t="n"/>
      <c r="H2359">
        <f>IF($A2359="","",TEXT($A2359,"YYYY-MM"))</f>
        <v/>
      </c>
    </row>
    <row r="2360">
      <c r="A2360" s="2" t="n"/>
      <c r="F2360" s="3" t="n"/>
      <c r="H2360">
        <f>IF($A2360="","",TEXT($A2360,"YYYY-MM"))</f>
        <v/>
      </c>
    </row>
    <row r="2361">
      <c r="A2361" s="2" t="n"/>
      <c r="F2361" s="3" t="n"/>
      <c r="H2361">
        <f>IF($A2361="","",TEXT($A2361,"YYYY-MM"))</f>
        <v/>
      </c>
    </row>
    <row r="2362">
      <c r="A2362" s="2" t="n"/>
      <c r="F2362" s="3" t="n"/>
      <c r="H2362">
        <f>IF($A2362="","",TEXT($A2362,"YYYY-MM"))</f>
        <v/>
      </c>
    </row>
    <row r="2363">
      <c r="A2363" s="2" t="n"/>
      <c r="F2363" s="3" t="n"/>
      <c r="H2363">
        <f>IF($A2363="","",TEXT($A2363,"YYYY-MM"))</f>
        <v/>
      </c>
    </row>
    <row r="2364">
      <c r="A2364" s="2" t="n"/>
      <c r="F2364" s="3" t="n"/>
      <c r="H2364">
        <f>IF($A2364="","",TEXT($A2364,"YYYY-MM"))</f>
        <v/>
      </c>
    </row>
    <row r="2365">
      <c r="A2365" s="2" t="n"/>
      <c r="F2365" s="3" t="n"/>
      <c r="H2365">
        <f>IF($A2365="","",TEXT($A2365,"YYYY-MM"))</f>
        <v/>
      </c>
    </row>
    <row r="2366">
      <c r="A2366" s="2" t="n"/>
      <c r="F2366" s="3" t="n"/>
      <c r="H2366">
        <f>IF($A2366="","",TEXT($A2366,"YYYY-MM"))</f>
        <v/>
      </c>
    </row>
    <row r="2367">
      <c r="A2367" s="2" t="n"/>
      <c r="F2367" s="3" t="n"/>
      <c r="H2367">
        <f>IF($A2367="","",TEXT($A2367,"YYYY-MM"))</f>
        <v/>
      </c>
    </row>
    <row r="2368">
      <c r="A2368" s="2" t="n"/>
      <c r="F2368" s="3" t="n"/>
      <c r="H2368">
        <f>IF($A2368="","",TEXT($A2368,"YYYY-MM"))</f>
        <v/>
      </c>
    </row>
    <row r="2369">
      <c r="A2369" s="2" t="n"/>
      <c r="F2369" s="3" t="n"/>
      <c r="H2369">
        <f>IF($A2369="","",TEXT($A2369,"YYYY-MM"))</f>
        <v/>
      </c>
    </row>
    <row r="2370">
      <c r="A2370" s="2" t="n"/>
      <c r="F2370" s="3" t="n"/>
      <c r="H2370">
        <f>IF($A2370="","",TEXT($A2370,"YYYY-MM"))</f>
        <v/>
      </c>
    </row>
    <row r="2371">
      <c r="A2371" s="2" t="n"/>
      <c r="F2371" s="3" t="n"/>
      <c r="H2371">
        <f>IF($A2371="","",TEXT($A2371,"YYYY-MM"))</f>
        <v/>
      </c>
    </row>
    <row r="2372">
      <c r="A2372" s="2" t="n"/>
      <c r="F2372" s="3" t="n"/>
      <c r="H2372">
        <f>IF($A2372="","",TEXT($A2372,"YYYY-MM"))</f>
        <v/>
      </c>
    </row>
    <row r="2373">
      <c r="A2373" s="2" t="n"/>
      <c r="F2373" s="3" t="n"/>
      <c r="H2373">
        <f>IF($A2373="","",TEXT($A2373,"YYYY-MM"))</f>
        <v/>
      </c>
    </row>
    <row r="2374">
      <c r="A2374" s="2" t="n"/>
      <c r="F2374" s="3" t="n"/>
      <c r="H2374">
        <f>IF($A2374="","",TEXT($A2374,"YYYY-MM"))</f>
        <v/>
      </c>
    </row>
    <row r="2375">
      <c r="A2375" s="2" t="n"/>
      <c r="F2375" s="3" t="n"/>
      <c r="H2375">
        <f>IF($A2375="","",TEXT($A2375,"YYYY-MM"))</f>
        <v/>
      </c>
    </row>
    <row r="2376">
      <c r="A2376" s="2" t="n"/>
      <c r="F2376" s="3" t="n"/>
      <c r="H2376">
        <f>IF($A2376="","",TEXT($A2376,"YYYY-MM"))</f>
        <v/>
      </c>
    </row>
    <row r="2377">
      <c r="A2377" s="2" t="n"/>
      <c r="F2377" s="3" t="n"/>
      <c r="H2377">
        <f>IF($A2377="","",TEXT($A2377,"YYYY-MM"))</f>
        <v/>
      </c>
    </row>
    <row r="2378">
      <c r="A2378" s="2" t="n"/>
      <c r="F2378" s="3" t="n"/>
      <c r="H2378">
        <f>IF($A2378="","",TEXT($A2378,"YYYY-MM"))</f>
        <v/>
      </c>
    </row>
    <row r="2379">
      <c r="A2379" s="2" t="n"/>
      <c r="F2379" s="3" t="n"/>
      <c r="H2379">
        <f>IF($A2379="","",TEXT($A2379,"YYYY-MM"))</f>
        <v/>
      </c>
    </row>
    <row r="2380">
      <c r="A2380" s="2" t="n"/>
      <c r="F2380" s="3" t="n"/>
      <c r="H2380">
        <f>IF($A2380="","",TEXT($A2380,"YYYY-MM"))</f>
        <v/>
      </c>
    </row>
    <row r="2381">
      <c r="A2381" s="2" t="n"/>
      <c r="F2381" s="3" t="n"/>
      <c r="H2381">
        <f>IF($A2381="","",TEXT($A2381,"YYYY-MM"))</f>
        <v/>
      </c>
    </row>
    <row r="2382">
      <c r="A2382" s="2" t="n"/>
      <c r="F2382" s="3" t="n"/>
      <c r="H2382">
        <f>IF($A2382="","",TEXT($A2382,"YYYY-MM"))</f>
        <v/>
      </c>
    </row>
    <row r="2383">
      <c r="A2383" s="2" t="n"/>
      <c r="F2383" s="3" t="n"/>
      <c r="H2383">
        <f>IF($A2383="","",TEXT($A2383,"YYYY-MM"))</f>
        <v/>
      </c>
    </row>
    <row r="2384">
      <c r="A2384" s="2" t="n"/>
      <c r="F2384" s="3" t="n"/>
      <c r="H2384">
        <f>IF($A2384="","",TEXT($A2384,"YYYY-MM"))</f>
        <v/>
      </c>
    </row>
    <row r="2385">
      <c r="A2385" s="2" t="n"/>
      <c r="F2385" s="3" t="n"/>
      <c r="H2385">
        <f>IF($A2385="","",TEXT($A2385,"YYYY-MM"))</f>
        <v/>
      </c>
    </row>
    <row r="2386">
      <c r="A2386" s="2" t="n"/>
      <c r="F2386" s="3" t="n"/>
      <c r="H2386">
        <f>IF($A2386="","",TEXT($A2386,"YYYY-MM"))</f>
        <v/>
      </c>
    </row>
    <row r="2387">
      <c r="A2387" s="2" t="n"/>
      <c r="F2387" s="3" t="n"/>
      <c r="H2387">
        <f>IF($A2387="","",TEXT($A2387,"YYYY-MM"))</f>
        <v/>
      </c>
    </row>
    <row r="2388">
      <c r="A2388" s="2" t="n"/>
      <c r="F2388" s="3" t="n"/>
      <c r="H2388">
        <f>IF($A2388="","",TEXT($A2388,"YYYY-MM"))</f>
        <v/>
      </c>
    </row>
    <row r="2389">
      <c r="A2389" s="2" t="n"/>
      <c r="F2389" s="3" t="n"/>
      <c r="H2389">
        <f>IF($A2389="","",TEXT($A2389,"YYYY-MM"))</f>
        <v/>
      </c>
    </row>
    <row r="2390">
      <c r="A2390" s="2" t="n"/>
      <c r="F2390" s="3" t="n"/>
      <c r="H2390">
        <f>IF($A2390="","",TEXT($A2390,"YYYY-MM"))</f>
        <v/>
      </c>
    </row>
    <row r="2391">
      <c r="A2391" s="2" t="n"/>
      <c r="F2391" s="3" t="n"/>
      <c r="H2391">
        <f>IF($A2391="","",TEXT($A2391,"YYYY-MM"))</f>
        <v/>
      </c>
    </row>
    <row r="2392">
      <c r="A2392" s="2" t="n"/>
      <c r="F2392" s="3" t="n"/>
      <c r="H2392">
        <f>IF($A2392="","",TEXT($A2392,"YYYY-MM"))</f>
        <v/>
      </c>
    </row>
    <row r="2393">
      <c r="A2393" s="2" t="n"/>
      <c r="F2393" s="3" t="n"/>
      <c r="H2393">
        <f>IF($A2393="","",TEXT($A2393,"YYYY-MM"))</f>
        <v/>
      </c>
    </row>
    <row r="2394">
      <c r="A2394" s="2" t="n"/>
      <c r="F2394" s="3" t="n"/>
      <c r="H2394">
        <f>IF($A2394="","",TEXT($A2394,"YYYY-MM"))</f>
        <v/>
      </c>
    </row>
    <row r="2395">
      <c r="A2395" s="2" t="n"/>
      <c r="F2395" s="3" t="n"/>
      <c r="H2395">
        <f>IF($A2395="","",TEXT($A2395,"YYYY-MM"))</f>
        <v/>
      </c>
    </row>
    <row r="2396">
      <c r="A2396" s="2" t="n"/>
      <c r="F2396" s="3" t="n"/>
      <c r="H2396">
        <f>IF($A2396="","",TEXT($A2396,"YYYY-MM"))</f>
        <v/>
      </c>
    </row>
    <row r="2397">
      <c r="A2397" s="2" t="n"/>
      <c r="F2397" s="3" t="n"/>
      <c r="H2397">
        <f>IF($A2397="","",TEXT($A2397,"YYYY-MM"))</f>
        <v/>
      </c>
    </row>
    <row r="2398">
      <c r="A2398" s="2" t="n"/>
      <c r="F2398" s="3" t="n"/>
      <c r="H2398">
        <f>IF($A2398="","",TEXT($A2398,"YYYY-MM"))</f>
        <v/>
      </c>
    </row>
    <row r="2399">
      <c r="A2399" s="2" t="n"/>
      <c r="F2399" s="3" t="n"/>
      <c r="H2399">
        <f>IF($A2399="","",TEXT($A2399,"YYYY-MM"))</f>
        <v/>
      </c>
    </row>
    <row r="2400">
      <c r="A2400" s="2" t="n"/>
      <c r="F2400" s="3" t="n"/>
      <c r="H2400">
        <f>IF($A2400="","",TEXT($A2400,"YYYY-MM"))</f>
        <v/>
      </c>
    </row>
    <row r="2401">
      <c r="A2401" s="2" t="n"/>
      <c r="F2401" s="3" t="n"/>
      <c r="H2401">
        <f>IF($A2401="","",TEXT($A2401,"YYYY-MM"))</f>
        <v/>
      </c>
    </row>
    <row r="2402">
      <c r="A2402" s="2" t="n"/>
      <c r="F2402" s="3" t="n"/>
      <c r="H2402">
        <f>IF($A2402="","",TEXT($A2402,"YYYY-MM"))</f>
        <v/>
      </c>
    </row>
    <row r="2403">
      <c r="A2403" s="2" t="n"/>
      <c r="F2403" s="3" t="n"/>
      <c r="H2403">
        <f>IF($A2403="","",TEXT($A2403,"YYYY-MM"))</f>
        <v/>
      </c>
    </row>
    <row r="2404">
      <c r="A2404" s="2" t="n"/>
      <c r="F2404" s="3" t="n"/>
      <c r="H2404">
        <f>IF($A2404="","",TEXT($A2404,"YYYY-MM"))</f>
        <v/>
      </c>
    </row>
    <row r="2405">
      <c r="A2405" s="2" t="n"/>
      <c r="F2405" s="3" t="n"/>
      <c r="H2405">
        <f>IF($A2405="","",TEXT($A2405,"YYYY-MM"))</f>
        <v/>
      </c>
    </row>
    <row r="2406">
      <c r="A2406" s="2" t="n"/>
      <c r="F2406" s="3" t="n"/>
      <c r="H2406">
        <f>IF($A2406="","",TEXT($A2406,"YYYY-MM"))</f>
        <v/>
      </c>
    </row>
    <row r="2407">
      <c r="A2407" s="2" t="n"/>
      <c r="F2407" s="3" t="n"/>
      <c r="H2407">
        <f>IF($A2407="","",TEXT($A2407,"YYYY-MM"))</f>
        <v/>
      </c>
    </row>
    <row r="2408">
      <c r="A2408" s="2" t="n"/>
      <c r="F2408" s="3" t="n"/>
      <c r="H2408">
        <f>IF($A2408="","",TEXT($A2408,"YYYY-MM"))</f>
        <v/>
      </c>
    </row>
    <row r="2409">
      <c r="A2409" s="2" t="n"/>
      <c r="F2409" s="3" t="n"/>
      <c r="H2409">
        <f>IF($A2409="","",TEXT($A2409,"YYYY-MM"))</f>
        <v/>
      </c>
    </row>
    <row r="2410">
      <c r="A2410" s="2" t="n"/>
      <c r="F2410" s="3" t="n"/>
      <c r="H2410">
        <f>IF($A2410="","",TEXT($A2410,"YYYY-MM"))</f>
        <v/>
      </c>
    </row>
    <row r="2411">
      <c r="A2411" s="2" t="n"/>
      <c r="F2411" s="3" t="n"/>
      <c r="H2411">
        <f>IF($A2411="","",TEXT($A2411,"YYYY-MM"))</f>
        <v/>
      </c>
    </row>
    <row r="2412">
      <c r="A2412" s="2" t="n"/>
      <c r="F2412" s="3" t="n"/>
      <c r="H2412">
        <f>IF($A2412="","",TEXT($A2412,"YYYY-MM"))</f>
        <v/>
      </c>
    </row>
    <row r="2413">
      <c r="A2413" s="2" t="n"/>
      <c r="F2413" s="3" t="n"/>
      <c r="H2413">
        <f>IF($A2413="","",TEXT($A2413,"YYYY-MM"))</f>
        <v/>
      </c>
    </row>
    <row r="2414">
      <c r="A2414" s="2" t="n"/>
      <c r="F2414" s="3" t="n"/>
      <c r="H2414">
        <f>IF($A2414="","",TEXT($A2414,"YYYY-MM"))</f>
        <v/>
      </c>
    </row>
    <row r="2415">
      <c r="A2415" s="2" t="n"/>
      <c r="F2415" s="3" t="n"/>
      <c r="H2415">
        <f>IF($A2415="","",TEXT($A2415,"YYYY-MM"))</f>
        <v/>
      </c>
    </row>
    <row r="2416">
      <c r="A2416" s="2" t="n"/>
      <c r="F2416" s="3" t="n"/>
      <c r="H2416">
        <f>IF($A2416="","",TEXT($A2416,"YYYY-MM"))</f>
        <v/>
      </c>
    </row>
    <row r="2417">
      <c r="A2417" s="2" t="n"/>
      <c r="F2417" s="3" t="n"/>
      <c r="H2417">
        <f>IF($A2417="","",TEXT($A2417,"YYYY-MM"))</f>
        <v/>
      </c>
    </row>
    <row r="2418">
      <c r="A2418" s="2" t="n"/>
      <c r="F2418" s="3" t="n"/>
      <c r="H2418">
        <f>IF($A2418="","",TEXT($A2418,"YYYY-MM"))</f>
        <v/>
      </c>
    </row>
    <row r="2419">
      <c r="A2419" s="2" t="n"/>
      <c r="F2419" s="3" t="n"/>
      <c r="H2419">
        <f>IF($A2419="","",TEXT($A2419,"YYYY-MM"))</f>
        <v/>
      </c>
    </row>
    <row r="2420">
      <c r="A2420" s="2" t="n"/>
      <c r="F2420" s="3" t="n"/>
      <c r="H2420">
        <f>IF($A2420="","",TEXT($A2420,"YYYY-MM"))</f>
        <v/>
      </c>
    </row>
    <row r="2421">
      <c r="A2421" s="2" t="n"/>
      <c r="F2421" s="3" t="n"/>
      <c r="H2421">
        <f>IF($A2421="","",TEXT($A2421,"YYYY-MM"))</f>
        <v/>
      </c>
    </row>
    <row r="2422">
      <c r="A2422" s="2" t="n"/>
      <c r="F2422" s="3" t="n"/>
      <c r="H2422">
        <f>IF($A2422="","",TEXT($A2422,"YYYY-MM"))</f>
        <v/>
      </c>
    </row>
    <row r="2423">
      <c r="A2423" s="2" t="n"/>
      <c r="F2423" s="3" t="n"/>
      <c r="H2423">
        <f>IF($A2423="","",TEXT($A2423,"YYYY-MM"))</f>
        <v/>
      </c>
    </row>
    <row r="2424">
      <c r="A2424" s="2" t="n"/>
      <c r="F2424" s="3" t="n"/>
      <c r="H2424">
        <f>IF($A2424="","",TEXT($A2424,"YYYY-MM"))</f>
        <v/>
      </c>
    </row>
    <row r="2425">
      <c r="A2425" s="2" t="n"/>
      <c r="F2425" s="3" t="n"/>
      <c r="H2425">
        <f>IF($A2425="","",TEXT($A2425,"YYYY-MM"))</f>
        <v/>
      </c>
    </row>
    <row r="2426">
      <c r="A2426" s="2" t="n"/>
      <c r="F2426" s="3" t="n"/>
      <c r="H2426">
        <f>IF($A2426="","",TEXT($A2426,"YYYY-MM"))</f>
        <v/>
      </c>
    </row>
    <row r="2427">
      <c r="A2427" s="2" t="n"/>
      <c r="F2427" s="3" t="n"/>
      <c r="H2427">
        <f>IF($A2427="","",TEXT($A2427,"YYYY-MM"))</f>
        <v/>
      </c>
    </row>
    <row r="2428">
      <c r="A2428" s="2" t="n"/>
      <c r="F2428" s="3" t="n"/>
      <c r="H2428">
        <f>IF($A2428="","",TEXT($A2428,"YYYY-MM"))</f>
        <v/>
      </c>
    </row>
    <row r="2429">
      <c r="A2429" s="2" t="n"/>
      <c r="F2429" s="3" t="n"/>
      <c r="H2429">
        <f>IF($A2429="","",TEXT($A2429,"YYYY-MM"))</f>
        <v/>
      </c>
    </row>
    <row r="2430">
      <c r="A2430" s="2" t="n"/>
      <c r="F2430" s="3" t="n"/>
      <c r="H2430">
        <f>IF($A2430="","",TEXT($A2430,"YYYY-MM"))</f>
        <v/>
      </c>
    </row>
    <row r="2431">
      <c r="A2431" s="2" t="n"/>
      <c r="F2431" s="3" t="n"/>
      <c r="H2431">
        <f>IF($A2431="","",TEXT($A2431,"YYYY-MM"))</f>
        <v/>
      </c>
    </row>
    <row r="2432">
      <c r="A2432" s="2" t="n"/>
      <c r="F2432" s="3" t="n"/>
      <c r="H2432">
        <f>IF($A2432="","",TEXT($A2432,"YYYY-MM"))</f>
        <v/>
      </c>
    </row>
    <row r="2433">
      <c r="A2433" s="2" t="n"/>
      <c r="F2433" s="3" t="n"/>
      <c r="H2433">
        <f>IF($A2433="","",TEXT($A2433,"YYYY-MM"))</f>
        <v/>
      </c>
    </row>
    <row r="2434">
      <c r="A2434" s="2" t="n"/>
      <c r="F2434" s="3" t="n"/>
      <c r="H2434">
        <f>IF($A2434="","",TEXT($A2434,"YYYY-MM"))</f>
        <v/>
      </c>
    </row>
    <row r="2435">
      <c r="A2435" s="2" t="n"/>
      <c r="F2435" s="3" t="n"/>
      <c r="H2435">
        <f>IF($A2435="","",TEXT($A2435,"YYYY-MM"))</f>
        <v/>
      </c>
    </row>
    <row r="2436">
      <c r="A2436" s="2" t="n"/>
      <c r="F2436" s="3" t="n"/>
      <c r="H2436">
        <f>IF($A2436="","",TEXT($A2436,"YYYY-MM"))</f>
        <v/>
      </c>
    </row>
    <row r="2437">
      <c r="A2437" s="2" t="n"/>
      <c r="F2437" s="3" t="n"/>
      <c r="H2437">
        <f>IF($A2437="","",TEXT($A2437,"YYYY-MM"))</f>
        <v/>
      </c>
    </row>
    <row r="2438">
      <c r="A2438" s="2" t="n"/>
      <c r="F2438" s="3" t="n"/>
      <c r="H2438">
        <f>IF($A2438="","",TEXT($A2438,"YYYY-MM"))</f>
        <v/>
      </c>
    </row>
    <row r="2439">
      <c r="A2439" s="2" t="n"/>
      <c r="F2439" s="3" t="n"/>
      <c r="H2439">
        <f>IF($A2439="","",TEXT($A2439,"YYYY-MM"))</f>
        <v/>
      </c>
    </row>
    <row r="2440">
      <c r="A2440" s="2" t="n"/>
      <c r="F2440" s="3" t="n"/>
      <c r="H2440">
        <f>IF($A2440="","",TEXT($A2440,"YYYY-MM"))</f>
        <v/>
      </c>
    </row>
    <row r="2441">
      <c r="A2441" s="2" t="n"/>
      <c r="F2441" s="3" t="n"/>
      <c r="H2441">
        <f>IF($A2441="","",TEXT($A2441,"YYYY-MM"))</f>
        <v/>
      </c>
    </row>
    <row r="2442">
      <c r="A2442" s="2" t="n"/>
      <c r="F2442" s="3" t="n"/>
      <c r="H2442">
        <f>IF($A2442="","",TEXT($A2442,"YYYY-MM"))</f>
        <v/>
      </c>
    </row>
    <row r="2443">
      <c r="A2443" s="2" t="n"/>
      <c r="F2443" s="3" t="n"/>
      <c r="H2443">
        <f>IF($A2443="","",TEXT($A2443,"YYYY-MM"))</f>
        <v/>
      </c>
    </row>
    <row r="2444">
      <c r="A2444" s="2" t="n"/>
      <c r="F2444" s="3" t="n"/>
      <c r="H2444">
        <f>IF($A2444="","",TEXT($A2444,"YYYY-MM"))</f>
        <v/>
      </c>
    </row>
    <row r="2445">
      <c r="A2445" s="2" t="n"/>
      <c r="F2445" s="3" t="n"/>
      <c r="H2445">
        <f>IF($A2445="","",TEXT($A2445,"YYYY-MM"))</f>
        <v/>
      </c>
    </row>
    <row r="2446">
      <c r="A2446" s="2" t="n"/>
      <c r="F2446" s="3" t="n"/>
      <c r="H2446">
        <f>IF($A2446="","",TEXT($A2446,"YYYY-MM"))</f>
        <v/>
      </c>
    </row>
    <row r="2447">
      <c r="A2447" s="2" t="n"/>
      <c r="F2447" s="3" t="n"/>
      <c r="H2447">
        <f>IF($A2447="","",TEXT($A2447,"YYYY-MM"))</f>
        <v/>
      </c>
    </row>
    <row r="2448">
      <c r="A2448" s="2" t="n"/>
      <c r="F2448" s="3" t="n"/>
      <c r="H2448">
        <f>IF($A2448="","",TEXT($A2448,"YYYY-MM"))</f>
        <v/>
      </c>
    </row>
    <row r="2449">
      <c r="A2449" s="2" t="n"/>
      <c r="F2449" s="3" t="n"/>
      <c r="H2449">
        <f>IF($A2449="","",TEXT($A2449,"YYYY-MM"))</f>
        <v/>
      </c>
    </row>
    <row r="2450">
      <c r="A2450" s="2" t="n"/>
      <c r="F2450" s="3" t="n"/>
      <c r="H2450">
        <f>IF($A2450="","",TEXT($A2450,"YYYY-MM"))</f>
        <v/>
      </c>
    </row>
    <row r="2451">
      <c r="A2451" s="2" t="n"/>
      <c r="F2451" s="3" t="n"/>
      <c r="H2451">
        <f>IF($A2451="","",TEXT($A2451,"YYYY-MM"))</f>
        <v/>
      </c>
    </row>
    <row r="2452">
      <c r="A2452" s="2" t="n"/>
      <c r="F2452" s="3" t="n"/>
      <c r="H2452">
        <f>IF($A2452="","",TEXT($A2452,"YYYY-MM"))</f>
        <v/>
      </c>
    </row>
    <row r="2453">
      <c r="A2453" s="2" t="n"/>
      <c r="F2453" s="3" t="n"/>
      <c r="H2453">
        <f>IF($A2453="","",TEXT($A2453,"YYYY-MM"))</f>
        <v/>
      </c>
    </row>
    <row r="2454">
      <c r="A2454" s="2" t="n"/>
      <c r="F2454" s="3" t="n"/>
      <c r="H2454">
        <f>IF($A2454="","",TEXT($A2454,"YYYY-MM"))</f>
        <v/>
      </c>
    </row>
    <row r="2455">
      <c r="A2455" s="2" t="n"/>
      <c r="F2455" s="3" t="n"/>
      <c r="H2455">
        <f>IF($A2455="","",TEXT($A2455,"YYYY-MM"))</f>
        <v/>
      </c>
    </row>
    <row r="2456">
      <c r="A2456" s="2" t="n"/>
      <c r="F2456" s="3" t="n"/>
      <c r="H2456">
        <f>IF($A2456="","",TEXT($A2456,"YYYY-MM"))</f>
        <v/>
      </c>
    </row>
    <row r="2457">
      <c r="A2457" s="2" t="n"/>
      <c r="F2457" s="3" t="n"/>
      <c r="H2457">
        <f>IF($A2457="","",TEXT($A2457,"YYYY-MM"))</f>
        <v/>
      </c>
    </row>
    <row r="2458">
      <c r="A2458" s="2" t="n"/>
      <c r="F2458" s="3" t="n"/>
      <c r="H2458">
        <f>IF($A2458="","",TEXT($A2458,"YYYY-MM"))</f>
        <v/>
      </c>
    </row>
    <row r="2459">
      <c r="A2459" s="2" t="n"/>
      <c r="F2459" s="3" t="n"/>
      <c r="H2459">
        <f>IF($A2459="","",TEXT($A2459,"YYYY-MM"))</f>
        <v/>
      </c>
    </row>
    <row r="2460">
      <c r="A2460" s="2" t="n"/>
      <c r="F2460" s="3" t="n"/>
      <c r="H2460">
        <f>IF($A2460="","",TEXT($A2460,"YYYY-MM"))</f>
        <v/>
      </c>
    </row>
    <row r="2461">
      <c r="A2461" s="2" t="n"/>
      <c r="F2461" s="3" t="n"/>
      <c r="H2461">
        <f>IF($A2461="","",TEXT($A2461,"YYYY-MM"))</f>
        <v/>
      </c>
    </row>
    <row r="2462">
      <c r="A2462" s="2" t="n"/>
      <c r="F2462" s="3" t="n"/>
      <c r="H2462">
        <f>IF($A2462="","",TEXT($A2462,"YYYY-MM"))</f>
        <v/>
      </c>
    </row>
    <row r="2463">
      <c r="A2463" s="2" t="n"/>
      <c r="F2463" s="3" t="n"/>
      <c r="H2463">
        <f>IF($A2463="","",TEXT($A2463,"YYYY-MM"))</f>
        <v/>
      </c>
    </row>
    <row r="2464">
      <c r="A2464" s="2" t="n"/>
      <c r="F2464" s="3" t="n"/>
      <c r="H2464">
        <f>IF($A2464="","",TEXT($A2464,"YYYY-MM"))</f>
        <v/>
      </c>
    </row>
    <row r="2465">
      <c r="A2465" s="2" t="n"/>
      <c r="F2465" s="3" t="n"/>
      <c r="H2465">
        <f>IF($A2465="","",TEXT($A2465,"YYYY-MM"))</f>
        <v/>
      </c>
    </row>
    <row r="2466">
      <c r="A2466" s="2" t="n"/>
      <c r="F2466" s="3" t="n"/>
      <c r="H2466">
        <f>IF($A2466="","",TEXT($A2466,"YYYY-MM"))</f>
        <v/>
      </c>
    </row>
    <row r="2467">
      <c r="A2467" s="2" t="n"/>
      <c r="F2467" s="3" t="n"/>
      <c r="H2467">
        <f>IF($A2467="","",TEXT($A2467,"YYYY-MM"))</f>
        <v/>
      </c>
    </row>
    <row r="2468">
      <c r="A2468" s="2" t="n"/>
      <c r="F2468" s="3" t="n"/>
      <c r="H2468">
        <f>IF($A2468="","",TEXT($A2468,"YYYY-MM"))</f>
        <v/>
      </c>
    </row>
    <row r="2469">
      <c r="A2469" s="2" t="n"/>
      <c r="F2469" s="3" t="n"/>
      <c r="H2469">
        <f>IF($A2469="","",TEXT($A2469,"YYYY-MM"))</f>
        <v/>
      </c>
    </row>
    <row r="2470">
      <c r="A2470" s="2" t="n"/>
      <c r="F2470" s="3" t="n"/>
      <c r="H2470">
        <f>IF($A2470="","",TEXT($A2470,"YYYY-MM"))</f>
        <v/>
      </c>
    </row>
    <row r="2471">
      <c r="A2471" s="2" t="n"/>
      <c r="F2471" s="3" t="n"/>
      <c r="H2471">
        <f>IF($A2471="","",TEXT($A2471,"YYYY-MM"))</f>
        <v/>
      </c>
    </row>
    <row r="2472">
      <c r="A2472" s="2" t="n"/>
      <c r="F2472" s="3" t="n"/>
      <c r="H2472">
        <f>IF($A2472="","",TEXT($A2472,"YYYY-MM"))</f>
        <v/>
      </c>
    </row>
    <row r="2473">
      <c r="A2473" s="2" t="n"/>
      <c r="F2473" s="3" t="n"/>
      <c r="H2473">
        <f>IF($A2473="","",TEXT($A2473,"YYYY-MM"))</f>
        <v/>
      </c>
    </row>
    <row r="2474">
      <c r="A2474" s="2" t="n"/>
      <c r="F2474" s="3" t="n"/>
      <c r="H2474">
        <f>IF($A2474="","",TEXT($A2474,"YYYY-MM"))</f>
        <v/>
      </c>
    </row>
    <row r="2475">
      <c r="A2475" s="2" t="n"/>
      <c r="F2475" s="3" t="n"/>
      <c r="H2475">
        <f>IF($A2475="","",TEXT($A2475,"YYYY-MM"))</f>
        <v/>
      </c>
    </row>
    <row r="2476">
      <c r="A2476" s="2" t="n"/>
      <c r="F2476" s="3" t="n"/>
      <c r="H2476">
        <f>IF($A2476="","",TEXT($A2476,"YYYY-MM"))</f>
        <v/>
      </c>
    </row>
    <row r="2477">
      <c r="A2477" s="2" t="n"/>
      <c r="F2477" s="3" t="n"/>
      <c r="H2477">
        <f>IF($A2477="","",TEXT($A2477,"YYYY-MM"))</f>
        <v/>
      </c>
    </row>
    <row r="2478">
      <c r="A2478" s="2" t="n"/>
      <c r="F2478" s="3" t="n"/>
      <c r="H2478">
        <f>IF($A2478="","",TEXT($A2478,"YYYY-MM"))</f>
        <v/>
      </c>
    </row>
    <row r="2479">
      <c r="A2479" s="2" t="n"/>
      <c r="F2479" s="3" t="n"/>
      <c r="H2479">
        <f>IF($A2479="","",TEXT($A2479,"YYYY-MM"))</f>
        <v/>
      </c>
    </row>
    <row r="2480">
      <c r="A2480" s="2" t="n"/>
      <c r="F2480" s="3" t="n"/>
      <c r="H2480">
        <f>IF($A2480="","",TEXT($A2480,"YYYY-MM"))</f>
        <v/>
      </c>
    </row>
    <row r="2481">
      <c r="A2481" s="2" t="n"/>
      <c r="F2481" s="3" t="n"/>
      <c r="H2481">
        <f>IF($A2481="","",TEXT($A2481,"YYYY-MM"))</f>
        <v/>
      </c>
    </row>
    <row r="2482">
      <c r="A2482" s="2" t="n"/>
      <c r="F2482" s="3" t="n"/>
      <c r="H2482">
        <f>IF($A2482="","",TEXT($A2482,"YYYY-MM"))</f>
        <v/>
      </c>
    </row>
    <row r="2483">
      <c r="A2483" s="2" t="n"/>
      <c r="F2483" s="3" t="n"/>
      <c r="H2483">
        <f>IF($A2483="","",TEXT($A2483,"YYYY-MM"))</f>
        <v/>
      </c>
    </row>
    <row r="2484">
      <c r="A2484" s="2" t="n"/>
      <c r="F2484" s="3" t="n"/>
      <c r="H2484">
        <f>IF($A2484="","",TEXT($A2484,"YYYY-MM"))</f>
        <v/>
      </c>
    </row>
    <row r="2485">
      <c r="A2485" s="2" t="n"/>
      <c r="F2485" s="3" t="n"/>
      <c r="H2485">
        <f>IF($A2485="","",TEXT($A2485,"YYYY-MM"))</f>
        <v/>
      </c>
    </row>
    <row r="2486">
      <c r="A2486" s="2" t="n"/>
      <c r="F2486" s="3" t="n"/>
      <c r="H2486">
        <f>IF($A2486="","",TEXT($A2486,"YYYY-MM"))</f>
        <v/>
      </c>
    </row>
    <row r="2487">
      <c r="A2487" s="2" t="n"/>
      <c r="F2487" s="3" t="n"/>
      <c r="H2487">
        <f>IF($A2487="","",TEXT($A2487,"YYYY-MM"))</f>
        <v/>
      </c>
    </row>
    <row r="2488">
      <c r="A2488" s="2" t="n"/>
      <c r="F2488" s="3" t="n"/>
      <c r="H2488">
        <f>IF($A2488="","",TEXT($A2488,"YYYY-MM"))</f>
        <v/>
      </c>
    </row>
    <row r="2489">
      <c r="A2489" s="2" t="n"/>
      <c r="F2489" s="3" t="n"/>
      <c r="H2489">
        <f>IF($A2489="","",TEXT($A2489,"YYYY-MM"))</f>
        <v/>
      </c>
    </row>
    <row r="2490">
      <c r="A2490" s="2" t="n"/>
      <c r="F2490" s="3" t="n"/>
      <c r="H2490">
        <f>IF($A2490="","",TEXT($A2490,"YYYY-MM"))</f>
        <v/>
      </c>
    </row>
    <row r="2491">
      <c r="A2491" s="2" t="n"/>
      <c r="F2491" s="3" t="n"/>
      <c r="H2491">
        <f>IF($A2491="","",TEXT($A2491,"YYYY-MM"))</f>
        <v/>
      </c>
    </row>
    <row r="2492">
      <c r="A2492" s="2" t="n"/>
      <c r="F2492" s="3" t="n"/>
      <c r="H2492">
        <f>IF($A2492="","",TEXT($A2492,"YYYY-MM"))</f>
        <v/>
      </c>
    </row>
    <row r="2493">
      <c r="A2493" s="2" t="n"/>
      <c r="F2493" s="3" t="n"/>
      <c r="H2493">
        <f>IF($A2493="","",TEXT($A2493,"YYYY-MM"))</f>
        <v/>
      </c>
    </row>
    <row r="2494">
      <c r="A2494" s="2" t="n"/>
      <c r="F2494" s="3" t="n"/>
      <c r="H2494">
        <f>IF($A2494="","",TEXT($A2494,"YYYY-MM"))</f>
        <v/>
      </c>
    </row>
    <row r="2495">
      <c r="A2495" s="2" t="n"/>
      <c r="F2495" s="3" t="n"/>
      <c r="H2495">
        <f>IF($A2495="","",TEXT($A2495,"YYYY-MM"))</f>
        <v/>
      </c>
    </row>
    <row r="2496">
      <c r="A2496" s="2" t="n"/>
      <c r="F2496" s="3" t="n"/>
      <c r="H2496">
        <f>IF($A2496="","",TEXT($A2496,"YYYY-MM"))</f>
        <v/>
      </c>
    </row>
    <row r="2497">
      <c r="A2497" s="2" t="n"/>
      <c r="F2497" s="3" t="n"/>
      <c r="H2497">
        <f>IF($A2497="","",TEXT($A2497,"YYYY-MM"))</f>
        <v/>
      </c>
    </row>
    <row r="2498">
      <c r="A2498" s="2" t="n"/>
      <c r="F2498" s="3" t="n"/>
      <c r="H2498">
        <f>IF($A2498="","",TEXT($A2498,"YYYY-MM"))</f>
        <v/>
      </c>
    </row>
    <row r="2499">
      <c r="A2499" s="2" t="n"/>
      <c r="F2499" s="3" t="n"/>
      <c r="H2499">
        <f>IF($A2499="","",TEXT($A2499,"YYYY-MM"))</f>
        <v/>
      </c>
    </row>
    <row r="2500">
      <c r="A2500" s="2" t="n"/>
      <c r="F2500" s="3" t="n"/>
      <c r="H2500">
        <f>IF($A2500="","",TEXT($A2500,"YYYY-MM"))</f>
        <v/>
      </c>
    </row>
    <row r="2501">
      <c r="A2501" s="2" t="n"/>
      <c r="F2501" s="3" t="n"/>
      <c r="H2501">
        <f>IF($A2501="","",TEXT($A2501,"YYYY-MM"))</f>
        <v/>
      </c>
    </row>
    <row r="2502">
      <c r="A2502" s="2" t="n"/>
      <c r="F2502" s="3" t="n"/>
      <c r="H2502">
        <f>IF($A2502="","",TEXT($A2502,"YYYY-MM"))</f>
        <v/>
      </c>
    </row>
    <row r="2503">
      <c r="A2503" s="2" t="n"/>
      <c r="F2503" s="3" t="n"/>
      <c r="H2503">
        <f>IF($A2503="","",TEXT($A2503,"YYYY-MM"))</f>
        <v/>
      </c>
    </row>
    <row r="2504">
      <c r="A2504" s="2" t="n"/>
      <c r="F2504" s="3" t="n"/>
      <c r="H2504">
        <f>IF($A2504="","",TEXT($A2504,"YYYY-MM"))</f>
        <v/>
      </c>
    </row>
    <row r="2505">
      <c r="A2505" s="2" t="n"/>
      <c r="F2505" s="3" t="n"/>
      <c r="H2505">
        <f>IF($A2505="","",TEXT($A2505,"YYYY-MM"))</f>
        <v/>
      </c>
    </row>
    <row r="2506">
      <c r="A2506" s="2" t="n"/>
      <c r="F2506" s="3" t="n"/>
      <c r="H2506">
        <f>IF($A2506="","",TEXT($A2506,"YYYY-MM"))</f>
        <v/>
      </c>
    </row>
    <row r="2507">
      <c r="A2507" s="2" t="n"/>
      <c r="F2507" s="3" t="n"/>
      <c r="H2507">
        <f>IF($A2507="","",TEXT($A2507,"YYYY-MM"))</f>
        <v/>
      </c>
    </row>
    <row r="2508">
      <c r="A2508" s="2" t="n"/>
      <c r="F2508" s="3" t="n"/>
      <c r="H2508">
        <f>IF($A2508="","",TEXT($A2508,"YYYY-MM"))</f>
        <v/>
      </c>
    </row>
    <row r="2509">
      <c r="A2509" s="2" t="n"/>
      <c r="F2509" s="3" t="n"/>
      <c r="H2509">
        <f>IF($A2509="","",TEXT($A2509,"YYYY-MM"))</f>
        <v/>
      </c>
    </row>
    <row r="2510">
      <c r="A2510" s="2" t="n"/>
      <c r="F2510" s="3" t="n"/>
      <c r="H2510">
        <f>IF($A2510="","",TEXT($A2510,"YYYY-MM"))</f>
        <v/>
      </c>
    </row>
    <row r="2511">
      <c r="A2511" s="2" t="n"/>
      <c r="F2511" s="3" t="n"/>
      <c r="H2511">
        <f>IF($A2511="","",TEXT($A2511,"YYYY-MM"))</f>
        <v/>
      </c>
    </row>
    <row r="2512">
      <c r="A2512" s="2" t="n"/>
      <c r="F2512" s="3" t="n"/>
      <c r="H2512">
        <f>IF($A2512="","",TEXT($A2512,"YYYY-MM"))</f>
        <v/>
      </c>
    </row>
    <row r="2513">
      <c r="A2513" s="2" t="n"/>
      <c r="F2513" s="3" t="n"/>
      <c r="H2513">
        <f>IF($A2513="","",TEXT($A2513,"YYYY-MM"))</f>
        <v/>
      </c>
    </row>
    <row r="2514">
      <c r="A2514" s="2" t="n"/>
      <c r="F2514" s="3" t="n"/>
      <c r="H2514">
        <f>IF($A2514="","",TEXT($A2514,"YYYY-MM"))</f>
        <v/>
      </c>
    </row>
    <row r="2515">
      <c r="A2515" s="2" t="n"/>
      <c r="F2515" s="3" t="n"/>
      <c r="H2515">
        <f>IF($A2515="","",TEXT($A2515,"YYYY-MM"))</f>
        <v/>
      </c>
    </row>
    <row r="2516">
      <c r="A2516" s="2" t="n"/>
      <c r="F2516" s="3" t="n"/>
      <c r="H2516">
        <f>IF($A2516="","",TEXT($A2516,"YYYY-MM"))</f>
        <v/>
      </c>
    </row>
    <row r="2517">
      <c r="A2517" s="2" t="n"/>
      <c r="F2517" s="3" t="n"/>
      <c r="H2517">
        <f>IF($A2517="","",TEXT($A2517,"YYYY-MM"))</f>
        <v/>
      </c>
    </row>
    <row r="2518">
      <c r="A2518" s="2" t="n"/>
      <c r="F2518" s="3" t="n"/>
      <c r="H2518">
        <f>IF($A2518="","",TEXT($A2518,"YYYY-MM"))</f>
        <v/>
      </c>
    </row>
    <row r="2519">
      <c r="A2519" s="2" t="n"/>
      <c r="F2519" s="3" t="n"/>
      <c r="H2519">
        <f>IF($A2519="","",TEXT($A2519,"YYYY-MM"))</f>
        <v/>
      </c>
    </row>
    <row r="2520">
      <c r="A2520" s="2" t="n"/>
      <c r="F2520" s="3" t="n"/>
      <c r="H2520">
        <f>IF($A2520="","",TEXT($A2520,"YYYY-MM"))</f>
        <v/>
      </c>
    </row>
    <row r="2521">
      <c r="A2521" s="2" t="n"/>
      <c r="F2521" s="3" t="n"/>
      <c r="H2521">
        <f>IF($A2521="","",TEXT($A2521,"YYYY-MM"))</f>
        <v/>
      </c>
    </row>
    <row r="2522">
      <c r="A2522" s="2" t="n"/>
      <c r="F2522" s="3" t="n"/>
      <c r="H2522">
        <f>IF($A2522="","",TEXT($A2522,"YYYY-MM"))</f>
        <v/>
      </c>
    </row>
    <row r="2523">
      <c r="A2523" s="2" t="n"/>
      <c r="F2523" s="3" t="n"/>
      <c r="H2523">
        <f>IF($A2523="","",TEXT($A2523,"YYYY-MM"))</f>
        <v/>
      </c>
    </row>
    <row r="2524">
      <c r="A2524" s="2" t="n"/>
      <c r="F2524" s="3" t="n"/>
      <c r="H2524">
        <f>IF($A2524="","",TEXT($A2524,"YYYY-MM"))</f>
        <v/>
      </c>
    </row>
    <row r="2525">
      <c r="A2525" s="2" t="n"/>
      <c r="F2525" s="3" t="n"/>
      <c r="H2525">
        <f>IF($A2525="","",TEXT($A2525,"YYYY-MM"))</f>
        <v/>
      </c>
    </row>
    <row r="2526">
      <c r="A2526" s="2" t="n"/>
      <c r="F2526" s="3" t="n"/>
      <c r="H2526">
        <f>IF($A2526="","",TEXT($A2526,"YYYY-MM"))</f>
        <v/>
      </c>
    </row>
    <row r="2527">
      <c r="A2527" s="2" t="n"/>
      <c r="F2527" s="3" t="n"/>
      <c r="H2527">
        <f>IF($A2527="","",TEXT($A2527,"YYYY-MM"))</f>
        <v/>
      </c>
    </row>
    <row r="2528">
      <c r="A2528" s="2" t="n"/>
      <c r="F2528" s="3" t="n"/>
      <c r="H2528">
        <f>IF($A2528="","",TEXT($A2528,"YYYY-MM"))</f>
        <v/>
      </c>
    </row>
    <row r="2529">
      <c r="A2529" s="2" t="n"/>
      <c r="F2529" s="3" t="n"/>
      <c r="H2529">
        <f>IF($A2529="","",TEXT($A2529,"YYYY-MM"))</f>
        <v/>
      </c>
    </row>
    <row r="2530">
      <c r="A2530" s="2" t="n"/>
      <c r="F2530" s="3" t="n"/>
      <c r="H2530">
        <f>IF($A2530="","",TEXT($A2530,"YYYY-MM"))</f>
        <v/>
      </c>
    </row>
    <row r="2531">
      <c r="A2531" s="2" t="n"/>
      <c r="F2531" s="3" t="n"/>
      <c r="H2531">
        <f>IF($A2531="","",TEXT($A2531,"YYYY-MM"))</f>
        <v/>
      </c>
    </row>
    <row r="2532">
      <c r="A2532" s="2" t="n"/>
      <c r="F2532" s="3" t="n"/>
      <c r="H2532">
        <f>IF($A2532="","",TEXT($A2532,"YYYY-MM"))</f>
        <v/>
      </c>
    </row>
    <row r="2533">
      <c r="A2533" s="2" t="n"/>
      <c r="F2533" s="3" t="n"/>
      <c r="H2533">
        <f>IF($A2533="","",TEXT($A2533,"YYYY-MM"))</f>
        <v/>
      </c>
    </row>
    <row r="2534">
      <c r="A2534" s="2" t="n"/>
      <c r="F2534" s="3" t="n"/>
      <c r="H2534">
        <f>IF($A2534="","",TEXT($A2534,"YYYY-MM"))</f>
        <v/>
      </c>
    </row>
    <row r="2535">
      <c r="A2535" s="2" t="n"/>
      <c r="F2535" s="3" t="n"/>
      <c r="H2535">
        <f>IF($A2535="","",TEXT($A2535,"YYYY-MM"))</f>
        <v/>
      </c>
    </row>
    <row r="2536">
      <c r="A2536" s="2" t="n"/>
      <c r="F2536" s="3" t="n"/>
      <c r="H2536">
        <f>IF($A2536="","",TEXT($A2536,"YYYY-MM"))</f>
        <v/>
      </c>
    </row>
    <row r="2537">
      <c r="A2537" s="2" t="n"/>
      <c r="F2537" s="3" t="n"/>
      <c r="H2537">
        <f>IF($A2537="","",TEXT($A2537,"YYYY-MM"))</f>
        <v/>
      </c>
    </row>
    <row r="2538">
      <c r="A2538" s="2" t="n"/>
      <c r="F2538" s="3" t="n"/>
      <c r="H2538">
        <f>IF($A2538="","",TEXT($A2538,"YYYY-MM"))</f>
        <v/>
      </c>
    </row>
    <row r="2539">
      <c r="A2539" s="2" t="n"/>
      <c r="F2539" s="3" t="n"/>
      <c r="H2539">
        <f>IF($A2539="","",TEXT($A2539,"YYYY-MM"))</f>
        <v/>
      </c>
    </row>
    <row r="2540">
      <c r="A2540" s="2" t="n"/>
      <c r="F2540" s="3" t="n"/>
      <c r="H2540">
        <f>IF($A2540="","",TEXT($A2540,"YYYY-MM"))</f>
        <v/>
      </c>
    </row>
    <row r="2541">
      <c r="A2541" s="2" t="n"/>
      <c r="F2541" s="3" t="n"/>
      <c r="H2541">
        <f>IF($A2541="","",TEXT($A2541,"YYYY-MM"))</f>
        <v/>
      </c>
    </row>
    <row r="2542">
      <c r="A2542" s="2" t="n"/>
      <c r="F2542" s="3" t="n"/>
      <c r="H2542">
        <f>IF($A2542="","",TEXT($A2542,"YYYY-MM"))</f>
        <v/>
      </c>
    </row>
    <row r="2543">
      <c r="A2543" s="2" t="n"/>
      <c r="F2543" s="3" t="n"/>
      <c r="H2543">
        <f>IF($A2543="","",TEXT($A2543,"YYYY-MM"))</f>
        <v/>
      </c>
    </row>
    <row r="2544">
      <c r="A2544" s="2" t="n"/>
      <c r="F2544" s="3" t="n"/>
      <c r="H2544">
        <f>IF($A2544="","",TEXT($A2544,"YYYY-MM"))</f>
        <v/>
      </c>
    </row>
    <row r="2545">
      <c r="A2545" s="2" t="n"/>
      <c r="F2545" s="3" t="n"/>
      <c r="H2545">
        <f>IF($A2545="","",TEXT($A2545,"YYYY-MM"))</f>
        <v/>
      </c>
    </row>
    <row r="2546">
      <c r="A2546" s="2" t="n"/>
      <c r="F2546" s="3" t="n"/>
      <c r="H2546">
        <f>IF($A2546="","",TEXT($A2546,"YYYY-MM"))</f>
        <v/>
      </c>
    </row>
    <row r="2547">
      <c r="A2547" s="2" t="n"/>
      <c r="F2547" s="3" t="n"/>
      <c r="H2547">
        <f>IF($A2547="","",TEXT($A2547,"YYYY-MM"))</f>
        <v/>
      </c>
    </row>
    <row r="2548">
      <c r="A2548" s="2" t="n"/>
      <c r="F2548" s="3" t="n"/>
      <c r="H2548">
        <f>IF($A2548="","",TEXT($A2548,"YYYY-MM"))</f>
        <v/>
      </c>
    </row>
    <row r="2549">
      <c r="A2549" s="2" t="n"/>
      <c r="F2549" s="3" t="n"/>
      <c r="H2549">
        <f>IF($A2549="","",TEXT($A2549,"YYYY-MM"))</f>
        <v/>
      </c>
    </row>
    <row r="2550">
      <c r="A2550" s="2" t="n"/>
      <c r="F2550" s="3" t="n"/>
      <c r="H2550">
        <f>IF($A2550="","",TEXT($A2550,"YYYY-MM"))</f>
        <v/>
      </c>
    </row>
    <row r="2551">
      <c r="A2551" s="2" t="n"/>
      <c r="F2551" s="3" t="n"/>
      <c r="H2551">
        <f>IF($A2551="","",TEXT($A2551,"YYYY-MM"))</f>
        <v/>
      </c>
    </row>
    <row r="2552">
      <c r="A2552" s="2" t="n"/>
      <c r="F2552" s="3" t="n"/>
      <c r="H2552">
        <f>IF($A2552="","",TEXT($A2552,"YYYY-MM"))</f>
        <v/>
      </c>
    </row>
    <row r="2553">
      <c r="A2553" s="2" t="n"/>
      <c r="F2553" s="3" t="n"/>
      <c r="H2553">
        <f>IF($A2553="","",TEXT($A2553,"YYYY-MM"))</f>
        <v/>
      </c>
    </row>
    <row r="2554">
      <c r="A2554" s="2" t="n"/>
      <c r="F2554" s="3" t="n"/>
      <c r="H2554">
        <f>IF($A2554="","",TEXT($A2554,"YYYY-MM"))</f>
        <v/>
      </c>
    </row>
    <row r="2555">
      <c r="A2555" s="2" t="n"/>
      <c r="F2555" s="3" t="n"/>
      <c r="H2555">
        <f>IF($A2555="","",TEXT($A2555,"YYYY-MM"))</f>
        <v/>
      </c>
    </row>
    <row r="2556">
      <c r="A2556" s="2" t="n"/>
      <c r="F2556" s="3" t="n"/>
      <c r="H2556">
        <f>IF($A2556="","",TEXT($A2556,"YYYY-MM"))</f>
        <v/>
      </c>
    </row>
    <row r="2557">
      <c r="A2557" s="2" t="n"/>
      <c r="F2557" s="3" t="n"/>
      <c r="H2557">
        <f>IF($A2557="","",TEXT($A2557,"YYYY-MM"))</f>
        <v/>
      </c>
    </row>
    <row r="2558">
      <c r="A2558" s="2" t="n"/>
      <c r="F2558" s="3" t="n"/>
      <c r="H2558">
        <f>IF($A2558="","",TEXT($A2558,"YYYY-MM"))</f>
        <v/>
      </c>
    </row>
    <row r="2559">
      <c r="A2559" s="2" t="n"/>
      <c r="F2559" s="3" t="n"/>
      <c r="H2559">
        <f>IF($A2559="","",TEXT($A2559,"YYYY-MM"))</f>
        <v/>
      </c>
    </row>
    <row r="2560">
      <c r="A2560" s="2" t="n"/>
      <c r="F2560" s="3" t="n"/>
      <c r="H2560">
        <f>IF($A2560="","",TEXT($A2560,"YYYY-MM"))</f>
        <v/>
      </c>
    </row>
    <row r="2561">
      <c r="A2561" s="2" t="n"/>
      <c r="F2561" s="3" t="n"/>
      <c r="H2561">
        <f>IF($A2561="","",TEXT($A2561,"YYYY-MM"))</f>
        <v/>
      </c>
    </row>
    <row r="2562">
      <c r="A2562" s="2" t="n"/>
      <c r="F2562" s="3" t="n"/>
      <c r="H2562">
        <f>IF($A2562="","",TEXT($A2562,"YYYY-MM"))</f>
        <v/>
      </c>
    </row>
    <row r="2563">
      <c r="A2563" s="2" t="n"/>
      <c r="F2563" s="3" t="n"/>
      <c r="H2563">
        <f>IF($A2563="","",TEXT($A2563,"YYYY-MM"))</f>
        <v/>
      </c>
    </row>
    <row r="2564">
      <c r="A2564" s="2" t="n"/>
      <c r="F2564" s="3" t="n"/>
      <c r="H2564">
        <f>IF($A2564="","",TEXT($A2564,"YYYY-MM"))</f>
        <v/>
      </c>
    </row>
    <row r="2565">
      <c r="A2565" s="2" t="n"/>
      <c r="F2565" s="3" t="n"/>
      <c r="H2565">
        <f>IF($A2565="","",TEXT($A2565,"YYYY-MM"))</f>
        <v/>
      </c>
    </row>
    <row r="2566">
      <c r="A2566" s="2" t="n"/>
      <c r="F2566" s="3" t="n"/>
      <c r="H2566">
        <f>IF($A2566="","",TEXT($A2566,"YYYY-MM"))</f>
        <v/>
      </c>
    </row>
    <row r="2567">
      <c r="A2567" s="2" t="n"/>
      <c r="F2567" s="3" t="n"/>
      <c r="H2567">
        <f>IF($A2567="","",TEXT($A2567,"YYYY-MM"))</f>
        <v/>
      </c>
    </row>
    <row r="2568">
      <c r="A2568" s="2" t="n"/>
      <c r="F2568" s="3" t="n"/>
      <c r="H2568">
        <f>IF($A2568="","",TEXT($A2568,"YYYY-MM"))</f>
        <v/>
      </c>
    </row>
    <row r="2569">
      <c r="A2569" s="2" t="n"/>
      <c r="F2569" s="3" t="n"/>
      <c r="H2569">
        <f>IF($A2569="","",TEXT($A2569,"YYYY-MM"))</f>
        <v/>
      </c>
    </row>
    <row r="2570">
      <c r="A2570" s="2" t="n"/>
      <c r="F2570" s="3" t="n"/>
      <c r="H2570">
        <f>IF($A2570="","",TEXT($A2570,"YYYY-MM"))</f>
        <v/>
      </c>
    </row>
    <row r="2571">
      <c r="A2571" s="2" t="n"/>
      <c r="F2571" s="3" t="n"/>
      <c r="H2571">
        <f>IF($A2571="","",TEXT($A2571,"YYYY-MM"))</f>
        <v/>
      </c>
    </row>
    <row r="2572">
      <c r="A2572" s="2" t="n"/>
      <c r="F2572" s="3" t="n"/>
      <c r="H2572">
        <f>IF($A2572="","",TEXT($A2572,"YYYY-MM"))</f>
        <v/>
      </c>
    </row>
    <row r="2573">
      <c r="A2573" s="2" t="n"/>
      <c r="F2573" s="3" t="n"/>
      <c r="H2573">
        <f>IF($A2573="","",TEXT($A2573,"YYYY-MM"))</f>
        <v/>
      </c>
    </row>
    <row r="2574">
      <c r="A2574" s="2" t="n"/>
      <c r="F2574" s="3" t="n"/>
      <c r="H2574">
        <f>IF($A2574="","",TEXT($A2574,"YYYY-MM"))</f>
        <v/>
      </c>
    </row>
    <row r="2575">
      <c r="A2575" s="2" t="n"/>
      <c r="F2575" s="3" t="n"/>
      <c r="H2575">
        <f>IF($A2575="","",TEXT($A2575,"YYYY-MM"))</f>
        <v/>
      </c>
    </row>
    <row r="2576">
      <c r="A2576" s="2" t="n"/>
      <c r="F2576" s="3" t="n"/>
      <c r="H2576">
        <f>IF($A2576="","",TEXT($A2576,"YYYY-MM"))</f>
        <v/>
      </c>
    </row>
    <row r="2577">
      <c r="A2577" s="2" t="n"/>
      <c r="F2577" s="3" t="n"/>
      <c r="H2577">
        <f>IF($A2577="","",TEXT($A2577,"YYYY-MM"))</f>
        <v/>
      </c>
    </row>
    <row r="2578">
      <c r="A2578" s="2" t="n"/>
      <c r="F2578" s="3" t="n"/>
      <c r="H2578">
        <f>IF($A2578="","",TEXT($A2578,"YYYY-MM"))</f>
        <v/>
      </c>
    </row>
    <row r="2579">
      <c r="A2579" s="2" t="n"/>
      <c r="F2579" s="3" t="n"/>
      <c r="H2579">
        <f>IF($A2579="","",TEXT($A2579,"YYYY-MM"))</f>
        <v/>
      </c>
    </row>
    <row r="2580">
      <c r="A2580" s="2" t="n"/>
      <c r="F2580" s="3" t="n"/>
      <c r="H2580">
        <f>IF($A2580="","",TEXT($A2580,"YYYY-MM"))</f>
        <v/>
      </c>
    </row>
    <row r="2581">
      <c r="A2581" s="2" t="n"/>
      <c r="F2581" s="3" t="n"/>
      <c r="H2581">
        <f>IF($A2581="","",TEXT($A2581,"YYYY-MM"))</f>
        <v/>
      </c>
    </row>
    <row r="2582">
      <c r="A2582" s="2" t="n"/>
      <c r="F2582" s="3" t="n"/>
      <c r="H2582">
        <f>IF($A2582="","",TEXT($A2582,"YYYY-MM"))</f>
        <v/>
      </c>
    </row>
    <row r="2583">
      <c r="A2583" s="2" t="n"/>
      <c r="F2583" s="3" t="n"/>
      <c r="H2583">
        <f>IF($A2583="","",TEXT($A2583,"YYYY-MM"))</f>
        <v/>
      </c>
    </row>
    <row r="2584">
      <c r="A2584" s="2" t="n"/>
      <c r="F2584" s="3" t="n"/>
      <c r="H2584">
        <f>IF($A2584="","",TEXT($A2584,"YYYY-MM"))</f>
        <v/>
      </c>
    </row>
    <row r="2585">
      <c r="A2585" s="2" t="n"/>
      <c r="F2585" s="3" t="n"/>
      <c r="H2585">
        <f>IF($A2585="","",TEXT($A2585,"YYYY-MM"))</f>
        <v/>
      </c>
    </row>
    <row r="2586">
      <c r="A2586" s="2" t="n"/>
      <c r="F2586" s="3" t="n"/>
      <c r="H2586">
        <f>IF($A2586="","",TEXT($A2586,"YYYY-MM"))</f>
        <v/>
      </c>
    </row>
    <row r="2587">
      <c r="A2587" s="2" t="n"/>
      <c r="F2587" s="3" t="n"/>
      <c r="H2587">
        <f>IF($A2587="","",TEXT($A2587,"YYYY-MM"))</f>
        <v/>
      </c>
    </row>
    <row r="2588">
      <c r="A2588" s="2" t="n"/>
      <c r="F2588" s="3" t="n"/>
      <c r="H2588">
        <f>IF($A2588="","",TEXT($A2588,"YYYY-MM"))</f>
        <v/>
      </c>
    </row>
    <row r="2589">
      <c r="A2589" s="2" t="n"/>
      <c r="F2589" s="3" t="n"/>
      <c r="H2589">
        <f>IF($A2589="","",TEXT($A2589,"YYYY-MM"))</f>
        <v/>
      </c>
    </row>
    <row r="2590">
      <c r="A2590" s="2" t="n"/>
      <c r="F2590" s="3" t="n"/>
      <c r="H2590">
        <f>IF($A2590="","",TEXT($A2590,"YYYY-MM"))</f>
        <v/>
      </c>
    </row>
    <row r="2591">
      <c r="A2591" s="2" t="n"/>
      <c r="F2591" s="3" t="n"/>
      <c r="H2591">
        <f>IF($A2591="","",TEXT($A2591,"YYYY-MM"))</f>
        <v/>
      </c>
    </row>
    <row r="2592">
      <c r="A2592" s="2" t="n"/>
      <c r="F2592" s="3" t="n"/>
      <c r="H2592">
        <f>IF($A2592="","",TEXT($A2592,"YYYY-MM"))</f>
        <v/>
      </c>
    </row>
    <row r="2593">
      <c r="A2593" s="2" t="n"/>
      <c r="F2593" s="3" t="n"/>
      <c r="H2593">
        <f>IF($A2593="","",TEXT($A2593,"YYYY-MM"))</f>
        <v/>
      </c>
    </row>
    <row r="2594">
      <c r="A2594" s="2" t="n"/>
      <c r="F2594" s="3" t="n"/>
      <c r="H2594">
        <f>IF($A2594="","",TEXT($A2594,"YYYY-MM"))</f>
        <v/>
      </c>
    </row>
    <row r="2595">
      <c r="A2595" s="2" t="n"/>
      <c r="F2595" s="3" t="n"/>
      <c r="H2595">
        <f>IF($A2595="","",TEXT($A2595,"YYYY-MM"))</f>
        <v/>
      </c>
    </row>
    <row r="2596">
      <c r="A2596" s="2" t="n"/>
      <c r="F2596" s="3" t="n"/>
      <c r="H2596">
        <f>IF($A2596="","",TEXT($A2596,"YYYY-MM"))</f>
        <v/>
      </c>
    </row>
    <row r="2597">
      <c r="A2597" s="2" t="n"/>
      <c r="F2597" s="3" t="n"/>
      <c r="H2597">
        <f>IF($A2597="","",TEXT($A2597,"YYYY-MM"))</f>
        <v/>
      </c>
    </row>
    <row r="2598">
      <c r="A2598" s="2" t="n"/>
      <c r="F2598" s="3" t="n"/>
      <c r="H2598">
        <f>IF($A2598="","",TEXT($A2598,"YYYY-MM"))</f>
        <v/>
      </c>
    </row>
    <row r="2599">
      <c r="A2599" s="2" t="n"/>
      <c r="F2599" s="3" t="n"/>
      <c r="H2599">
        <f>IF($A2599="","",TEXT($A2599,"YYYY-MM"))</f>
        <v/>
      </c>
    </row>
    <row r="2600">
      <c r="A2600" s="2" t="n"/>
      <c r="F2600" s="3" t="n"/>
      <c r="H2600">
        <f>IF($A2600="","",TEXT($A2600,"YYYY-MM"))</f>
        <v/>
      </c>
    </row>
    <row r="2601">
      <c r="A2601" s="2" t="n"/>
      <c r="F2601" s="3" t="n"/>
      <c r="H2601">
        <f>IF($A2601="","",TEXT($A2601,"YYYY-MM"))</f>
        <v/>
      </c>
    </row>
    <row r="2602">
      <c r="A2602" s="2" t="n"/>
      <c r="F2602" s="3" t="n"/>
      <c r="H2602">
        <f>IF($A2602="","",TEXT($A2602,"YYYY-MM"))</f>
        <v/>
      </c>
    </row>
    <row r="2603">
      <c r="A2603" s="2" t="n"/>
      <c r="F2603" s="3" t="n"/>
      <c r="H2603">
        <f>IF($A2603="","",TEXT($A2603,"YYYY-MM"))</f>
        <v/>
      </c>
    </row>
    <row r="2604">
      <c r="A2604" s="2" t="n"/>
      <c r="F2604" s="3" t="n"/>
      <c r="H2604">
        <f>IF($A2604="","",TEXT($A2604,"YYYY-MM"))</f>
        <v/>
      </c>
    </row>
    <row r="2605">
      <c r="A2605" s="2" t="n"/>
      <c r="F2605" s="3" t="n"/>
      <c r="H2605">
        <f>IF($A2605="","",TEXT($A2605,"YYYY-MM"))</f>
        <v/>
      </c>
    </row>
    <row r="2606">
      <c r="A2606" s="2" t="n"/>
      <c r="F2606" s="3" t="n"/>
      <c r="H2606">
        <f>IF($A2606="","",TEXT($A2606,"YYYY-MM"))</f>
        <v/>
      </c>
    </row>
    <row r="2607">
      <c r="A2607" s="2" t="n"/>
      <c r="F2607" s="3" t="n"/>
      <c r="H2607">
        <f>IF($A2607="","",TEXT($A2607,"YYYY-MM"))</f>
        <v/>
      </c>
    </row>
    <row r="2608">
      <c r="A2608" s="2" t="n"/>
      <c r="F2608" s="3" t="n"/>
      <c r="H2608">
        <f>IF($A2608="","",TEXT($A2608,"YYYY-MM"))</f>
        <v/>
      </c>
    </row>
    <row r="2609">
      <c r="A2609" s="2" t="n"/>
      <c r="F2609" s="3" t="n"/>
      <c r="H2609">
        <f>IF($A2609="","",TEXT($A2609,"YYYY-MM"))</f>
        <v/>
      </c>
    </row>
    <row r="2610">
      <c r="A2610" s="2" t="n"/>
      <c r="F2610" s="3" t="n"/>
      <c r="H2610">
        <f>IF($A2610="","",TEXT($A2610,"YYYY-MM"))</f>
        <v/>
      </c>
    </row>
    <row r="2611">
      <c r="A2611" s="2" t="n"/>
      <c r="F2611" s="3" t="n"/>
      <c r="H2611">
        <f>IF($A2611="","",TEXT($A2611,"YYYY-MM"))</f>
        <v/>
      </c>
    </row>
    <row r="2612">
      <c r="A2612" s="2" t="n"/>
      <c r="F2612" s="3" t="n"/>
      <c r="H2612">
        <f>IF($A2612="","",TEXT($A2612,"YYYY-MM"))</f>
        <v/>
      </c>
    </row>
    <row r="2613">
      <c r="A2613" s="2" t="n"/>
      <c r="F2613" s="3" t="n"/>
      <c r="H2613">
        <f>IF($A2613="","",TEXT($A2613,"YYYY-MM"))</f>
        <v/>
      </c>
    </row>
    <row r="2614">
      <c r="A2614" s="2" t="n"/>
      <c r="F2614" s="3" t="n"/>
      <c r="H2614">
        <f>IF($A2614="","",TEXT($A2614,"YYYY-MM"))</f>
        <v/>
      </c>
    </row>
    <row r="2615">
      <c r="A2615" s="2" t="n"/>
      <c r="F2615" s="3" t="n"/>
      <c r="H2615">
        <f>IF($A2615="","",TEXT($A2615,"YYYY-MM"))</f>
        <v/>
      </c>
    </row>
    <row r="2616">
      <c r="A2616" s="2" t="n"/>
      <c r="F2616" s="3" t="n"/>
      <c r="H2616">
        <f>IF($A2616="","",TEXT($A2616,"YYYY-MM"))</f>
        <v/>
      </c>
    </row>
    <row r="2617">
      <c r="A2617" s="2" t="n"/>
      <c r="F2617" s="3" t="n"/>
      <c r="H2617">
        <f>IF($A2617="","",TEXT($A2617,"YYYY-MM"))</f>
        <v/>
      </c>
    </row>
    <row r="2618">
      <c r="A2618" s="2" t="n"/>
      <c r="F2618" s="3" t="n"/>
      <c r="H2618">
        <f>IF($A2618="","",TEXT($A2618,"YYYY-MM"))</f>
        <v/>
      </c>
    </row>
    <row r="2619">
      <c r="A2619" s="2" t="n"/>
      <c r="F2619" s="3" t="n"/>
      <c r="H2619">
        <f>IF($A2619="","",TEXT($A2619,"YYYY-MM"))</f>
        <v/>
      </c>
    </row>
    <row r="2620">
      <c r="A2620" s="2" t="n"/>
      <c r="F2620" s="3" t="n"/>
      <c r="H2620">
        <f>IF($A2620="","",TEXT($A2620,"YYYY-MM"))</f>
        <v/>
      </c>
    </row>
    <row r="2621">
      <c r="A2621" s="2" t="n"/>
      <c r="F2621" s="3" t="n"/>
      <c r="H2621">
        <f>IF($A2621="","",TEXT($A2621,"YYYY-MM"))</f>
        <v/>
      </c>
    </row>
    <row r="2622">
      <c r="A2622" s="2" t="n"/>
      <c r="F2622" s="3" t="n"/>
      <c r="H2622">
        <f>IF($A2622="","",TEXT($A2622,"YYYY-MM"))</f>
        <v/>
      </c>
    </row>
    <row r="2623">
      <c r="A2623" s="2" t="n"/>
      <c r="F2623" s="3" t="n"/>
      <c r="H2623">
        <f>IF($A2623="","",TEXT($A2623,"YYYY-MM"))</f>
        <v/>
      </c>
    </row>
    <row r="2624">
      <c r="A2624" s="2" t="n"/>
      <c r="F2624" s="3" t="n"/>
      <c r="H2624">
        <f>IF($A2624="","",TEXT($A2624,"YYYY-MM"))</f>
        <v/>
      </c>
    </row>
    <row r="2625">
      <c r="A2625" s="2" t="n"/>
      <c r="F2625" s="3" t="n"/>
      <c r="H2625">
        <f>IF($A2625="","",TEXT($A2625,"YYYY-MM"))</f>
        <v/>
      </c>
    </row>
    <row r="2626">
      <c r="A2626" s="2" t="n"/>
      <c r="F2626" s="3" t="n"/>
      <c r="H2626">
        <f>IF($A2626="","",TEXT($A2626,"YYYY-MM"))</f>
        <v/>
      </c>
    </row>
    <row r="2627">
      <c r="A2627" s="2" t="n"/>
      <c r="F2627" s="3" t="n"/>
      <c r="H2627">
        <f>IF($A2627="","",TEXT($A2627,"YYYY-MM"))</f>
        <v/>
      </c>
    </row>
    <row r="2628">
      <c r="A2628" s="2" t="n"/>
      <c r="F2628" s="3" t="n"/>
      <c r="H2628">
        <f>IF($A2628="","",TEXT($A2628,"YYYY-MM"))</f>
        <v/>
      </c>
    </row>
    <row r="2629">
      <c r="A2629" s="2" t="n"/>
      <c r="F2629" s="3" t="n"/>
      <c r="H2629">
        <f>IF($A2629="","",TEXT($A2629,"YYYY-MM"))</f>
        <v/>
      </c>
    </row>
    <row r="2630">
      <c r="A2630" s="2" t="n"/>
      <c r="F2630" s="3" t="n"/>
      <c r="H2630">
        <f>IF($A2630="","",TEXT($A2630,"YYYY-MM"))</f>
        <v/>
      </c>
    </row>
    <row r="2631">
      <c r="A2631" s="2" t="n"/>
      <c r="F2631" s="3" t="n"/>
      <c r="H2631">
        <f>IF($A2631="","",TEXT($A2631,"YYYY-MM"))</f>
        <v/>
      </c>
    </row>
    <row r="2632">
      <c r="A2632" s="2" t="n"/>
      <c r="F2632" s="3" t="n"/>
      <c r="H2632">
        <f>IF($A2632="","",TEXT($A2632,"YYYY-MM"))</f>
        <v/>
      </c>
    </row>
    <row r="2633">
      <c r="A2633" s="2" t="n"/>
      <c r="F2633" s="3" t="n"/>
      <c r="H2633">
        <f>IF($A2633="","",TEXT($A2633,"YYYY-MM"))</f>
        <v/>
      </c>
    </row>
    <row r="2634">
      <c r="A2634" s="2" t="n"/>
      <c r="F2634" s="3" t="n"/>
      <c r="H2634">
        <f>IF($A2634="","",TEXT($A2634,"YYYY-MM"))</f>
        <v/>
      </c>
    </row>
    <row r="2635">
      <c r="A2635" s="2" t="n"/>
      <c r="F2635" s="3" t="n"/>
      <c r="H2635">
        <f>IF($A2635="","",TEXT($A2635,"YYYY-MM"))</f>
        <v/>
      </c>
    </row>
    <row r="2636">
      <c r="A2636" s="2" t="n"/>
      <c r="F2636" s="3" t="n"/>
      <c r="H2636">
        <f>IF($A2636="","",TEXT($A2636,"YYYY-MM"))</f>
        <v/>
      </c>
    </row>
    <row r="2637">
      <c r="A2637" s="2" t="n"/>
      <c r="F2637" s="3" t="n"/>
      <c r="H2637">
        <f>IF($A2637="","",TEXT($A2637,"YYYY-MM"))</f>
        <v/>
      </c>
    </row>
    <row r="2638">
      <c r="A2638" s="2" t="n"/>
      <c r="F2638" s="3" t="n"/>
      <c r="H2638">
        <f>IF($A2638="","",TEXT($A2638,"YYYY-MM"))</f>
        <v/>
      </c>
    </row>
    <row r="2639">
      <c r="A2639" s="2" t="n"/>
      <c r="F2639" s="3" t="n"/>
      <c r="H2639">
        <f>IF($A2639="","",TEXT($A2639,"YYYY-MM"))</f>
        <v/>
      </c>
    </row>
    <row r="2640">
      <c r="A2640" s="2" t="n"/>
      <c r="F2640" s="3" t="n"/>
      <c r="H2640">
        <f>IF($A2640="","",TEXT($A2640,"YYYY-MM"))</f>
        <v/>
      </c>
    </row>
    <row r="2641">
      <c r="A2641" s="2" t="n"/>
      <c r="F2641" s="3" t="n"/>
      <c r="H2641">
        <f>IF($A2641="","",TEXT($A2641,"YYYY-MM"))</f>
        <v/>
      </c>
    </row>
    <row r="2642">
      <c r="A2642" s="2" t="n"/>
      <c r="F2642" s="3" t="n"/>
      <c r="H2642">
        <f>IF($A2642="","",TEXT($A2642,"YYYY-MM"))</f>
        <v/>
      </c>
    </row>
    <row r="2643">
      <c r="A2643" s="2" t="n"/>
      <c r="F2643" s="3" t="n"/>
      <c r="H2643">
        <f>IF($A2643="","",TEXT($A2643,"YYYY-MM"))</f>
        <v/>
      </c>
    </row>
    <row r="2644">
      <c r="A2644" s="2" t="n"/>
      <c r="F2644" s="3" t="n"/>
      <c r="H2644">
        <f>IF($A2644="","",TEXT($A2644,"YYYY-MM"))</f>
        <v/>
      </c>
    </row>
    <row r="2645">
      <c r="A2645" s="2" t="n"/>
      <c r="F2645" s="3" t="n"/>
      <c r="H2645">
        <f>IF($A2645="","",TEXT($A2645,"YYYY-MM"))</f>
        <v/>
      </c>
    </row>
    <row r="2646">
      <c r="A2646" s="2" t="n"/>
      <c r="F2646" s="3" t="n"/>
      <c r="H2646">
        <f>IF($A2646="","",TEXT($A2646,"YYYY-MM"))</f>
        <v/>
      </c>
    </row>
    <row r="2647">
      <c r="A2647" s="2" t="n"/>
      <c r="F2647" s="3" t="n"/>
      <c r="H2647">
        <f>IF($A2647="","",TEXT($A2647,"YYYY-MM"))</f>
        <v/>
      </c>
    </row>
    <row r="2648">
      <c r="A2648" s="2" t="n"/>
      <c r="F2648" s="3" t="n"/>
      <c r="H2648">
        <f>IF($A2648="","",TEXT($A2648,"YYYY-MM"))</f>
        <v/>
      </c>
    </row>
    <row r="2649">
      <c r="A2649" s="2" t="n"/>
      <c r="F2649" s="3" t="n"/>
      <c r="H2649">
        <f>IF($A2649="","",TEXT($A2649,"YYYY-MM"))</f>
        <v/>
      </c>
    </row>
    <row r="2650">
      <c r="A2650" s="2" t="n"/>
      <c r="F2650" s="3" t="n"/>
      <c r="H2650">
        <f>IF($A2650="","",TEXT($A2650,"YYYY-MM"))</f>
        <v/>
      </c>
    </row>
    <row r="2651">
      <c r="A2651" s="2" t="n"/>
      <c r="F2651" s="3" t="n"/>
      <c r="H2651">
        <f>IF($A2651="","",TEXT($A2651,"YYYY-MM"))</f>
        <v/>
      </c>
    </row>
    <row r="2652">
      <c r="A2652" s="2" t="n"/>
      <c r="F2652" s="3" t="n"/>
      <c r="H2652">
        <f>IF($A2652="","",TEXT($A2652,"YYYY-MM"))</f>
        <v/>
      </c>
    </row>
    <row r="2653">
      <c r="A2653" s="2" t="n"/>
      <c r="F2653" s="3" t="n"/>
      <c r="H2653">
        <f>IF($A2653="","",TEXT($A2653,"YYYY-MM"))</f>
        <v/>
      </c>
    </row>
    <row r="2654">
      <c r="A2654" s="2" t="n"/>
      <c r="F2654" s="3" t="n"/>
      <c r="H2654">
        <f>IF($A2654="","",TEXT($A2654,"YYYY-MM"))</f>
        <v/>
      </c>
    </row>
    <row r="2655">
      <c r="A2655" s="2" t="n"/>
      <c r="F2655" s="3" t="n"/>
      <c r="H2655">
        <f>IF($A2655="","",TEXT($A2655,"YYYY-MM"))</f>
        <v/>
      </c>
    </row>
    <row r="2656">
      <c r="A2656" s="2" t="n"/>
      <c r="F2656" s="3" t="n"/>
      <c r="H2656">
        <f>IF($A2656="","",TEXT($A2656,"YYYY-MM"))</f>
        <v/>
      </c>
    </row>
    <row r="2657">
      <c r="A2657" s="2" t="n"/>
      <c r="F2657" s="3" t="n"/>
      <c r="H2657">
        <f>IF($A2657="","",TEXT($A2657,"YYYY-MM"))</f>
        <v/>
      </c>
    </row>
    <row r="2658">
      <c r="A2658" s="2" t="n"/>
      <c r="F2658" s="3" t="n"/>
      <c r="H2658">
        <f>IF($A2658="","",TEXT($A2658,"YYYY-MM"))</f>
        <v/>
      </c>
    </row>
    <row r="2659">
      <c r="A2659" s="2" t="n"/>
      <c r="F2659" s="3" t="n"/>
      <c r="H2659">
        <f>IF($A2659="","",TEXT($A2659,"YYYY-MM"))</f>
        <v/>
      </c>
    </row>
    <row r="2660">
      <c r="A2660" s="2" t="n"/>
      <c r="F2660" s="3" t="n"/>
      <c r="H2660">
        <f>IF($A2660="","",TEXT($A2660,"YYYY-MM"))</f>
        <v/>
      </c>
    </row>
    <row r="2661">
      <c r="A2661" s="2" t="n"/>
      <c r="F2661" s="3" t="n"/>
      <c r="H2661">
        <f>IF($A2661="","",TEXT($A2661,"YYYY-MM"))</f>
        <v/>
      </c>
    </row>
    <row r="2662">
      <c r="A2662" s="2" t="n"/>
      <c r="F2662" s="3" t="n"/>
      <c r="H2662">
        <f>IF($A2662="","",TEXT($A2662,"YYYY-MM"))</f>
        <v/>
      </c>
    </row>
    <row r="2663">
      <c r="A2663" s="2" t="n"/>
      <c r="F2663" s="3" t="n"/>
      <c r="H2663">
        <f>IF($A2663="","",TEXT($A2663,"YYYY-MM"))</f>
        <v/>
      </c>
    </row>
    <row r="2664">
      <c r="A2664" s="2" t="n"/>
      <c r="F2664" s="3" t="n"/>
      <c r="H2664">
        <f>IF($A2664="","",TEXT($A2664,"YYYY-MM"))</f>
        <v/>
      </c>
    </row>
    <row r="2665">
      <c r="A2665" s="2" t="n"/>
      <c r="F2665" s="3" t="n"/>
      <c r="H2665">
        <f>IF($A2665="","",TEXT($A2665,"YYYY-MM"))</f>
        <v/>
      </c>
    </row>
    <row r="2666">
      <c r="A2666" s="2" t="n"/>
      <c r="F2666" s="3" t="n"/>
      <c r="H2666">
        <f>IF($A2666="","",TEXT($A2666,"YYYY-MM"))</f>
        <v/>
      </c>
    </row>
    <row r="2667">
      <c r="A2667" s="2" t="n"/>
      <c r="F2667" s="3" t="n"/>
      <c r="H2667">
        <f>IF($A2667="","",TEXT($A2667,"YYYY-MM"))</f>
        <v/>
      </c>
    </row>
    <row r="2668">
      <c r="A2668" s="2" t="n"/>
      <c r="F2668" s="3" t="n"/>
      <c r="H2668">
        <f>IF($A2668="","",TEXT($A2668,"YYYY-MM"))</f>
        <v/>
      </c>
    </row>
    <row r="2669">
      <c r="A2669" s="2" t="n"/>
      <c r="F2669" s="3" t="n"/>
      <c r="H2669">
        <f>IF($A2669="","",TEXT($A2669,"YYYY-MM"))</f>
        <v/>
      </c>
    </row>
    <row r="2670">
      <c r="A2670" s="2" t="n"/>
      <c r="F2670" s="3" t="n"/>
      <c r="H2670">
        <f>IF($A2670="","",TEXT($A2670,"YYYY-MM"))</f>
        <v/>
      </c>
    </row>
    <row r="2671">
      <c r="A2671" s="2" t="n"/>
      <c r="F2671" s="3" t="n"/>
      <c r="H2671">
        <f>IF($A2671="","",TEXT($A2671,"YYYY-MM"))</f>
        <v/>
      </c>
    </row>
    <row r="2672">
      <c r="A2672" s="2" t="n"/>
      <c r="F2672" s="3" t="n"/>
      <c r="H2672">
        <f>IF($A2672="","",TEXT($A2672,"YYYY-MM"))</f>
        <v/>
      </c>
    </row>
    <row r="2673">
      <c r="A2673" s="2" t="n"/>
      <c r="F2673" s="3" t="n"/>
      <c r="H2673">
        <f>IF($A2673="","",TEXT($A2673,"YYYY-MM"))</f>
        <v/>
      </c>
    </row>
    <row r="2674">
      <c r="A2674" s="2" t="n"/>
      <c r="F2674" s="3" t="n"/>
      <c r="H2674">
        <f>IF($A2674="","",TEXT($A2674,"YYYY-MM"))</f>
        <v/>
      </c>
    </row>
    <row r="2675">
      <c r="A2675" s="2" t="n"/>
      <c r="F2675" s="3" t="n"/>
      <c r="H2675">
        <f>IF($A2675="","",TEXT($A2675,"YYYY-MM"))</f>
        <v/>
      </c>
    </row>
    <row r="2676">
      <c r="A2676" s="2" t="n"/>
      <c r="F2676" s="3" t="n"/>
      <c r="H2676">
        <f>IF($A2676="","",TEXT($A2676,"YYYY-MM"))</f>
        <v/>
      </c>
    </row>
    <row r="2677">
      <c r="A2677" s="2" t="n"/>
      <c r="F2677" s="3" t="n"/>
      <c r="H2677">
        <f>IF($A2677="","",TEXT($A2677,"YYYY-MM"))</f>
        <v/>
      </c>
    </row>
    <row r="2678">
      <c r="A2678" s="2" t="n"/>
      <c r="F2678" s="3" t="n"/>
      <c r="H2678">
        <f>IF($A2678="","",TEXT($A2678,"YYYY-MM"))</f>
        <v/>
      </c>
    </row>
    <row r="2679">
      <c r="A2679" s="2" t="n"/>
      <c r="F2679" s="3" t="n"/>
      <c r="H2679">
        <f>IF($A2679="","",TEXT($A2679,"YYYY-MM"))</f>
        <v/>
      </c>
    </row>
    <row r="2680">
      <c r="A2680" s="2" t="n"/>
      <c r="F2680" s="3" t="n"/>
      <c r="H2680">
        <f>IF($A2680="","",TEXT($A2680,"YYYY-MM"))</f>
        <v/>
      </c>
    </row>
    <row r="2681">
      <c r="A2681" s="2" t="n"/>
      <c r="F2681" s="3" t="n"/>
      <c r="H2681">
        <f>IF($A2681="","",TEXT($A2681,"YYYY-MM"))</f>
        <v/>
      </c>
    </row>
    <row r="2682">
      <c r="A2682" s="2" t="n"/>
      <c r="F2682" s="3" t="n"/>
      <c r="H2682">
        <f>IF($A2682="","",TEXT($A2682,"YYYY-MM"))</f>
        <v/>
      </c>
    </row>
    <row r="2683">
      <c r="A2683" s="2" t="n"/>
      <c r="F2683" s="3" t="n"/>
      <c r="H2683">
        <f>IF($A2683="","",TEXT($A2683,"YYYY-MM"))</f>
        <v/>
      </c>
    </row>
    <row r="2684">
      <c r="A2684" s="2" t="n"/>
      <c r="F2684" s="3" t="n"/>
      <c r="H2684">
        <f>IF($A2684="","",TEXT($A2684,"YYYY-MM"))</f>
        <v/>
      </c>
    </row>
    <row r="2685">
      <c r="A2685" s="2" t="n"/>
      <c r="F2685" s="3" t="n"/>
      <c r="H2685">
        <f>IF($A2685="","",TEXT($A2685,"YYYY-MM"))</f>
        <v/>
      </c>
    </row>
    <row r="2686">
      <c r="A2686" s="2" t="n"/>
      <c r="F2686" s="3" t="n"/>
      <c r="H2686">
        <f>IF($A2686="","",TEXT($A2686,"YYYY-MM"))</f>
        <v/>
      </c>
    </row>
    <row r="2687">
      <c r="A2687" s="2" t="n"/>
      <c r="F2687" s="3" t="n"/>
      <c r="H2687">
        <f>IF($A2687="","",TEXT($A2687,"YYYY-MM"))</f>
        <v/>
      </c>
    </row>
    <row r="2688">
      <c r="A2688" s="2" t="n"/>
      <c r="F2688" s="3" t="n"/>
      <c r="H2688">
        <f>IF($A2688="","",TEXT($A2688,"YYYY-MM"))</f>
        <v/>
      </c>
    </row>
    <row r="2689">
      <c r="A2689" s="2" t="n"/>
      <c r="F2689" s="3" t="n"/>
      <c r="H2689">
        <f>IF($A2689="","",TEXT($A2689,"YYYY-MM"))</f>
        <v/>
      </c>
    </row>
    <row r="2690">
      <c r="A2690" s="2" t="n"/>
      <c r="F2690" s="3" t="n"/>
      <c r="H2690">
        <f>IF($A2690="","",TEXT($A2690,"YYYY-MM"))</f>
        <v/>
      </c>
    </row>
    <row r="2691">
      <c r="A2691" s="2" t="n"/>
      <c r="F2691" s="3" t="n"/>
      <c r="H2691">
        <f>IF($A2691="","",TEXT($A2691,"YYYY-MM"))</f>
        <v/>
      </c>
    </row>
    <row r="2692">
      <c r="A2692" s="2" t="n"/>
      <c r="F2692" s="3" t="n"/>
      <c r="H2692">
        <f>IF($A2692="","",TEXT($A2692,"YYYY-MM"))</f>
        <v/>
      </c>
    </row>
    <row r="2693">
      <c r="A2693" s="2" t="n"/>
      <c r="F2693" s="3" t="n"/>
      <c r="H2693">
        <f>IF($A2693="","",TEXT($A2693,"YYYY-MM"))</f>
        <v/>
      </c>
    </row>
    <row r="2694">
      <c r="A2694" s="2" t="n"/>
      <c r="F2694" s="3" t="n"/>
      <c r="H2694">
        <f>IF($A2694="","",TEXT($A2694,"YYYY-MM"))</f>
        <v/>
      </c>
    </row>
    <row r="2695">
      <c r="A2695" s="2" t="n"/>
      <c r="F2695" s="3" t="n"/>
      <c r="H2695">
        <f>IF($A2695="","",TEXT($A2695,"YYYY-MM"))</f>
        <v/>
      </c>
    </row>
    <row r="2696">
      <c r="A2696" s="2" t="n"/>
      <c r="F2696" s="3" t="n"/>
      <c r="H2696">
        <f>IF($A2696="","",TEXT($A2696,"YYYY-MM"))</f>
        <v/>
      </c>
    </row>
    <row r="2697">
      <c r="A2697" s="2" t="n"/>
      <c r="F2697" s="3" t="n"/>
      <c r="H2697">
        <f>IF($A2697="","",TEXT($A2697,"YYYY-MM"))</f>
        <v/>
      </c>
    </row>
    <row r="2698">
      <c r="A2698" s="2" t="n"/>
      <c r="F2698" s="3" t="n"/>
      <c r="H2698">
        <f>IF($A2698="","",TEXT($A2698,"YYYY-MM"))</f>
        <v/>
      </c>
    </row>
    <row r="2699">
      <c r="A2699" s="2" t="n"/>
      <c r="F2699" s="3" t="n"/>
      <c r="H2699">
        <f>IF($A2699="","",TEXT($A2699,"YYYY-MM"))</f>
        <v/>
      </c>
    </row>
    <row r="2700">
      <c r="A2700" s="2" t="n"/>
      <c r="F2700" s="3" t="n"/>
      <c r="H2700">
        <f>IF($A2700="","",TEXT($A2700,"YYYY-MM"))</f>
        <v/>
      </c>
    </row>
    <row r="2701">
      <c r="A2701" s="2" t="n"/>
      <c r="F2701" s="3" t="n"/>
      <c r="H2701">
        <f>IF($A2701="","",TEXT($A2701,"YYYY-MM"))</f>
        <v/>
      </c>
    </row>
    <row r="2702">
      <c r="A2702" s="2" t="n"/>
      <c r="F2702" s="3" t="n"/>
      <c r="H2702">
        <f>IF($A2702="","",TEXT($A2702,"YYYY-MM"))</f>
        <v/>
      </c>
    </row>
    <row r="2703">
      <c r="A2703" s="2" t="n"/>
      <c r="F2703" s="3" t="n"/>
      <c r="H2703">
        <f>IF($A2703="","",TEXT($A2703,"YYYY-MM"))</f>
        <v/>
      </c>
    </row>
    <row r="2704">
      <c r="A2704" s="2" t="n"/>
      <c r="F2704" s="3" t="n"/>
      <c r="H2704">
        <f>IF($A2704="","",TEXT($A2704,"YYYY-MM"))</f>
        <v/>
      </c>
    </row>
    <row r="2705">
      <c r="A2705" s="2" t="n"/>
      <c r="F2705" s="3" t="n"/>
      <c r="H2705">
        <f>IF($A2705="","",TEXT($A2705,"YYYY-MM"))</f>
        <v/>
      </c>
    </row>
    <row r="2706">
      <c r="A2706" s="2" t="n"/>
      <c r="F2706" s="3" t="n"/>
      <c r="H2706">
        <f>IF($A2706="","",TEXT($A2706,"YYYY-MM"))</f>
        <v/>
      </c>
    </row>
    <row r="2707">
      <c r="A2707" s="2" t="n"/>
      <c r="F2707" s="3" t="n"/>
      <c r="H2707">
        <f>IF($A2707="","",TEXT($A2707,"YYYY-MM"))</f>
        <v/>
      </c>
    </row>
    <row r="2708">
      <c r="A2708" s="2" t="n"/>
      <c r="F2708" s="3" t="n"/>
      <c r="H2708">
        <f>IF($A2708="","",TEXT($A2708,"YYYY-MM"))</f>
        <v/>
      </c>
    </row>
    <row r="2709">
      <c r="A2709" s="2" t="n"/>
      <c r="F2709" s="3" t="n"/>
      <c r="H2709">
        <f>IF($A2709="","",TEXT($A2709,"YYYY-MM"))</f>
        <v/>
      </c>
    </row>
    <row r="2710">
      <c r="A2710" s="2" t="n"/>
      <c r="F2710" s="3" t="n"/>
      <c r="H2710">
        <f>IF($A2710="","",TEXT($A2710,"YYYY-MM"))</f>
        <v/>
      </c>
    </row>
    <row r="2711">
      <c r="A2711" s="2" t="n"/>
      <c r="F2711" s="3" t="n"/>
      <c r="H2711">
        <f>IF($A2711="","",TEXT($A2711,"YYYY-MM"))</f>
        <v/>
      </c>
    </row>
    <row r="2712">
      <c r="A2712" s="2" t="n"/>
      <c r="F2712" s="3" t="n"/>
      <c r="H2712">
        <f>IF($A2712="","",TEXT($A2712,"YYYY-MM"))</f>
        <v/>
      </c>
    </row>
    <row r="2713">
      <c r="A2713" s="2" t="n"/>
      <c r="F2713" s="3" t="n"/>
      <c r="H2713">
        <f>IF($A2713="","",TEXT($A2713,"YYYY-MM"))</f>
        <v/>
      </c>
    </row>
    <row r="2714">
      <c r="A2714" s="2" t="n"/>
      <c r="F2714" s="3" t="n"/>
      <c r="H2714">
        <f>IF($A2714="","",TEXT($A2714,"YYYY-MM"))</f>
        <v/>
      </c>
    </row>
    <row r="2715">
      <c r="A2715" s="2" t="n"/>
      <c r="F2715" s="3" t="n"/>
      <c r="H2715">
        <f>IF($A2715="","",TEXT($A2715,"YYYY-MM"))</f>
        <v/>
      </c>
    </row>
    <row r="2716">
      <c r="A2716" s="2" t="n"/>
      <c r="F2716" s="3" t="n"/>
      <c r="H2716">
        <f>IF($A2716="","",TEXT($A2716,"YYYY-MM"))</f>
        <v/>
      </c>
    </row>
    <row r="2717">
      <c r="A2717" s="2" t="n"/>
      <c r="F2717" s="3" t="n"/>
      <c r="H2717">
        <f>IF($A2717="","",TEXT($A2717,"YYYY-MM"))</f>
        <v/>
      </c>
    </row>
    <row r="2718">
      <c r="A2718" s="2" t="n"/>
      <c r="F2718" s="3" t="n"/>
      <c r="H2718">
        <f>IF($A2718="","",TEXT($A2718,"YYYY-MM"))</f>
        <v/>
      </c>
    </row>
    <row r="2719">
      <c r="A2719" s="2" t="n"/>
      <c r="F2719" s="3" t="n"/>
      <c r="H2719">
        <f>IF($A2719="","",TEXT($A2719,"YYYY-MM"))</f>
        <v/>
      </c>
    </row>
    <row r="2720">
      <c r="A2720" s="2" t="n"/>
      <c r="F2720" s="3" t="n"/>
      <c r="H2720">
        <f>IF($A2720="","",TEXT($A2720,"YYYY-MM"))</f>
        <v/>
      </c>
    </row>
    <row r="2721">
      <c r="A2721" s="2" t="n"/>
      <c r="F2721" s="3" t="n"/>
      <c r="H2721">
        <f>IF($A2721="","",TEXT($A2721,"YYYY-MM"))</f>
        <v/>
      </c>
    </row>
    <row r="2722">
      <c r="A2722" s="2" t="n"/>
      <c r="F2722" s="3" t="n"/>
      <c r="H2722">
        <f>IF($A2722="","",TEXT($A2722,"YYYY-MM"))</f>
        <v/>
      </c>
    </row>
    <row r="2723">
      <c r="A2723" s="2" t="n"/>
      <c r="F2723" s="3" t="n"/>
      <c r="H2723">
        <f>IF($A2723="","",TEXT($A2723,"YYYY-MM"))</f>
        <v/>
      </c>
    </row>
    <row r="2724">
      <c r="A2724" s="2" t="n"/>
      <c r="F2724" s="3" t="n"/>
      <c r="H2724">
        <f>IF($A2724="","",TEXT($A2724,"YYYY-MM"))</f>
        <v/>
      </c>
    </row>
    <row r="2725">
      <c r="A2725" s="2" t="n"/>
      <c r="F2725" s="3" t="n"/>
      <c r="H2725">
        <f>IF($A2725="","",TEXT($A2725,"YYYY-MM"))</f>
        <v/>
      </c>
    </row>
    <row r="2726">
      <c r="A2726" s="2" t="n"/>
      <c r="F2726" s="3" t="n"/>
      <c r="H2726">
        <f>IF($A2726="","",TEXT($A2726,"YYYY-MM"))</f>
        <v/>
      </c>
    </row>
    <row r="2727">
      <c r="A2727" s="2" t="n"/>
      <c r="F2727" s="3" t="n"/>
      <c r="H2727">
        <f>IF($A2727="","",TEXT($A2727,"YYYY-MM"))</f>
        <v/>
      </c>
    </row>
    <row r="2728">
      <c r="A2728" s="2" t="n"/>
      <c r="F2728" s="3" t="n"/>
      <c r="H2728">
        <f>IF($A2728="","",TEXT($A2728,"YYYY-MM"))</f>
        <v/>
      </c>
    </row>
    <row r="2729">
      <c r="A2729" s="2" t="n"/>
      <c r="F2729" s="3" t="n"/>
      <c r="H2729">
        <f>IF($A2729="","",TEXT($A2729,"YYYY-MM"))</f>
        <v/>
      </c>
    </row>
    <row r="2730">
      <c r="A2730" s="2" t="n"/>
      <c r="F2730" s="3" t="n"/>
      <c r="H2730">
        <f>IF($A2730="","",TEXT($A2730,"YYYY-MM"))</f>
        <v/>
      </c>
    </row>
    <row r="2731">
      <c r="A2731" s="2" t="n"/>
      <c r="F2731" s="3" t="n"/>
      <c r="H2731">
        <f>IF($A2731="","",TEXT($A2731,"YYYY-MM"))</f>
        <v/>
      </c>
    </row>
    <row r="2732">
      <c r="A2732" s="2" t="n"/>
      <c r="F2732" s="3" t="n"/>
      <c r="H2732">
        <f>IF($A2732="","",TEXT($A2732,"YYYY-MM"))</f>
        <v/>
      </c>
    </row>
    <row r="2733">
      <c r="A2733" s="2" t="n"/>
      <c r="F2733" s="3" t="n"/>
      <c r="H2733">
        <f>IF($A2733="","",TEXT($A2733,"YYYY-MM"))</f>
        <v/>
      </c>
    </row>
    <row r="2734">
      <c r="A2734" s="2" t="n"/>
      <c r="F2734" s="3" t="n"/>
      <c r="H2734">
        <f>IF($A2734="","",TEXT($A2734,"YYYY-MM"))</f>
        <v/>
      </c>
    </row>
    <row r="2735">
      <c r="A2735" s="2" t="n"/>
      <c r="F2735" s="3" t="n"/>
      <c r="H2735">
        <f>IF($A2735="","",TEXT($A2735,"YYYY-MM"))</f>
        <v/>
      </c>
    </row>
    <row r="2736">
      <c r="A2736" s="2" t="n"/>
      <c r="F2736" s="3" t="n"/>
      <c r="H2736">
        <f>IF($A2736="","",TEXT($A2736,"YYYY-MM"))</f>
        <v/>
      </c>
    </row>
    <row r="2737">
      <c r="A2737" s="2" t="n"/>
      <c r="F2737" s="3" t="n"/>
      <c r="H2737">
        <f>IF($A2737="","",TEXT($A2737,"YYYY-MM"))</f>
        <v/>
      </c>
    </row>
    <row r="2738">
      <c r="A2738" s="2" t="n"/>
      <c r="F2738" s="3" t="n"/>
      <c r="H2738">
        <f>IF($A2738="","",TEXT($A2738,"YYYY-MM"))</f>
        <v/>
      </c>
    </row>
    <row r="2739">
      <c r="A2739" s="2" t="n"/>
      <c r="F2739" s="3" t="n"/>
      <c r="H2739">
        <f>IF($A2739="","",TEXT($A2739,"YYYY-MM"))</f>
        <v/>
      </c>
    </row>
    <row r="2740">
      <c r="A2740" s="2" t="n"/>
      <c r="F2740" s="3" t="n"/>
      <c r="H2740">
        <f>IF($A2740="","",TEXT($A2740,"YYYY-MM"))</f>
        <v/>
      </c>
    </row>
    <row r="2741">
      <c r="A2741" s="2" t="n"/>
      <c r="F2741" s="3" t="n"/>
      <c r="H2741">
        <f>IF($A2741="","",TEXT($A2741,"YYYY-MM"))</f>
        <v/>
      </c>
    </row>
    <row r="2742">
      <c r="A2742" s="2" t="n"/>
      <c r="F2742" s="3" t="n"/>
      <c r="H2742">
        <f>IF($A2742="","",TEXT($A2742,"YYYY-MM"))</f>
        <v/>
      </c>
    </row>
    <row r="2743">
      <c r="A2743" s="2" t="n"/>
      <c r="F2743" s="3" t="n"/>
      <c r="H2743">
        <f>IF($A2743="","",TEXT($A2743,"YYYY-MM"))</f>
        <v/>
      </c>
    </row>
    <row r="2744">
      <c r="A2744" s="2" t="n"/>
      <c r="F2744" s="3" t="n"/>
      <c r="H2744">
        <f>IF($A2744="","",TEXT($A2744,"YYYY-MM"))</f>
        <v/>
      </c>
    </row>
    <row r="2745">
      <c r="A2745" s="2" t="n"/>
      <c r="F2745" s="3" t="n"/>
      <c r="H2745">
        <f>IF($A2745="","",TEXT($A2745,"YYYY-MM"))</f>
        <v/>
      </c>
    </row>
    <row r="2746">
      <c r="A2746" s="2" t="n"/>
      <c r="F2746" s="3" t="n"/>
      <c r="H2746">
        <f>IF($A2746="","",TEXT($A2746,"YYYY-MM"))</f>
        <v/>
      </c>
    </row>
    <row r="2747">
      <c r="A2747" s="2" t="n"/>
      <c r="F2747" s="3" t="n"/>
      <c r="H2747">
        <f>IF($A2747="","",TEXT($A2747,"YYYY-MM"))</f>
        <v/>
      </c>
    </row>
    <row r="2748">
      <c r="A2748" s="2" t="n"/>
      <c r="F2748" s="3" t="n"/>
      <c r="H2748">
        <f>IF($A2748="","",TEXT($A2748,"YYYY-MM"))</f>
        <v/>
      </c>
    </row>
    <row r="2749">
      <c r="A2749" s="2" t="n"/>
      <c r="F2749" s="3" t="n"/>
      <c r="H2749">
        <f>IF($A2749="","",TEXT($A2749,"YYYY-MM"))</f>
        <v/>
      </c>
    </row>
    <row r="2750">
      <c r="A2750" s="2" t="n"/>
      <c r="F2750" s="3" t="n"/>
      <c r="H2750">
        <f>IF($A2750="","",TEXT($A2750,"YYYY-MM"))</f>
        <v/>
      </c>
    </row>
    <row r="2751">
      <c r="A2751" s="2" t="n"/>
      <c r="F2751" s="3" t="n"/>
      <c r="H2751">
        <f>IF($A2751="","",TEXT($A2751,"YYYY-MM"))</f>
        <v/>
      </c>
    </row>
    <row r="2752">
      <c r="A2752" s="2" t="n"/>
      <c r="F2752" s="3" t="n"/>
      <c r="H2752">
        <f>IF($A2752="","",TEXT($A2752,"YYYY-MM"))</f>
        <v/>
      </c>
    </row>
    <row r="2753">
      <c r="A2753" s="2" t="n"/>
      <c r="F2753" s="3" t="n"/>
      <c r="H2753">
        <f>IF($A2753="","",TEXT($A2753,"YYYY-MM"))</f>
        <v/>
      </c>
    </row>
    <row r="2754">
      <c r="A2754" s="2" t="n"/>
      <c r="F2754" s="3" t="n"/>
      <c r="H2754">
        <f>IF($A2754="","",TEXT($A2754,"YYYY-MM"))</f>
        <v/>
      </c>
    </row>
    <row r="2755">
      <c r="A2755" s="2" t="n"/>
      <c r="F2755" s="3" t="n"/>
      <c r="H2755">
        <f>IF($A2755="","",TEXT($A2755,"YYYY-MM"))</f>
        <v/>
      </c>
    </row>
    <row r="2756">
      <c r="A2756" s="2" t="n"/>
      <c r="F2756" s="3" t="n"/>
      <c r="H2756">
        <f>IF($A2756="","",TEXT($A2756,"YYYY-MM"))</f>
        <v/>
      </c>
    </row>
    <row r="2757">
      <c r="A2757" s="2" t="n"/>
      <c r="F2757" s="3" t="n"/>
      <c r="H2757">
        <f>IF($A2757="","",TEXT($A2757,"YYYY-MM"))</f>
        <v/>
      </c>
    </row>
    <row r="2758">
      <c r="A2758" s="2" t="n"/>
      <c r="F2758" s="3" t="n"/>
      <c r="H2758">
        <f>IF($A2758="","",TEXT($A2758,"YYYY-MM"))</f>
        <v/>
      </c>
    </row>
    <row r="2759">
      <c r="A2759" s="2" t="n"/>
      <c r="F2759" s="3" t="n"/>
      <c r="H2759">
        <f>IF($A2759="","",TEXT($A2759,"YYYY-MM"))</f>
        <v/>
      </c>
    </row>
    <row r="2760">
      <c r="A2760" s="2" t="n"/>
      <c r="F2760" s="3" t="n"/>
      <c r="H2760">
        <f>IF($A2760="","",TEXT($A2760,"YYYY-MM"))</f>
        <v/>
      </c>
    </row>
    <row r="2761">
      <c r="A2761" s="2" t="n"/>
      <c r="F2761" s="3" t="n"/>
      <c r="H2761">
        <f>IF($A2761="","",TEXT($A2761,"YYYY-MM"))</f>
        <v/>
      </c>
    </row>
    <row r="2762">
      <c r="A2762" s="2" t="n"/>
      <c r="F2762" s="3" t="n"/>
      <c r="H2762">
        <f>IF($A2762="","",TEXT($A2762,"YYYY-MM"))</f>
        <v/>
      </c>
    </row>
    <row r="2763">
      <c r="A2763" s="2" t="n"/>
      <c r="F2763" s="3" t="n"/>
      <c r="H2763">
        <f>IF($A2763="","",TEXT($A2763,"YYYY-MM"))</f>
        <v/>
      </c>
    </row>
    <row r="2764">
      <c r="A2764" s="2" t="n"/>
      <c r="F2764" s="3" t="n"/>
      <c r="H2764">
        <f>IF($A2764="","",TEXT($A2764,"YYYY-MM"))</f>
        <v/>
      </c>
    </row>
    <row r="2765">
      <c r="A2765" s="2" t="n"/>
      <c r="F2765" s="3" t="n"/>
      <c r="H2765">
        <f>IF($A2765="","",TEXT($A2765,"YYYY-MM"))</f>
        <v/>
      </c>
    </row>
    <row r="2766">
      <c r="A2766" s="2" t="n"/>
      <c r="F2766" s="3" t="n"/>
      <c r="H2766">
        <f>IF($A2766="","",TEXT($A2766,"YYYY-MM"))</f>
        <v/>
      </c>
    </row>
    <row r="2767">
      <c r="A2767" s="2" t="n"/>
      <c r="F2767" s="3" t="n"/>
      <c r="H2767">
        <f>IF($A2767="","",TEXT($A2767,"YYYY-MM"))</f>
        <v/>
      </c>
    </row>
    <row r="2768">
      <c r="A2768" s="2" t="n"/>
      <c r="F2768" s="3" t="n"/>
      <c r="H2768">
        <f>IF($A2768="","",TEXT($A2768,"YYYY-MM"))</f>
        <v/>
      </c>
    </row>
    <row r="2769">
      <c r="A2769" s="2" t="n"/>
      <c r="F2769" s="3" t="n"/>
      <c r="H2769">
        <f>IF($A2769="","",TEXT($A2769,"YYYY-MM"))</f>
        <v/>
      </c>
    </row>
    <row r="2770">
      <c r="A2770" s="2" t="n"/>
      <c r="F2770" s="3" t="n"/>
      <c r="H2770">
        <f>IF($A2770="","",TEXT($A2770,"YYYY-MM"))</f>
        <v/>
      </c>
    </row>
    <row r="2771">
      <c r="A2771" s="2" t="n"/>
      <c r="F2771" s="3" t="n"/>
      <c r="H2771">
        <f>IF($A2771="","",TEXT($A2771,"YYYY-MM"))</f>
        <v/>
      </c>
    </row>
    <row r="2772">
      <c r="A2772" s="2" t="n"/>
      <c r="F2772" s="3" t="n"/>
      <c r="H2772">
        <f>IF($A2772="","",TEXT($A2772,"YYYY-MM"))</f>
        <v/>
      </c>
    </row>
    <row r="2773">
      <c r="A2773" s="2" t="n"/>
      <c r="F2773" s="3" t="n"/>
      <c r="H2773">
        <f>IF($A2773="","",TEXT($A2773,"YYYY-MM"))</f>
        <v/>
      </c>
    </row>
    <row r="2774">
      <c r="A2774" s="2" t="n"/>
      <c r="F2774" s="3" t="n"/>
      <c r="H2774">
        <f>IF($A2774="","",TEXT($A2774,"YYYY-MM"))</f>
        <v/>
      </c>
    </row>
    <row r="2775">
      <c r="A2775" s="2" t="n"/>
      <c r="F2775" s="3" t="n"/>
      <c r="H2775">
        <f>IF($A2775="","",TEXT($A2775,"YYYY-MM"))</f>
        <v/>
      </c>
    </row>
    <row r="2776">
      <c r="A2776" s="2" t="n"/>
      <c r="F2776" s="3" t="n"/>
      <c r="H2776">
        <f>IF($A2776="","",TEXT($A2776,"YYYY-MM"))</f>
        <v/>
      </c>
    </row>
    <row r="2777">
      <c r="A2777" s="2" t="n"/>
      <c r="F2777" s="3" t="n"/>
      <c r="H2777">
        <f>IF($A2777="","",TEXT($A2777,"YYYY-MM"))</f>
        <v/>
      </c>
    </row>
    <row r="2778">
      <c r="A2778" s="2" t="n"/>
      <c r="F2778" s="3" t="n"/>
      <c r="H2778">
        <f>IF($A2778="","",TEXT($A2778,"YYYY-MM"))</f>
        <v/>
      </c>
    </row>
    <row r="2779">
      <c r="A2779" s="2" t="n"/>
      <c r="F2779" s="3" t="n"/>
      <c r="H2779">
        <f>IF($A2779="","",TEXT($A2779,"YYYY-MM"))</f>
        <v/>
      </c>
    </row>
    <row r="2780">
      <c r="A2780" s="2" t="n"/>
      <c r="F2780" s="3" t="n"/>
      <c r="H2780">
        <f>IF($A2780="","",TEXT($A2780,"YYYY-MM"))</f>
        <v/>
      </c>
    </row>
    <row r="2781">
      <c r="A2781" s="2" t="n"/>
      <c r="F2781" s="3" t="n"/>
      <c r="H2781">
        <f>IF($A2781="","",TEXT($A2781,"YYYY-MM"))</f>
        <v/>
      </c>
    </row>
    <row r="2782">
      <c r="A2782" s="2" t="n"/>
      <c r="F2782" s="3" t="n"/>
      <c r="H2782">
        <f>IF($A2782="","",TEXT($A2782,"YYYY-MM"))</f>
        <v/>
      </c>
    </row>
    <row r="2783">
      <c r="A2783" s="2" t="n"/>
      <c r="F2783" s="3" t="n"/>
      <c r="H2783">
        <f>IF($A2783="","",TEXT($A2783,"YYYY-MM"))</f>
        <v/>
      </c>
    </row>
    <row r="2784">
      <c r="A2784" s="2" t="n"/>
      <c r="F2784" s="3" t="n"/>
      <c r="H2784">
        <f>IF($A2784="","",TEXT($A2784,"YYYY-MM"))</f>
        <v/>
      </c>
    </row>
    <row r="2785">
      <c r="A2785" s="2" t="n"/>
      <c r="F2785" s="3" t="n"/>
      <c r="H2785">
        <f>IF($A2785="","",TEXT($A2785,"YYYY-MM"))</f>
        <v/>
      </c>
    </row>
    <row r="2786">
      <c r="A2786" s="2" t="n"/>
      <c r="F2786" s="3" t="n"/>
      <c r="H2786">
        <f>IF($A2786="","",TEXT($A2786,"YYYY-MM"))</f>
        <v/>
      </c>
    </row>
    <row r="2787">
      <c r="A2787" s="2" t="n"/>
      <c r="F2787" s="3" t="n"/>
      <c r="H2787">
        <f>IF($A2787="","",TEXT($A2787,"YYYY-MM"))</f>
        <v/>
      </c>
    </row>
    <row r="2788">
      <c r="A2788" s="2" t="n"/>
      <c r="F2788" s="3" t="n"/>
      <c r="H2788">
        <f>IF($A2788="","",TEXT($A2788,"YYYY-MM"))</f>
        <v/>
      </c>
    </row>
    <row r="2789">
      <c r="A2789" s="2" t="n"/>
      <c r="F2789" s="3" t="n"/>
      <c r="H2789">
        <f>IF($A2789="","",TEXT($A2789,"YYYY-MM"))</f>
        <v/>
      </c>
    </row>
    <row r="2790">
      <c r="A2790" s="2" t="n"/>
      <c r="F2790" s="3" t="n"/>
      <c r="H2790">
        <f>IF($A2790="","",TEXT($A2790,"YYYY-MM"))</f>
        <v/>
      </c>
    </row>
    <row r="2791">
      <c r="A2791" s="2" t="n"/>
      <c r="F2791" s="3" t="n"/>
      <c r="H2791">
        <f>IF($A2791="","",TEXT($A2791,"YYYY-MM"))</f>
        <v/>
      </c>
    </row>
    <row r="2792">
      <c r="A2792" s="2" t="n"/>
      <c r="F2792" s="3" t="n"/>
      <c r="H2792">
        <f>IF($A2792="","",TEXT($A2792,"YYYY-MM"))</f>
        <v/>
      </c>
    </row>
    <row r="2793">
      <c r="A2793" s="2" t="n"/>
      <c r="F2793" s="3" t="n"/>
      <c r="H2793">
        <f>IF($A2793="","",TEXT($A2793,"YYYY-MM"))</f>
        <v/>
      </c>
    </row>
    <row r="2794">
      <c r="A2794" s="2" t="n"/>
      <c r="F2794" s="3" t="n"/>
      <c r="H2794">
        <f>IF($A2794="","",TEXT($A2794,"YYYY-MM"))</f>
        <v/>
      </c>
    </row>
    <row r="2795">
      <c r="A2795" s="2" t="n"/>
      <c r="F2795" s="3" t="n"/>
      <c r="H2795">
        <f>IF($A2795="","",TEXT($A2795,"YYYY-MM"))</f>
        <v/>
      </c>
    </row>
    <row r="2796">
      <c r="A2796" s="2" t="n"/>
      <c r="F2796" s="3" t="n"/>
      <c r="H2796">
        <f>IF($A2796="","",TEXT($A2796,"YYYY-MM"))</f>
        <v/>
      </c>
    </row>
    <row r="2797">
      <c r="A2797" s="2" t="n"/>
      <c r="F2797" s="3" t="n"/>
      <c r="H2797">
        <f>IF($A2797="","",TEXT($A2797,"YYYY-MM"))</f>
        <v/>
      </c>
    </row>
    <row r="2798">
      <c r="A2798" s="2" t="n"/>
      <c r="F2798" s="3" t="n"/>
      <c r="H2798">
        <f>IF($A2798="","",TEXT($A2798,"YYYY-MM"))</f>
        <v/>
      </c>
    </row>
    <row r="2799">
      <c r="A2799" s="2" t="n"/>
      <c r="F2799" s="3" t="n"/>
      <c r="H2799">
        <f>IF($A2799="","",TEXT($A2799,"YYYY-MM"))</f>
        <v/>
      </c>
    </row>
    <row r="2800">
      <c r="A2800" s="2" t="n"/>
      <c r="F2800" s="3" t="n"/>
      <c r="H2800">
        <f>IF($A2800="","",TEXT($A2800,"YYYY-MM"))</f>
        <v/>
      </c>
    </row>
    <row r="2801">
      <c r="A2801" s="2" t="n"/>
      <c r="F2801" s="3" t="n"/>
      <c r="H2801">
        <f>IF($A2801="","",TEXT($A2801,"YYYY-MM"))</f>
        <v/>
      </c>
    </row>
    <row r="2802">
      <c r="A2802" s="2" t="n"/>
      <c r="F2802" s="3" t="n"/>
      <c r="H2802">
        <f>IF($A2802="","",TEXT($A2802,"YYYY-MM"))</f>
        <v/>
      </c>
    </row>
    <row r="2803">
      <c r="A2803" s="2" t="n"/>
      <c r="F2803" s="3" t="n"/>
      <c r="H2803">
        <f>IF($A2803="","",TEXT($A2803,"YYYY-MM"))</f>
        <v/>
      </c>
    </row>
    <row r="2804">
      <c r="A2804" s="2" t="n"/>
      <c r="F2804" s="3" t="n"/>
      <c r="H2804">
        <f>IF($A2804="","",TEXT($A2804,"YYYY-MM"))</f>
        <v/>
      </c>
    </row>
    <row r="2805">
      <c r="A2805" s="2" t="n"/>
      <c r="F2805" s="3" t="n"/>
      <c r="H2805">
        <f>IF($A2805="","",TEXT($A2805,"YYYY-MM"))</f>
        <v/>
      </c>
    </row>
    <row r="2806">
      <c r="A2806" s="2" t="n"/>
      <c r="F2806" s="3" t="n"/>
      <c r="H2806">
        <f>IF($A2806="","",TEXT($A2806,"YYYY-MM"))</f>
        <v/>
      </c>
    </row>
    <row r="2807">
      <c r="A2807" s="2" t="n"/>
      <c r="F2807" s="3" t="n"/>
      <c r="H2807">
        <f>IF($A2807="","",TEXT($A2807,"YYYY-MM"))</f>
        <v/>
      </c>
    </row>
    <row r="2808">
      <c r="A2808" s="2" t="n"/>
      <c r="F2808" s="3" t="n"/>
      <c r="H2808">
        <f>IF($A2808="","",TEXT($A2808,"YYYY-MM"))</f>
        <v/>
      </c>
    </row>
    <row r="2809">
      <c r="A2809" s="2" t="n"/>
      <c r="F2809" s="3" t="n"/>
      <c r="H2809">
        <f>IF($A2809="","",TEXT($A2809,"YYYY-MM"))</f>
        <v/>
      </c>
    </row>
    <row r="2810">
      <c r="A2810" s="2" t="n"/>
      <c r="F2810" s="3" t="n"/>
      <c r="H2810">
        <f>IF($A2810="","",TEXT($A2810,"YYYY-MM"))</f>
        <v/>
      </c>
    </row>
    <row r="2811">
      <c r="A2811" s="2" t="n"/>
      <c r="F2811" s="3" t="n"/>
      <c r="H2811">
        <f>IF($A2811="","",TEXT($A2811,"YYYY-MM"))</f>
        <v/>
      </c>
    </row>
    <row r="2812">
      <c r="A2812" s="2" t="n"/>
      <c r="F2812" s="3" t="n"/>
      <c r="H2812">
        <f>IF($A2812="","",TEXT($A2812,"YYYY-MM"))</f>
        <v/>
      </c>
    </row>
    <row r="2813">
      <c r="A2813" s="2" t="n"/>
      <c r="F2813" s="3" t="n"/>
      <c r="H2813">
        <f>IF($A2813="","",TEXT($A2813,"YYYY-MM"))</f>
        <v/>
      </c>
    </row>
    <row r="2814">
      <c r="A2814" s="2" t="n"/>
      <c r="F2814" s="3" t="n"/>
      <c r="H2814">
        <f>IF($A2814="","",TEXT($A2814,"YYYY-MM"))</f>
        <v/>
      </c>
    </row>
    <row r="2815">
      <c r="A2815" s="2" t="n"/>
      <c r="F2815" s="3" t="n"/>
      <c r="H2815">
        <f>IF($A2815="","",TEXT($A2815,"YYYY-MM"))</f>
        <v/>
      </c>
    </row>
    <row r="2816">
      <c r="A2816" s="2" t="n"/>
      <c r="F2816" s="3" t="n"/>
      <c r="H2816">
        <f>IF($A2816="","",TEXT($A2816,"YYYY-MM"))</f>
        <v/>
      </c>
    </row>
    <row r="2817">
      <c r="A2817" s="2" t="n"/>
      <c r="F2817" s="3" t="n"/>
      <c r="H2817">
        <f>IF($A2817="","",TEXT($A2817,"YYYY-MM"))</f>
        <v/>
      </c>
    </row>
    <row r="2818">
      <c r="A2818" s="2" t="n"/>
      <c r="F2818" s="3" t="n"/>
      <c r="H2818">
        <f>IF($A2818="","",TEXT($A2818,"YYYY-MM"))</f>
        <v/>
      </c>
    </row>
    <row r="2819">
      <c r="A2819" s="2" t="n"/>
      <c r="F2819" s="3" t="n"/>
      <c r="H2819">
        <f>IF($A2819="","",TEXT($A2819,"YYYY-MM"))</f>
        <v/>
      </c>
    </row>
    <row r="2820">
      <c r="A2820" s="2" t="n"/>
      <c r="F2820" s="3" t="n"/>
      <c r="H2820">
        <f>IF($A2820="","",TEXT($A2820,"YYYY-MM"))</f>
        <v/>
      </c>
    </row>
    <row r="2821">
      <c r="A2821" s="2" t="n"/>
      <c r="F2821" s="3" t="n"/>
      <c r="H2821">
        <f>IF($A2821="","",TEXT($A2821,"YYYY-MM"))</f>
        <v/>
      </c>
    </row>
    <row r="2822">
      <c r="A2822" s="2" t="n"/>
      <c r="F2822" s="3" t="n"/>
      <c r="H2822">
        <f>IF($A2822="","",TEXT($A2822,"YYYY-MM"))</f>
        <v/>
      </c>
    </row>
    <row r="2823">
      <c r="A2823" s="2" t="n"/>
      <c r="F2823" s="3" t="n"/>
      <c r="H2823">
        <f>IF($A2823="","",TEXT($A2823,"YYYY-MM"))</f>
        <v/>
      </c>
    </row>
    <row r="2824">
      <c r="A2824" s="2" t="n"/>
      <c r="F2824" s="3" t="n"/>
      <c r="H2824">
        <f>IF($A2824="","",TEXT($A2824,"YYYY-MM"))</f>
        <v/>
      </c>
    </row>
    <row r="2825">
      <c r="A2825" s="2" t="n"/>
      <c r="F2825" s="3" t="n"/>
      <c r="H2825">
        <f>IF($A2825="","",TEXT($A2825,"YYYY-MM"))</f>
        <v/>
      </c>
    </row>
    <row r="2826">
      <c r="A2826" s="2" t="n"/>
      <c r="F2826" s="3" t="n"/>
      <c r="H2826">
        <f>IF($A2826="","",TEXT($A2826,"YYYY-MM"))</f>
        <v/>
      </c>
    </row>
    <row r="2827">
      <c r="A2827" s="2" t="n"/>
      <c r="F2827" s="3" t="n"/>
      <c r="H2827">
        <f>IF($A2827="","",TEXT($A2827,"YYYY-MM"))</f>
        <v/>
      </c>
    </row>
    <row r="2828">
      <c r="A2828" s="2" t="n"/>
      <c r="F2828" s="3" t="n"/>
      <c r="H2828">
        <f>IF($A2828="","",TEXT($A2828,"YYYY-MM"))</f>
        <v/>
      </c>
    </row>
    <row r="2829">
      <c r="A2829" s="2" t="n"/>
      <c r="F2829" s="3" t="n"/>
      <c r="H2829">
        <f>IF($A2829="","",TEXT($A2829,"YYYY-MM"))</f>
        <v/>
      </c>
    </row>
    <row r="2830">
      <c r="A2830" s="2" t="n"/>
      <c r="F2830" s="3" t="n"/>
      <c r="H2830">
        <f>IF($A2830="","",TEXT($A2830,"YYYY-MM"))</f>
        <v/>
      </c>
    </row>
    <row r="2831">
      <c r="A2831" s="2" t="n"/>
      <c r="F2831" s="3" t="n"/>
      <c r="H2831">
        <f>IF($A2831="","",TEXT($A2831,"YYYY-MM"))</f>
        <v/>
      </c>
    </row>
    <row r="2832">
      <c r="A2832" s="2" t="n"/>
      <c r="F2832" s="3" t="n"/>
      <c r="H2832">
        <f>IF($A2832="","",TEXT($A2832,"YYYY-MM"))</f>
        <v/>
      </c>
    </row>
    <row r="2833">
      <c r="A2833" s="2" t="n"/>
      <c r="F2833" s="3" t="n"/>
      <c r="H2833">
        <f>IF($A2833="","",TEXT($A2833,"YYYY-MM"))</f>
        <v/>
      </c>
    </row>
    <row r="2834">
      <c r="A2834" s="2" t="n"/>
      <c r="F2834" s="3" t="n"/>
      <c r="H2834">
        <f>IF($A2834="","",TEXT($A2834,"YYYY-MM"))</f>
        <v/>
      </c>
    </row>
    <row r="2835">
      <c r="A2835" s="2" t="n"/>
      <c r="F2835" s="3" t="n"/>
      <c r="H2835">
        <f>IF($A2835="","",TEXT($A2835,"YYYY-MM"))</f>
        <v/>
      </c>
    </row>
    <row r="2836">
      <c r="A2836" s="2" t="n"/>
      <c r="F2836" s="3" t="n"/>
      <c r="H2836">
        <f>IF($A2836="","",TEXT($A2836,"YYYY-MM"))</f>
        <v/>
      </c>
    </row>
    <row r="2837">
      <c r="A2837" s="2" t="n"/>
      <c r="F2837" s="3" t="n"/>
      <c r="H2837">
        <f>IF($A2837="","",TEXT($A2837,"YYYY-MM"))</f>
        <v/>
      </c>
    </row>
    <row r="2838">
      <c r="A2838" s="2" t="n"/>
      <c r="F2838" s="3" t="n"/>
      <c r="H2838">
        <f>IF($A2838="","",TEXT($A2838,"YYYY-MM"))</f>
        <v/>
      </c>
    </row>
    <row r="2839">
      <c r="A2839" s="2" t="n"/>
      <c r="F2839" s="3" t="n"/>
      <c r="H2839">
        <f>IF($A2839="","",TEXT($A2839,"YYYY-MM"))</f>
        <v/>
      </c>
    </row>
    <row r="2840">
      <c r="A2840" s="2" t="n"/>
      <c r="F2840" s="3" t="n"/>
      <c r="H2840">
        <f>IF($A2840="","",TEXT($A2840,"YYYY-MM"))</f>
        <v/>
      </c>
    </row>
    <row r="2841">
      <c r="A2841" s="2" t="n"/>
      <c r="F2841" s="3" t="n"/>
      <c r="H2841">
        <f>IF($A2841="","",TEXT($A2841,"YYYY-MM"))</f>
        <v/>
      </c>
    </row>
    <row r="2842">
      <c r="A2842" s="2" t="n"/>
      <c r="F2842" s="3" t="n"/>
      <c r="H2842">
        <f>IF($A2842="","",TEXT($A2842,"YYYY-MM"))</f>
        <v/>
      </c>
    </row>
    <row r="2843">
      <c r="A2843" s="2" t="n"/>
      <c r="F2843" s="3" t="n"/>
      <c r="H2843">
        <f>IF($A2843="","",TEXT($A2843,"YYYY-MM"))</f>
        <v/>
      </c>
    </row>
    <row r="2844">
      <c r="A2844" s="2" t="n"/>
      <c r="F2844" s="3" t="n"/>
      <c r="H2844">
        <f>IF($A2844="","",TEXT($A2844,"YYYY-MM"))</f>
        <v/>
      </c>
    </row>
    <row r="2845">
      <c r="A2845" s="2" t="n"/>
      <c r="F2845" s="3" t="n"/>
      <c r="H2845">
        <f>IF($A2845="","",TEXT($A2845,"YYYY-MM"))</f>
        <v/>
      </c>
    </row>
    <row r="2846">
      <c r="A2846" s="2" t="n"/>
      <c r="F2846" s="3" t="n"/>
      <c r="H2846">
        <f>IF($A2846="","",TEXT($A2846,"YYYY-MM"))</f>
        <v/>
      </c>
    </row>
    <row r="2847">
      <c r="A2847" s="2" t="n"/>
      <c r="F2847" s="3" t="n"/>
      <c r="H2847">
        <f>IF($A2847="","",TEXT($A2847,"YYYY-MM"))</f>
        <v/>
      </c>
    </row>
    <row r="2848">
      <c r="A2848" s="2" t="n"/>
      <c r="F2848" s="3" t="n"/>
      <c r="H2848">
        <f>IF($A2848="","",TEXT($A2848,"YYYY-MM"))</f>
        <v/>
      </c>
    </row>
    <row r="2849">
      <c r="A2849" s="2" t="n"/>
      <c r="F2849" s="3" t="n"/>
      <c r="H2849">
        <f>IF($A2849="","",TEXT($A2849,"YYYY-MM"))</f>
        <v/>
      </c>
    </row>
    <row r="2850">
      <c r="A2850" s="2" t="n"/>
      <c r="F2850" s="3" t="n"/>
      <c r="H2850">
        <f>IF($A2850="","",TEXT($A2850,"YYYY-MM"))</f>
        <v/>
      </c>
    </row>
    <row r="2851">
      <c r="A2851" s="2" t="n"/>
      <c r="F2851" s="3" t="n"/>
      <c r="H2851">
        <f>IF($A2851="","",TEXT($A2851,"YYYY-MM"))</f>
        <v/>
      </c>
    </row>
    <row r="2852">
      <c r="A2852" s="2" t="n"/>
      <c r="F2852" s="3" t="n"/>
      <c r="H2852">
        <f>IF($A2852="","",TEXT($A2852,"YYYY-MM"))</f>
        <v/>
      </c>
    </row>
    <row r="2853">
      <c r="A2853" s="2" t="n"/>
      <c r="F2853" s="3" t="n"/>
      <c r="H2853">
        <f>IF($A2853="","",TEXT($A2853,"YYYY-MM"))</f>
        <v/>
      </c>
    </row>
    <row r="2854">
      <c r="A2854" s="2" t="n"/>
      <c r="F2854" s="3" t="n"/>
      <c r="H2854">
        <f>IF($A2854="","",TEXT($A2854,"YYYY-MM"))</f>
        <v/>
      </c>
    </row>
    <row r="2855">
      <c r="A2855" s="2" t="n"/>
      <c r="F2855" s="3" t="n"/>
      <c r="H2855">
        <f>IF($A2855="","",TEXT($A2855,"YYYY-MM"))</f>
        <v/>
      </c>
    </row>
    <row r="2856">
      <c r="A2856" s="2" t="n"/>
      <c r="F2856" s="3" t="n"/>
      <c r="H2856">
        <f>IF($A2856="","",TEXT($A2856,"YYYY-MM"))</f>
        <v/>
      </c>
    </row>
    <row r="2857">
      <c r="A2857" s="2" t="n"/>
      <c r="F2857" s="3" t="n"/>
      <c r="H2857">
        <f>IF($A2857="","",TEXT($A2857,"YYYY-MM"))</f>
        <v/>
      </c>
    </row>
    <row r="2858">
      <c r="A2858" s="2" t="n"/>
      <c r="F2858" s="3" t="n"/>
      <c r="H2858">
        <f>IF($A2858="","",TEXT($A2858,"YYYY-MM"))</f>
        <v/>
      </c>
    </row>
    <row r="2859">
      <c r="A2859" s="2" t="n"/>
      <c r="F2859" s="3" t="n"/>
      <c r="H2859">
        <f>IF($A2859="","",TEXT($A2859,"YYYY-MM"))</f>
        <v/>
      </c>
    </row>
    <row r="2860">
      <c r="A2860" s="2" t="n"/>
      <c r="F2860" s="3" t="n"/>
      <c r="H2860">
        <f>IF($A2860="","",TEXT($A2860,"YYYY-MM"))</f>
        <v/>
      </c>
    </row>
    <row r="2861">
      <c r="A2861" s="2" t="n"/>
      <c r="F2861" s="3" t="n"/>
      <c r="H2861">
        <f>IF($A2861="","",TEXT($A2861,"YYYY-MM"))</f>
        <v/>
      </c>
    </row>
    <row r="2862">
      <c r="A2862" s="2" t="n"/>
      <c r="F2862" s="3" t="n"/>
      <c r="H2862">
        <f>IF($A2862="","",TEXT($A2862,"YYYY-MM"))</f>
        <v/>
      </c>
    </row>
    <row r="2863">
      <c r="A2863" s="2" t="n"/>
      <c r="F2863" s="3" t="n"/>
      <c r="H2863">
        <f>IF($A2863="","",TEXT($A2863,"YYYY-MM"))</f>
        <v/>
      </c>
    </row>
    <row r="2864">
      <c r="A2864" s="2" t="n"/>
      <c r="F2864" s="3" t="n"/>
      <c r="H2864">
        <f>IF($A2864="","",TEXT($A2864,"YYYY-MM"))</f>
        <v/>
      </c>
    </row>
    <row r="2865">
      <c r="A2865" s="2" t="n"/>
      <c r="F2865" s="3" t="n"/>
      <c r="H2865">
        <f>IF($A2865="","",TEXT($A2865,"YYYY-MM"))</f>
        <v/>
      </c>
    </row>
    <row r="2866">
      <c r="A2866" s="2" t="n"/>
      <c r="F2866" s="3" t="n"/>
      <c r="H2866">
        <f>IF($A2866="","",TEXT($A2866,"YYYY-MM"))</f>
        <v/>
      </c>
    </row>
    <row r="2867">
      <c r="A2867" s="2" t="n"/>
      <c r="F2867" s="3" t="n"/>
      <c r="H2867">
        <f>IF($A2867="","",TEXT($A2867,"YYYY-MM"))</f>
        <v/>
      </c>
    </row>
    <row r="2868">
      <c r="A2868" s="2" t="n"/>
      <c r="F2868" s="3" t="n"/>
      <c r="H2868">
        <f>IF($A2868="","",TEXT($A2868,"YYYY-MM"))</f>
        <v/>
      </c>
    </row>
    <row r="2869">
      <c r="A2869" s="2" t="n"/>
      <c r="F2869" s="3" t="n"/>
      <c r="H2869">
        <f>IF($A2869="","",TEXT($A2869,"YYYY-MM"))</f>
        <v/>
      </c>
    </row>
    <row r="2870">
      <c r="A2870" s="2" t="n"/>
      <c r="F2870" s="3" t="n"/>
      <c r="H2870">
        <f>IF($A2870="","",TEXT($A2870,"YYYY-MM"))</f>
        <v/>
      </c>
    </row>
    <row r="2871">
      <c r="A2871" s="2" t="n"/>
      <c r="F2871" s="3" t="n"/>
      <c r="H2871">
        <f>IF($A2871="","",TEXT($A2871,"YYYY-MM"))</f>
        <v/>
      </c>
    </row>
    <row r="2872">
      <c r="A2872" s="2" t="n"/>
      <c r="F2872" s="3" t="n"/>
      <c r="H2872">
        <f>IF($A2872="","",TEXT($A2872,"YYYY-MM"))</f>
        <v/>
      </c>
    </row>
    <row r="2873">
      <c r="A2873" s="2" t="n"/>
      <c r="F2873" s="3" t="n"/>
      <c r="H2873">
        <f>IF($A2873="","",TEXT($A2873,"YYYY-MM"))</f>
        <v/>
      </c>
    </row>
    <row r="2874">
      <c r="A2874" s="2" t="n"/>
      <c r="F2874" s="3" t="n"/>
      <c r="H2874">
        <f>IF($A2874="","",TEXT($A2874,"YYYY-MM"))</f>
        <v/>
      </c>
    </row>
    <row r="2875">
      <c r="A2875" s="2" t="n"/>
      <c r="F2875" s="3" t="n"/>
      <c r="H2875">
        <f>IF($A2875="","",TEXT($A2875,"YYYY-MM"))</f>
        <v/>
      </c>
    </row>
    <row r="2876">
      <c r="A2876" s="2" t="n"/>
      <c r="F2876" s="3" t="n"/>
      <c r="H2876">
        <f>IF($A2876="","",TEXT($A2876,"YYYY-MM"))</f>
        <v/>
      </c>
    </row>
    <row r="2877">
      <c r="A2877" s="2" t="n"/>
      <c r="F2877" s="3" t="n"/>
      <c r="H2877">
        <f>IF($A2877="","",TEXT($A2877,"YYYY-MM"))</f>
        <v/>
      </c>
    </row>
    <row r="2878">
      <c r="A2878" s="2" t="n"/>
      <c r="F2878" s="3" t="n"/>
      <c r="H2878">
        <f>IF($A2878="","",TEXT($A2878,"YYYY-MM"))</f>
        <v/>
      </c>
    </row>
    <row r="2879">
      <c r="A2879" s="2" t="n"/>
      <c r="F2879" s="3" t="n"/>
      <c r="H2879">
        <f>IF($A2879="","",TEXT($A2879,"YYYY-MM"))</f>
        <v/>
      </c>
    </row>
    <row r="2880">
      <c r="A2880" s="2" t="n"/>
      <c r="F2880" s="3" t="n"/>
      <c r="H2880">
        <f>IF($A2880="","",TEXT($A2880,"YYYY-MM"))</f>
        <v/>
      </c>
    </row>
    <row r="2881">
      <c r="A2881" s="2" t="n"/>
      <c r="F2881" s="3" t="n"/>
      <c r="H2881">
        <f>IF($A2881="","",TEXT($A2881,"YYYY-MM"))</f>
        <v/>
      </c>
    </row>
    <row r="2882">
      <c r="A2882" s="2" t="n"/>
      <c r="F2882" s="3" t="n"/>
      <c r="H2882">
        <f>IF($A2882="","",TEXT($A2882,"YYYY-MM"))</f>
        <v/>
      </c>
    </row>
    <row r="2883">
      <c r="A2883" s="2" t="n"/>
      <c r="F2883" s="3" t="n"/>
      <c r="H2883">
        <f>IF($A2883="","",TEXT($A2883,"YYYY-MM"))</f>
        <v/>
      </c>
    </row>
    <row r="2884">
      <c r="A2884" s="2" t="n"/>
      <c r="F2884" s="3" t="n"/>
      <c r="H2884">
        <f>IF($A2884="","",TEXT($A2884,"YYYY-MM"))</f>
        <v/>
      </c>
    </row>
    <row r="2885">
      <c r="A2885" s="2" t="n"/>
      <c r="F2885" s="3" t="n"/>
      <c r="H2885">
        <f>IF($A2885="","",TEXT($A2885,"YYYY-MM"))</f>
        <v/>
      </c>
    </row>
    <row r="2886">
      <c r="A2886" s="2" t="n"/>
      <c r="F2886" s="3" t="n"/>
      <c r="H2886">
        <f>IF($A2886="","",TEXT($A2886,"YYYY-MM"))</f>
        <v/>
      </c>
    </row>
    <row r="2887">
      <c r="A2887" s="2" t="n"/>
      <c r="F2887" s="3" t="n"/>
      <c r="H2887">
        <f>IF($A2887="","",TEXT($A2887,"YYYY-MM"))</f>
        <v/>
      </c>
    </row>
    <row r="2888">
      <c r="A2888" s="2" t="n"/>
      <c r="F2888" s="3" t="n"/>
      <c r="H2888">
        <f>IF($A2888="","",TEXT($A2888,"YYYY-MM"))</f>
        <v/>
      </c>
    </row>
    <row r="2889">
      <c r="A2889" s="2" t="n"/>
      <c r="F2889" s="3" t="n"/>
      <c r="H2889">
        <f>IF($A2889="","",TEXT($A2889,"YYYY-MM"))</f>
        <v/>
      </c>
    </row>
    <row r="2890">
      <c r="A2890" s="2" t="n"/>
      <c r="F2890" s="3" t="n"/>
      <c r="H2890">
        <f>IF($A2890="","",TEXT($A2890,"YYYY-MM"))</f>
        <v/>
      </c>
    </row>
    <row r="2891">
      <c r="A2891" s="2" t="n"/>
      <c r="F2891" s="3" t="n"/>
      <c r="H2891">
        <f>IF($A2891="","",TEXT($A2891,"YYYY-MM"))</f>
        <v/>
      </c>
    </row>
    <row r="2892">
      <c r="A2892" s="2" t="n"/>
      <c r="F2892" s="3" t="n"/>
      <c r="H2892">
        <f>IF($A2892="","",TEXT($A2892,"YYYY-MM"))</f>
        <v/>
      </c>
    </row>
    <row r="2893">
      <c r="A2893" s="2" t="n"/>
      <c r="F2893" s="3" t="n"/>
      <c r="H2893">
        <f>IF($A2893="","",TEXT($A2893,"YYYY-MM"))</f>
        <v/>
      </c>
    </row>
    <row r="2894">
      <c r="A2894" s="2" t="n"/>
      <c r="F2894" s="3" t="n"/>
      <c r="H2894">
        <f>IF($A2894="","",TEXT($A2894,"YYYY-MM"))</f>
        <v/>
      </c>
    </row>
    <row r="2895">
      <c r="A2895" s="2" t="n"/>
      <c r="F2895" s="3" t="n"/>
      <c r="H2895">
        <f>IF($A2895="","",TEXT($A2895,"YYYY-MM"))</f>
        <v/>
      </c>
    </row>
    <row r="2896">
      <c r="A2896" s="2" t="n"/>
      <c r="F2896" s="3" t="n"/>
      <c r="H2896">
        <f>IF($A2896="","",TEXT($A2896,"YYYY-MM"))</f>
        <v/>
      </c>
    </row>
    <row r="2897">
      <c r="A2897" s="2" t="n"/>
      <c r="F2897" s="3" t="n"/>
      <c r="H2897">
        <f>IF($A2897="","",TEXT($A2897,"YYYY-MM"))</f>
        <v/>
      </c>
    </row>
    <row r="2898">
      <c r="A2898" s="2" t="n"/>
      <c r="F2898" s="3" t="n"/>
      <c r="H2898">
        <f>IF($A2898="","",TEXT($A2898,"YYYY-MM"))</f>
        <v/>
      </c>
    </row>
    <row r="2899">
      <c r="A2899" s="2" t="n"/>
      <c r="F2899" s="3" t="n"/>
      <c r="H2899">
        <f>IF($A2899="","",TEXT($A2899,"YYYY-MM"))</f>
        <v/>
      </c>
    </row>
    <row r="2900">
      <c r="A2900" s="2" t="n"/>
      <c r="F2900" s="3" t="n"/>
      <c r="H2900">
        <f>IF($A2900="","",TEXT($A2900,"YYYY-MM"))</f>
        <v/>
      </c>
    </row>
    <row r="2901">
      <c r="A2901" s="2" t="n"/>
      <c r="F2901" s="3" t="n"/>
      <c r="H2901">
        <f>IF($A2901="","",TEXT($A2901,"YYYY-MM"))</f>
        <v/>
      </c>
    </row>
    <row r="2902">
      <c r="A2902" s="2" t="n"/>
      <c r="F2902" s="3" t="n"/>
      <c r="H2902">
        <f>IF($A2902="","",TEXT($A2902,"YYYY-MM"))</f>
        <v/>
      </c>
    </row>
    <row r="2903">
      <c r="A2903" s="2" t="n"/>
      <c r="F2903" s="3" t="n"/>
      <c r="H2903">
        <f>IF($A2903="","",TEXT($A2903,"YYYY-MM"))</f>
        <v/>
      </c>
    </row>
    <row r="2904">
      <c r="A2904" s="2" t="n"/>
      <c r="F2904" s="3" t="n"/>
      <c r="H2904">
        <f>IF($A2904="","",TEXT($A2904,"YYYY-MM"))</f>
        <v/>
      </c>
    </row>
    <row r="2905">
      <c r="A2905" s="2" t="n"/>
      <c r="F2905" s="3" t="n"/>
      <c r="H2905">
        <f>IF($A2905="","",TEXT($A2905,"YYYY-MM"))</f>
        <v/>
      </c>
    </row>
    <row r="2906">
      <c r="A2906" s="2" t="n"/>
      <c r="F2906" s="3" t="n"/>
      <c r="H2906">
        <f>IF($A2906="","",TEXT($A2906,"YYYY-MM"))</f>
        <v/>
      </c>
    </row>
    <row r="2907">
      <c r="A2907" s="2" t="n"/>
      <c r="F2907" s="3" t="n"/>
      <c r="H2907">
        <f>IF($A2907="","",TEXT($A2907,"YYYY-MM"))</f>
        <v/>
      </c>
    </row>
    <row r="2908">
      <c r="A2908" s="2" t="n"/>
      <c r="F2908" s="3" t="n"/>
      <c r="H2908">
        <f>IF($A2908="","",TEXT($A2908,"YYYY-MM"))</f>
        <v/>
      </c>
    </row>
    <row r="2909">
      <c r="A2909" s="2" t="n"/>
      <c r="F2909" s="3" t="n"/>
      <c r="H2909">
        <f>IF($A2909="","",TEXT($A2909,"YYYY-MM"))</f>
        <v/>
      </c>
    </row>
    <row r="2910">
      <c r="A2910" s="2" t="n"/>
      <c r="F2910" s="3" t="n"/>
      <c r="H2910">
        <f>IF($A2910="","",TEXT($A2910,"YYYY-MM"))</f>
        <v/>
      </c>
    </row>
    <row r="2911">
      <c r="A2911" s="2" t="n"/>
      <c r="F2911" s="3" t="n"/>
      <c r="H2911">
        <f>IF($A2911="","",TEXT($A2911,"YYYY-MM"))</f>
        <v/>
      </c>
    </row>
    <row r="2912">
      <c r="A2912" s="2" t="n"/>
      <c r="F2912" s="3" t="n"/>
      <c r="H2912">
        <f>IF($A2912="","",TEXT($A2912,"YYYY-MM"))</f>
        <v/>
      </c>
    </row>
    <row r="2913">
      <c r="A2913" s="2" t="n"/>
      <c r="F2913" s="3" t="n"/>
      <c r="H2913">
        <f>IF($A2913="","",TEXT($A2913,"YYYY-MM"))</f>
        <v/>
      </c>
    </row>
    <row r="2914">
      <c r="A2914" s="2" t="n"/>
      <c r="F2914" s="3" t="n"/>
      <c r="H2914">
        <f>IF($A2914="","",TEXT($A2914,"YYYY-MM"))</f>
        <v/>
      </c>
    </row>
    <row r="2915">
      <c r="A2915" s="2" t="n"/>
      <c r="F2915" s="3" t="n"/>
      <c r="H2915">
        <f>IF($A2915="","",TEXT($A2915,"YYYY-MM"))</f>
        <v/>
      </c>
    </row>
    <row r="2916">
      <c r="A2916" s="2" t="n"/>
      <c r="F2916" s="3" t="n"/>
      <c r="H2916">
        <f>IF($A2916="","",TEXT($A2916,"YYYY-MM"))</f>
        <v/>
      </c>
    </row>
    <row r="2917">
      <c r="A2917" s="2" t="n"/>
      <c r="F2917" s="3" t="n"/>
      <c r="H2917">
        <f>IF($A2917="","",TEXT($A2917,"YYYY-MM"))</f>
        <v/>
      </c>
    </row>
    <row r="2918">
      <c r="A2918" s="2" t="n"/>
      <c r="F2918" s="3" t="n"/>
      <c r="H2918">
        <f>IF($A2918="","",TEXT($A2918,"YYYY-MM"))</f>
        <v/>
      </c>
    </row>
    <row r="2919">
      <c r="A2919" s="2" t="n"/>
      <c r="F2919" s="3" t="n"/>
      <c r="H2919">
        <f>IF($A2919="","",TEXT($A2919,"YYYY-MM"))</f>
        <v/>
      </c>
    </row>
    <row r="2920">
      <c r="A2920" s="2" t="n"/>
      <c r="F2920" s="3" t="n"/>
      <c r="H2920">
        <f>IF($A2920="","",TEXT($A2920,"YYYY-MM"))</f>
        <v/>
      </c>
    </row>
    <row r="2921">
      <c r="A2921" s="2" t="n"/>
      <c r="F2921" s="3" t="n"/>
      <c r="H2921">
        <f>IF($A2921="","",TEXT($A2921,"YYYY-MM"))</f>
        <v/>
      </c>
    </row>
    <row r="2922">
      <c r="A2922" s="2" t="n"/>
      <c r="F2922" s="3" t="n"/>
      <c r="H2922">
        <f>IF($A2922="","",TEXT($A2922,"YYYY-MM"))</f>
        <v/>
      </c>
    </row>
    <row r="2923">
      <c r="A2923" s="2" t="n"/>
      <c r="F2923" s="3" t="n"/>
      <c r="H2923">
        <f>IF($A2923="","",TEXT($A2923,"YYYY-MM"))</f>
        <v/>
      </c>
    </row>
    <row r="2924">
      <c r="A2924" s="2" t="n"/>
      <c r="F2924" s="3" t="n"/>
      <c r="H2924">
        <f>IF($A2924="","",TEXT($A2924,"YYYY-MM"))</f>
        <v/>
      </c>
    </row>
    <row r="2925">
      <c r="A2925" s="2" t="n"/>
      <c r="F2925" s="3" t="n"/>
      <c r="H2925">
        <f>IF($A2925="","",TEXT($A2925,"YYYY-MM"))</f>
        <v/>
      </c>
    </row>
    <row r="2926">
      <c r="A2926" s="2" t="n"/>
      <c r="F2926" s="3" t="n"/>
      <c r="H2926">
        <f>IF($A2926="","",TEXT($A2926,"YYYY-MM"))</f>
        <v/>
      </c>
    </row>
    <row r="2927">
      <c r="A2927" s="2" t="n"/>
      <c r="F2927" s="3" t="n"/>
      <c r="H2927">
        <f>IF($A2927="","",TEXT($A2927,"YYYY-MM"))</f>
        <v/>
      </c>
    </row>
    <row r="2928">
      <c r="A2928" s="2" t="n"/>
      <c r="F2928" s="3" t="n"/>
      <c r="H2928">
        <f>IF($A2928="","",TEXT($A2928,"YYYY-MM"))</f>
        <v/>
      </c>
    </row>
    <row r="2929">
      <c r="A2929" s="2" t="n"/>
      <c r="F2929" s="3" t="n"/>
      <c r="H2929">
        <f>IF($A2929="","",TEXT($A2929,"YYYY-MM"))</f>
        <v/>
      </c>
    </row>
    <row r="2930">
      <c r="A2930" s="2" t="n"/>
      <c r="F2930" s="3" t="n"/>
      <c r="H2930">
        <f>IF($A2930="","",TEXT($A2930,"YYYY-MM"))</f>
        <v/>
      </c>
    </row>
    <row r="2931">
      <c r="A2931" s="2" t="n"/>
      <c r="F2931" s="3" t="n"/>
      <c r="H2931">
        <f>IF($A2931="","",TEXT($A2931,"YYYY-MM"))</f>
        <v/>
      </c>
    </row>
    <row r="2932">
      <c r="A2932" s="2" t="n"/>
      <c r="F2932" s="3" t="n"/>
      <c r="H2932">
        <f>IF($A2932="","",TEXT($A2932,"YYYY-MM"))</f>
        <v/>
      </c>
    </row>
    <row r="2933">
      <c r="A2933" s="2" t="n"/>
      <c r="F2933" s="3" t="n"/>
      <c r="H2933">
        <f>IF($A2933="","",TEXT($A2933,"YYYY-MM"))</f>
        <v/>
      </c>
    </row>
    <row r="2934">
      <c r="A2934" s="2" t="n"/>
      <c r="F2934" s="3" t="n"/>
      <c r="H2934">
        <f>IF($A2934="","",TEXT($A2934,"YYYY-MM"))</f>
        <v/>
      </c>
    </row>
    <row r="2935">
      <c r="A2935" s="2" t="n"/>
      <c r="F2935" s="3" t="n"/>
      <c r="H2935">
        <f>IF($A2935="","",TEXT($A2935,"YYYY-MM"))</f>
        <v/>
      </c>
    </row>
    <row r="2936">
      <c r="A2936" s="2" t="n"/>
      <c r="F2936" s="3" t="n"/>
      <c r="H2936">
        <f>IF($A2936="","",TEXT($A2936,"YYYY-MM"))</f>
        <v/>
      </c>
    </row>
    <row r="2937">
      <c r="A2937" s="2" t="n"/>
      <c r="F2937" s="3" t="n"/>
      <c r="H2937">
        <f>IF($A2937="","",TEXT($A2937,"YYYY-MM"))</f>
        <v/>
      </c>
    </row>
    <row r="2938">
      <c r="A2938" s="2" t="n"/>
      <c r="F2938" s="3" t="n"/>
      <c r="H2938">
        <f>IF($A2938="","",TEXT($A2938,"YYYY-MM"))</f>
        <v/>
      </c>
    </row>
    <row r="2939">
      <c r="A2939" s="2" t="n"/>
      <c r="F2939" s="3" t="n"/>
      <c r="H2939">
        <f>IF($A2939="","",TEXT($A2939,"YYYY-MM"))</f>
        <v/>
      </c>
    </row>
    <row r="2940">
      <c r="A2940" s="2" t="n"/>
      <c r="F2940" s="3" t="n"/>
      <c r="H2940">
        <f>IF($A2940="","",TEXT($A2940,"YYYY-MM"))</f>
        <v/>
      </c>
    </row>
    <row r="2941">
      <c r="A2941" s="2" t="n"/>
      <c r="F2941" s="3" t="n"/>
      <c r="H2941">
        <f>IF($A2941="","",TEXT($A2941,"YYYY-MM"))</f>
        <v/>
      </c>
    </row>
    <row r="2942">
      <c r="A2942" s="2" t="n"/>
      <c r="F2942" s="3" t="n"/>
      <c r="H2942">
        <f>IF($A2942="","",TEXT($A2942,"YYYY-MM"))</f>
        <v/>
      </c>
    </row>
    <row r="2943">
      <c r="A2943" s="2" t="n"/>
      <c r="F2943" s="3" t="n"/>
      <c r="H2943">
        <f>IF($A2943="","",TEXT($A2943,"YYYY-MM"))</f>
        <v/>
      </c>
    </row>
    <row r="2944">
      <c r="A2944" s="2" t="n"/>
      <c r="F2944" s="3" t="n"/>
      <c r="H2944">
        <f>IF($A2944="","",TEXT($A2944,"YYYY-MM"))</f>
        <v/>
      </c>
    </row>
    <row r="2945">
      <c r="A2945" s="2" t="n"/>
      <c r="F2945" s="3" t="n"/>
      <c r="H2945">
        <f>IF($A2945="","",TEXT($A2945,"YYYY-MM"))</f>
        <v/>
      </c>
    </row>
    <row r="2946">
      <c r="A2946" s="2" t="n"/>
      <c r="F2946" s="3" t="n"/>
      <c r="H2946">
        <f>IF($A2946="","",TEXT($A2946,"YYYY-MM"))</f>
        <v/>
      </c>
    </row>
    <row r="2947">
      <c r="A2947" s="2" t="n"/>
      <c r="F2947" s="3" t="n"/>
      <c r="H2947">
        <f>IF($A2947="","",TEXT($A2947,"YYYY-MM"))</f>
        <v/>
      </c>
    </row>
    <row r="2948">
      <c r="A2948" s="2" t="n"/>
      <c r="F2948" s="3" t="n"/>
      <c r="H2948">
        <f>IF($A2948="","",TEXT($A2948,"YYYY-MM"))</f>
        <v/>
      </c>
    </row>
    <row r="2949">
      <c r="A2949" s="2" t="n"/>
      <c r="F2949" s="3" t="n"/>
      <c r="H2949">
        <f>IF($A2949="","",TEXT($A2949,"YYYY-MM"))</f>
        <v/>
      </c>
    </row>
    <row r="2950">
      <c r="A2950" s="2" t="n"/>
      <c r="F2950" s="3" t="n"/>
      <c r="H2950">
        <f>IF($A2950="","",TEXT($A2950,"YYYY-MM"))</f>
        <v/>
      </c>
    </row>
    <row r="2951">
      <c r="A2951" s="2" t="n"/>
      <c r="F2951" s="3" t="n"/>
      <c r="H2951">
        <f>IF($A2951="","",TEXT($A2951,"YYYY-MM"))</f>
        <v/>
      </c>
    </row>
    <row r="2952">
      <c r="A2952" s="2" t="n"/>
      <c r="F2952" s="3" t="n"/>
      <c r="H2952">
        <f>IF($A2952="","",TEXT($A2952,"YYYY-MM"))</f>
        <v/>
      </c>
    </row>
    <row r="2953">
      <c r="A2953" s="2" t="n"/>
      <c r="F2953" s="3" t="n"/>
      <c r="H2953">
        <f>IF($A2953="","",TEXT($A2953,"YYYY-MM"))</f>
        <v/>
      </c>
    </row>
    <row r="2954">
      <c r="A2954" s="2" t="n"/>
      <c r="F2954" s="3" t="n"/>
      <c r="H2954">
        <f>IF($A2954="","",TEXT($A2954,"YYYY-MM"))</f>
        <v/>
      </c>
    </row>
    <row r="2955">
      <c r="A2955" s="2" t="n"/>
      <c r="F2955" s="3" t="n"/>
      <c r="H2955">
        <f>IF($A2955="","",TEXT($A2955,"YYYY-MM"))</f>
        <v/>
      </c>
    </row>
    <row r="2956">
      <c r="A2956" s="2" t="n"/>
      <c r="F2956" s="3" t="n"/>
      <c r="H2956">
        <f>IF($A2956="","",TEXT($A2956,"YYYY-MM"))</f>
        <v/>
      </c>
    </row>
    <row r="2957">
      <c r="A2957" s="2" t="n"/>
      <c r="F2957" s="3" t="n"/>
      <c r="H2957">
        <f>IF($A2957="","",TEXT($A2957,"YYYY-MM"))</f>
        <v/>
      </c>
    </row>
    <row r="2958">
      <c r="A2958" s="2" t="n"/>
      <c r="F2958" s="3" t="n"/>
      <c r="H2958">
        <f>IF($A2958="","",TEXT($A2958,"YYYY-MM"))</f>
        <v/>
      </c>
    </row>
    <row r="2959">
      <c r="A2959" s="2" t="n"/>
      <c r="F2959" s="3" t="n"/>
      <c r="H2959">
        <f>IF($A2959="","",TEXT($A2959,"YYYY-MM"))</f>
        <v/>
      </c>
    </row>
    <row r="2960">
      <c r="A2960" s="2" t="n"/>
      <c r="F2960" s="3" t="n"/>
      <c r="H2960">
        <f>IF($A2960="","",TEXT($A2960,"YYYY-MM"))</f>
        <v/>
      </c>
    </row>
    <row r="2961">
      <c r="A2961" s="2" t="n"/>
      <c r="F2961" s="3" t="n"/>
      <c r="H2961">
        <f>IF($A2961="","",TEXT($A2961,"YYYY-MM"))</f>
        <v/>
      </c>
    </row>
    <row r="2962">
      <c r="A2962" s="2" t="n"/>
      <c r="F2962" s="3" t="n"/>
      <c r="H2962">
        <f>IF($A2962="","",TEXT($A2962,"YYYY-MM"))</f>
        <v/>
      </c>
    </row>
    <row r="2963">
      <c r="A2963" s="2" t="n"/>
      <c r="F2963" s="3" t="n"/>
      <c r="H2963">
        <f>IF($A2963="","",TEXT($A2963,"YYYY-MM"))</f>
        <v/>
      </c>
    </row>
    <row r="2964">
      <c r="A2964" s="2" t="n"/>
      <c r="F2964" s="3" t="n"/>
      <c r="H2964">
        <f>IF($A2964="","",TEXT($A2964,"YYYY-MM"))</f>
        <v/>
      </c>
    </row>
    <row r="2965">
      <c r="A2965" s="2" t="n"/>
      <c r="F2965" s="3" t="n"/>
      <c r="H2965">
        <f>IF($A2965="","",TEXT($A2965,"YYYY-MM"))</f>
        <v/>
      </c>
    </row>
    <row r="2966">
      <c r="A2966" s="2" t="n"/>
      <c r="F2966" s="3" t="n"/>
      <c r="H2966">
        <f>IF($A2966="","",TEXT($A2966,"YYYY-MM"))</f>
        <v/>
      </c>
    </row>
    <row r="2967">
      <c r="A2967" s="2" t="n"/>
      <c r="F2967" s="3" t="n"/>
      <c r="H2967">
        <f>IF($A2967="","",TEXT($A2967,"YYYY-MM"))</f>
        <v/>
      </c>
    </row>
    <row r="2968">
      <c r="A2968" s="2" t="n"/>
      <c r="F2968" s="3" t="n"/>
      <c r="H2968">
        <f>IF($A2968="","",TEXT($A2968,"YYYY-MM"))</f>
        <v/>
      </c>
    </row>
    <row r="2969">
      <c r="A2969" s="2" t="n"/>
      <c r="F2969" s="3" t="n"/>
      <c r="H2969">
        <f>IF($A2969="","",TEXT($A2969,"YYYY-MM"))</f>
        <v/>
      </c>
    </row>
    <row r="2970">
      <c r="A2970" s="2" t="n"/>
      <c r="F2970" s="3" t="n"/>
      <c r="H2970">
        <f>IF($A2970="","",TEXT($A2970,"YYYY-MM"))</f>
        <v/>
      </c>
    </row>
    <row r="2971">
      <c r="A2971" s="2" t="n"/>
      <c r="F2971" s="3" t="n"/>
      <c r="H2971">
        <f>IF($A2971="","",TEXT($A2971,"YYYY-MM"))</f>
        <v/>
      </c>
    </row>
    <row r="2972">
      <c r="A2972" s="2" t="n"/>
      <c r="F2972" s="3" t="n"/>
      <c r="H2972">
        <f>IF($A2972="","",TEXT($A2972,"YYYY-MM"))</f>
        <v/>
      </c>
    </row>
    <row r="2973">
      <c r="A2973" s="2" t="n"/>
      <c r="F2973" s="3" t="n"/>
      <c r="H2973">
        <f>IF($A2973="","",TEXT($A2973,"YYYY-MM"))</f>
        <v/>
      </c>
    </row>
    <row r="2974">
      <c r="A2974" s="2" t="n"/>
      <c r="F2974" s="3" t="n"/>
      <c r="H2974">
        <f>IF($A2974="","",TEXT($A2974,"YYYY-MM"))</f>
        <v/>
      </c>
    </row>
    <row r="2975">
      <c r="A2975" s="2" t="n"/>
      <c r="F2975" s="3" t="n"/>
      <c r="H2975">
        <f>IF($A2975="","",TEXT($A2975,"YYYY-MM"))</f>
        <v/>
      </c>
    </row>
    <row r="2976">
      <c r="A2976" s="2" t="n"/>
      <c r="F2976" s="3" t="n"/>
      <c r="H2976">
        <f>IF($A2976="","",TEXT($A2976,"YYYY-MM"))</f>
        <v/>
      </c>
    </row>
    <row r="2977">
      <c r="A2977" s="2" t="n"/>
      <c r="F2977" s="3" t="n"/>
      <c r="H2977">
        <f>IF($A2977="","",TEXT($A2977,"YYYY-MM"))</f>
        <v/>
      </c>
    </row>
    <row r="2978">
      <c r="A2978" s="2" t="n"/>
      <c r="F2978" s="3" t="n"/>
      <c r="H2978">
        <f>IF($A2978="","",TEXT($A2978,"YYYY-MM"))</f>
        <v/>
      </c>
    </row>
    <row r="2979">
      <c r="A2979" s="2" t="n"/>
      <c r="F2979" s="3" t="n"/>
      <c r="H2979">
        <f>IF($A2979="","",TEXT($A2979,"YYYY-MM"))</f>
        <v/>
      </c>
    </row>
    <row r="2980">
      <c r="A2980" s="2" t="n"/>
      <c r="F2980" s="3" t="n"/>
      <c r="H2980">
        <f>IF($A2980="","",TEXT($A2980,"YYYY-MM"))</f>
        <v/>
      </c>
    </row>
    <row r="2981">
      <c r="A2981" s="2" t="n"/>
      <c r="F2981" s="3" t="n"/>
      <c r="H2981">
        <f>IF($A2981="","",TEXT($A2981,"YYYY-MM"))</f>
        <v/>
      </c>
    </row>
    <row r="2982">
      <c r="A2982" s="2" t="n"/>
      <c r="F2982" s="3" t="n"/>
      <c r="H2982">
        <f>IF($A2982="","",TEXT($A2982,"YYYY-MM"))</f>
        <v/>
      </c>
    </row>
    <row r="2983">
      <c r="A2983" s="2" t="n"/>
      <c r="F2983" s="3" t="n"/>
      <c r="H2983">
        <f>IF($A2983="","",TEXT($A2983,"YYYY-MM"))</f>
        <v/>
      </c>
    </row>
    <row r="2984">
      <c r="A2984" s="2" t="n"/>
      <c r="F2984" s="3" t="n"/>
      <c r="H2984">
        <f>IF($A2984="","",TEXT($A2984,"YYYY-MM"))</f>
        <v/>
      </c>
    </row>
    <row r="2985">
      <c r="A2985" s="2" t="n"/>
      <c r="F2985" s="3" t="n"/>
      <c r="H2985">
        <f>IF($A2985="","",TEXT($A2985,"YYYY-MM"))</f>
        <v/>
      </c>
    </row>
    <row r="2986">
      <c r="A2986" s="2" t="n"/>
      <c r="F2986" s="3" t="n"/>
      <c r="H2986">
        <f>IF($A2986="","",TEXT($A2986,"YYYY-MM"))</f>
        <v/>
      </c>
    </row>
    <row r="2987">
      <c r="A2987" s="2" t="n"/>
      <c r="F2987" s="3" t="n"/>
      <c r="H2987">
        <f>IF($A2987="","",TEXT($A2987,"YYYY-MM"))</f>
        <v/>
      </c>
    </row>
    <row r="2988">
      <c r="A2988" s="2" t="n"/>
      <c r="F2988" s="3" t="n"/>
      <c r="H2988">
        <f>IF($A2988="","",TEXT($A2988,"YYYY-MM"))</f>
        <v/>
      </c>
    </row>
    <row r="2989">
      <c r="A2989" s="2" t="n"/>
      <c r="F2989" s="3" t="n"/>
      <c r="H2989">
        <f>IF($A2989="","",TEXT($A2989,"YYYY-MM"))</f>
        <v/>
      </c>
    </row>
    <row r="2990">
      <c r="A2990" s="2" t="n"/>
      <c r="F2990" s="3" t="n"/>
      <c r="H2990">
        <f>IF($A2990="","",TEXT($A2990,"YYYY-MM"))</f>
        <v/>
      </c>
    </row>
    <row r="2991">
      <c r="A2991" s="2" t="n"/>
      <c r="F2991" s="3" t="n"/>
      <c r="H2991">
        <f>IF($A2991="","",TEXT($A2991,"YYYY-MM"))</f>
        <v/>
      </c>
    </row>
    <row r="2992">
      <c r="A2992" s="2" t="n"/>
      <c r="F2992" s="3" t="n"/>
      <c r="H2992">
        <f>IF($A2992="","",TEXT($A2992,"YYYY-MM"))</f>
        <v/>
      </c>
    </row>
    <row r="2993">
      <c r="A2993" s="2" t="n"/>
      <c r="F2993" s="3" t="n"/>
      <c r="H2993">
        <f>IF($A2993="","",TEXT($A2993,"YYYY-MM"))</f>
        <v/>
      </c>
    </row>
    <row r="2994">
      <c r="A2994" s="2" t="n"/>
      <c r="F2994" s="3" t="n"/>
      <c r="H2994">
        <f>IF($A2994="","",TEXT($A2994,"YYYY-MM"))</f>
        <v/>
      </c>
    </row>
    <row r="2995">
      <c r="A2995" s="2" t="n"/>
      <c r="F2995" s="3" t="n"/>
      <c r="H2995">
        <f>IF($A2995="","",TEXT($A2995,"YYYY-MM"))</f>
        <v/>
      </c>
    </row>
    <row r="2996">
      <c r="A2996" s="2" t="n"/>
      <c r="F2996" s="3" t="n"/>
      <c r="H2996">
        <f>IF($A2996="","",TEXT($A2996,"YYYY-MM"))</f>
        <v/>
      </c>
    </row>
    <row r="2997">
      <c r="A2997" s="2" t="n"/>
      <c r="F2997" s="3" t="n"/>
      <c r="H2997">
        <f>IF($A2997="","",TEXT($A2997,"YYYY-MM"))</f>
        <v/>
      </c>
    </row>
    <row r="2998">
      <c r="A2998" s="2" t="n"/>
      <c r="F2998" s="3" t="n"/>
      <c r="H2998">
        <f>IF($A2998="","",TEXT($A2998,"YYYY-MM"))</f>
        <v/>
      </c>
    </row>
    <row r="2999">
      <c r="A2999" s="2" t="n"/>
      <c r="F2999" s="3" t="n"/>
      <c r="H2999">
        <f>IF($A2999="","",TEXT($A2999,"YYYY-MM"))</f>
        <v/>
      </c>
    </row>
    <row r="3000">
      <c r="A3000" s="2" t="n"/>
      <c r="F3000" s="3" t="n"/>
      <c r="H3000">
        <f>IF($A3000="","",TEXT($A3000,"YYYY-MM"))</f>
        <v/>
      </c>
    </row>
  </sheetData>
  <autoFilter ref="A1:H3000"/>
  <conditionalFormatting sqref="A2:H3000">
    <cfRule type="expression" priority="1" dxfId="0">
      <formula>$G2="Asana"</formula>
    </cfRule>
  </conditionalFormatting>
  <dataValidations count="4">
    <dataValidation sqref="B2:B3000" showDropDown="0" showInputMessage="0" showErrorMessage="0" allowBlank="1" type="list">
      <formula1>'Lists'!$A$2:$A$18</formula1>
    </dataValidation>
    <dataValidation sqref="C2:C3000" showDropDown="0" showInputMessage="0" showErrorMessage="0" allowBlank="1" type="list">
      <formula1>'Lists'!$D$2:$D$87</formula1>
    </dataValidation>
    <dataValidation sqref="D2:D3000" showDropDown="0" showInputMessage="0" showErrorMessage="0" allowBlank="1" type="list">
      <formula1>'Lists'!$F$2:$F$14</formula1>
    </dataValidation>
    <dataValidation sqref="G2:G3000" showDropDown="0" showInputMessage="0" showErrorMessage="0" allowBlank="1" type="list">
      <formula1>'Lists'!$H$2:$H$3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ODL Time Log — how this works</t>
        </is>
      </c>
    </row>
    <row r="2">
      <c r="A2" s="5" t="inlineStr"/>
    </row>
    <row r="3">
      <c r="A3" s="5" t="inlineStr">
        <is>
          <t>Asana's time-entry (timesheet) feature lapsed on June 24, 2026. Until it's back, this tab is</t>
        </is>
      </c>
    </row>
    <row r="4">
      <c r="A4" s="5" t="inlineStr">
        <is>
          <t>where we keep our shared picture of where project time goes — same names, same phases,</t>
        </is>
      </c>
    </row>
    <row r="5">
      <c r="A5" s="5" t="inlineStr">
        <is>
          <t>same feel as Asana, just in the planning sheet we already use.</t>
        </is>
      </c>
    </row>
    <row r="6">
      <c r="A6" s="5" t="inlineStr"/>
    </row>
    <row r="7">
      <c r="A7" s="6" t="inlineStr">
        <is>
          <t>Logging time (under a minute):</t>
        </is>
      </c>
    </row>
    <row r="8">
      <c r="A8" s="5" t="inlineStr">
        <is>
          <t xml:space="preserve">  1. Open the Time Log tab and go to the first empty row.</t>
        </is>
      </c>
    </row>
    <row r="9">
      <c r="A9" s="5" t="inlineStr">
        <is>
          <t xml:space="preserve">  2. Date · your name · project · phase — each is a dropdown with the same options as Asana.</t>
        </is>
      </c>
    </row>
    <row r="10">
      <c r="A10" s="5" t="inlineStr">
        <is>
          <t xml:space="preserve">  3. Add a short task note if you like, then hours (e.g. 1.5). Leave Source as Manual.</t>
        </is>
      </c>
    </row>
    <row r="11">
      <c r="A11" s="5" t="inlineStr"/>
    </row>
    <row r="12">
      <c r="A12" s="5" t="inlineStr">
        <is>
          <t>Log as you go, or batch it — a Friday 5-minute wrap-up works fine. One row per chunk of work.</t>
        </is>
      </c>
    </row>
    <row r="13">
      <c r="A13" s="5" t="inlineStr"/>
    </row>
    <row r="14">
      <c r="A14" s="6" t="inlineStr">
        <is>
          <t>What's automatic:</t>
        </is>
      </c>
    </row>
    <row r="15">
      <c r="A15" s="5" t="inlineStr">
        <is>
          <t xml:space="preserve">  • Grey rows marked “Asana” are synced from Asana's records — please don't edit those.</t>
        </is>
      </c>
    </row>
    <row r="16">
      <c r="A16" s="5" t="inlineStr">
        <is>
          <t xml:space="preserve">  • The PM dashboard picks up Manual rows in its nightly rebuild, so logged time keeps</t>
        </is>
      </c>
    </row>
    <row r="17">
      <c r="A17" s="5" t="inlineStr">
        <is>
          <t xml:space="preserve">    flowing into the same charts and estimates as before. Nothing else changes.</t>
        </is>
      </c>
    </row>
    <row r="18">
      <c r="A18" s="5" t="inlineStr">
        <is>
          <t xml:space="preserve">  • The Time Summary tab totals hours by person, month, and project as you type.</t>
        </is>
      </c>
    </row>
    <row r="19">
      <c r="A19" s="5" t="inlineStr"/>
    </row>
    <row r="20">
      <c r="A20" s="6" t="inlineStr">
        <is>
          <t>When Asana time tracking comes back:</t>
        </is>
      </c>
    </row>
    <row r="21">
      <c r="A21" s="5" t="inlineStr">
        <is>
          <t xml:space="preserve">  Just switch back to logging in Asana. Rows here stay part of the record, and the two</t>
        </is>
      </c>
    </row>
    <row r="22">
      <c r="A22" s="5" t="inlineStr">
        <is>
          <t xml:space="preserve">  sources are merged without double-counting.</t>
        </is>
      </c>
    </row>
    <row r="23">
      <c r="A23" s="5" t="inlineStr"/>
    </row>
    <row r="24">
      <c r="A24" s="5" t="inlineStr">
        <is>
          <t>Questions or a project missing from the dropdown? Ping the PM team — you can also just</t>
        </is>
      </c>
    </row>
    <row r="25">
      <c r="A25" s="5" t="inlineStr">
        <is>
          <t>type a name that isn't in the list; the dropdowns are suggestions, not gates.</t>
        </is>
      </c>
    </row>
    <row r="26">
      <c r="A26" s="5" t="inlineStr"/>
    </row>
    <row r="27">
      <c r="A27" s="5" t="inlineStr">
        <is>
          <t>Kit generated 2026-07-02 from the latest Asana snapshot.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6" customWidth="1" min="15" max="15"/>
  </cols>
  <sheetData>
    <row r="1">
      <c r="A1" s="7" t="inlineStr">
        <is>
          <t>Hours by person — 2026 (from the Time Log tab)</t>
        </is>
      </c>
    </row>
    <row r="2">
      <c r="A2" s="1" t="inlineStr">
        <is>
          <t>Person</t>
        </is>
      </c>
      <c r="B2" s="1" t="inlineStr">
        <is>
          <t>2026-01</t>
        </is>
      </c>
      <c r="C2" s="1" t="inlineStr">
        <is>
          <t>2026-02</t>
        </is>
      </c>
      <c r="D2" s="1" t="inlineStr">
        <is>
          <t>2026-03</t>
        </is>
      </c>
      <c r="E2" s="1" t="inlineStr">
        <is>
          <t>2026-04</t>
        </is>
      </c>
      <c r="F2" s="1" t="inlineStr">
        <is>
          <t>2026-05</t>
        </is>
      </c>
      <c r="G2" s="1" t="inlineStr">
        <is>
          <t>2026-06</t>
        </is>
      </c>
      <c r="H2" s="1" t="inlineStr">
        <is>
          <t>2026-07</t>
        </is>
      </c>
      <c r="I2" s="1" t="inlineStr">
        <is>
          <t>2026-08</t>
        </is>
      </c>
      <c r="J2" s="1" t="inlineStr">
        <is>
          <t>2026-09</t>
        </is>
      </c>
      <c r="K2" s="1" t="inlineStr">
        <is>
          <t>2026-10</t>
        </is>
      </c>
      <c r="L2" s="1" t="inlineStr">
        <is>
          <t>2026-11</t>
        </is>
      </c>
      <c r="M2" s="1" t="inlineStr">
        <is>
          <t>2026-12</t>
        </is>
      </c>
      <c r="N2" s="1" t="inlineStr">
        <is>
          <t>Total</t>
        </is>
      </c>
      <c r="O2" s="1" t="inlineStr">
        <is>
          <t>Most recent entry</t>
        </is>
      </c>
    </row>
    <row r="3">
      <c r="A3" t="inlineStr">
        <is>
          <t>Adam Heet</t>
        </is>
      </c>
      <c r="B3" s="8">
        <f>SUMIFS('Time Log'!$F:$F,'Time Log'!$B:$B,$A3,'Time Log'!$H:$H,B$2)</f>
        <v/>
      </c>
      <c r="C3" s="8">
        <f>SUMIFS('Time Log'!$F:$F,'Time Log'!$B:$B,$A3,'Time Log'!$H:$H,C$2)</f>
        <v/>
      </c>
      <c r="D3" s="8">
        <f>SUMIFS('Time Log'!$F:$F,'Time Log'!$B:$B,$A3,'Time Log'!$H:$H,D$2)</f>
        <v/>
      </c>
      <c r="E3" s="8">
        <f>SUMIFS('Time Log'!$F:$F,'Time Log'!$B:$B,$A3,'Time Log'!$H:$H,E$2)</f>
        <v/>
      </c>
      <c r="F3" s="8">
        <f>SUMIFS('Time Log'!$F:$F,'Time Log'!$B:$B,$A3,'Time Log'!$H:$H,F$2)</f>
        <v/>
      </c>
      <c r="G3" s="8">
        <f>SUMIFS('Time Log'!$F:$F,'Time Log'!$B:$B,$A3,'Time Log'!$H:$H,G$2)</f>
        <v/>
      </c>
      <c r="H3" s="8">
        <f>SUMIFS('Time Log'!$F:$F,'Time Log'!$B:$B,$A3,'Time Log'!$H:$H,H$2)</f>
        <v/>
      </c>
      <c r="I3" s="8">
        <f>SUMIFS('Time Log'!$F:$F,'Time Log'!$B:$B,$A3,'Time Log'!$H:$H,I$2)</f>
        <v/>
      </c>
      <c r="J3" s="8">
        <f>SUMIFS('Time Log'!$F:$F,'Time Log'!$B:$B,$A3,'Time Log'!$H:$H,J$2)</f>
        <v/>
      </c>
      <c r="K3" s="8">
        <f>SUMIFS('Time Log'!$F:$F,'Time Log'!$B:$B,$A3,'Time Log'!$H:$H,K$2)</f>
        <v/>
      </c>
      <c r="L3" s="8">
        <f>SUMIFS('Time Log'!$F:$F,'Time Log'!$B:$B,$A3,'Time Log'!$H:$H,L$2)</f>
        <v/>
      </c>
      <c r="M3" s="8">
        <f>SUMIFS('Time Log'!$F:$F,'Time Log'!$B:$B,$A3,'Time Log'!$H:$H,M$2)</f>
        <v/>
      </c>
      <c r="N3" s="9">
        <f>SUM(B3:M3)</f>
        <v/>
      </c>
      <c r="O3">
        <f>IF(COUNTIF('Time Log'!$B:$B,$A3)=0,"—",TEXT(MAXIFS('Time Log'!$A:$A,'Time Log'!$B:$B,$A3),"yyyy-mm-dd"))</f>
        <v/>
      </c>
    </row>
    <row r="4">
      <c r="A4" t="inlineStr">
        <is>
          <t>Alyssa Neece</t>
        </is>
      </c>
      <c r="B4" s="8">
        <f>SUMIFS('Time Log'!$F:$F,'Time Log'!$B:$B,$A4,'Time Log'!$H:$H,B$2)</f>
        <v/>
      </c>
      <c r="C4" s="8">
        <f>SUMIFS('Time Log'!$F:$F,'Time Log'!$B:$B,$A4,'Time Log'!$H:$H,C$2)</f>
        <v/>
      </c>
      <c r="D4" s="8">
        <f>SUMIFS('Time Log'!$F:$F,'Time Log'!$B:$B,$A4,'Time Log'!$H:$H,D$2)</f>
        <v/>
      </c>
      <c r="E4" s="8">
        <f>SUMIFS('Time Log'!$F:$F,'Time Log'!$B:$B,$A4,'Time Log'!$H:$H,E$2)</f>
        <v/>
      </c>
      <c r="F4" s="8">
        <f>SUMIFS('Time Log'!$F:$F,'Time Log'!$B:$B,$A4,'Time Log'!$H:$H,F$2)</f>
        <v/>
      </c>
      <c r="G4" s="8">
        <f>SUMIFS('Time Log'!$F:$F,'Time Log'!$B:$B,$A4,'Time Log'!$H:$H,G$2)</f>
        <v/>
      </c>
      <c r="H4" s="8">
        <f>SUMIFS('Time Log'!$F:$F,'Time Log'!$B:$B,$A4,'Time Log'!$H:$H,H$2)</f>
        <v/>
      </c>
      <c r="I4" s="8">
        <f>SUMIFS('Time Log'!$F:$F,'Time Log'!$B:$B,$A4,'Time Log'!$H:$H,I$2)</f>
        <v/>
      </c>
      <c r="J4" s="8">
        <f>SUMIFS('Time Log'!$F:$F,'Time Log'!$B:$B,$A4,'Time Log'!$H:$H,J$2)</f>
        <v/>
      </c>
      <c r="K4" s="8">
        <f>SUMIFS('Time Log'!$F:$F,'Time Log'!$B:$B,$A4,'Time Log'!$H:$H,K$2)</f>
        <v/>
      </c>
      <c r="L4" s="8">
        <f>SUMIFS('Time Log'!$F:$F,'Time Log'!$B:$B,$A4,'Time Log'!$H:$H,L$2)</f>
        <v/>
      </c>
      <c r="M4" s="8">
        <f>SUMIFS('Time Log'!$F:$F,'Time Log'!$B:$B,$A4,'Time Log'!$H:$H,M$2)</f>
        <v/>
      </c>
      <c r="N4" s="9">
        <f>SUM(B4:M4)</f>
        <v/>
      </c>
      <c r="O4">
        <f>IF(COUNTIF('Time Log'!$B:$B,$A4)=0,"—",TEXT(MAXIFS('Time Log'!$A:$A,'Time Log'!$B:$B,$A4),"yyyy-mm-dd"))</f>
        <v/>
      </c>
    </row>
    <row r="5">
      <c r="A5" t="inlineStr">
        <is>
          <t>Annie Conaghan</t>
        </is>
      </c>
      <c r="B5" s="8">
        <f>SUMIFS('Time Log'!$F:$F,'Time Log'!$B:$B,$A5,'Time Log'!$H:$H,B$2)</f>
        <v/>
      </c>
      <c r="C5" s="8">
        <f>SUMIFS('Time Log'!$F:$F,'Time Log'!$B:$B,$A5,'Time Log'!$H:$H,C$2)</f>
        <v/>
      </c>
      <c r="D5" s="8">
        <f>SUMIFS('Time Log'!$F:$F,'Time Log'!$B:$B,$A5,'Time Log'!$H:$H,D$2)</f>
        <v/>
      </c>
      <c r="E5" s="8">
        <f>SUMIFS('Time Log'!$F:$F,'Time Log'!$B:$B,$A5,'Time Log'!$H:$H,E$2)</f>
        <v/>
      </c>
      <c r="F5" s="8">
        <f>SUMIFS('Time Log'!$F:$F,'Time Log'!$B:$B,$A5,'Time Log'!$H:$H,F$2)</f>
        <v/>
      </c>
      <c r="G5" s="8">
        <f>SUMIFS('Time Log'!$F:$F,'Time Log'!$B:$B,$A5,'Time Log'!$H:$H,G$2)</f>
        <v/>
      </c>
      <c r="H5" s="8">
        <f>SUMIFS('Time Log'!$F:$F,'Time Log'!$B:$B,$A5,'Time Log'!$H:$H,H$2)</f>
        <v/>
      </c>
      <c r="I5" s="8">
        <f>SUMIFS('Time Log'!$F:$F,'Time Log'!$B:$B,$A5,'Time Log'!$H:$H,I$2)</f>
        <v/>
      </c>
      <c r="J5" s="8">
        <f>SUMIFS('Time Log'!$F:$F,'Time Log'!$B:$B,$A5,'Time Log'!$H:$H,J$2)</f>
        <v/>
      </c>
      <c r="K5" s="8">
        <f>SUMIFS('Time Log'!$F:$F,'Time Log'!$B:$B,$A5,'Time Log'!$H:$H,K$2)</f>
        <v/>
      </c>
      <c r="L5" s="8">
        <f>SUMIFS('Time Log'!$F:$F,'Time Log'!$B:$B,$A5,'Time Log'!$H:$H,L$2)</f>
        <v/>
      </c>
      <c r="M5" s="8">
        <f>SUMIFS('Time Log'!$F:$F,'Time Log'!$B:$B,$A5,'Time Log'!$H:$H,M$2)</f>
        <v/>
      </c>
      <c r="N5" s="9">
        <f>SUM(B5:M5)</f>
        <v/>
      </c>
      <c r="O5">
        <f>IF(COUNTIF('Time Log'!$B:$B,$A5)=0,"—",TEXT(MAXIFS('Time Log'!$A:$A,'Time Log'!$B:$B,$A5),"yyyy-mm-dd"))</f>
        <v/>
      </c>
    </row>
    <row r="6">
      <c r="A6" t="inlineStr">
        <is>
          <t>Brianna Stines</t>
        </is>
      </c>
      <c r="B6" s="8">
        <f>SUMIFS('Time Log'!$F:$F,'Time Log'!$B:$B,$A6,'Time Log'!$H:$H,B$2)</f>
        <v/>
      </c>
      <c r="C6" s="8">
        <f>SUMIFS('Time Log'!$F:$F,'Time Log'!$B:$B,$A6,'Time Log'!$H:$H,C$2)</f>
        <v/>
      </c>
      <c r="D6" s="8">
        <f>SUMIFS('Time Log'!$F:$F,'Time Log'!$B:$B,$A6,'Time Log'!$H:$H,D$2)</f>
        <v/>
      </c>
      <c r="E6" s="8">
        <f>SUMIFS('Time Log'!$F:$F,'Time Log'!$B:$B,$A6,'Time Log'!$H:$H,E$2)</f>
        <v/>
      </c>
      <c r="F6" s="8">
        <f>SUMIFS('Time Log'!$F:$F,'Time Log'!$B:$B,$A6,'Time Log'!$H:$H,F$2)</f>
        <v/>
      </c>
      <c r="G6" s="8">
        <f>SUMIFS('Time Log'!$F:$F,'Time Log'!$B:$B,$A6,'Time Log'!$H:$H,G$2)</f>
        <v/>
      </c>
      <c r="H6" s="8">
        <f>SUMIFS('Time Log'!$F:$F,'Time Log'!$B:$B,$A6,'Time Log'!$H:$H,H$2)</f>
        <v/>
      </c>
      <c r="I6" s="8">
        <f>SUMIFS('Time Log'!$F:$F,'Time Log'!$B:$B,$A6,'Time Log'!$H:$H,I$2)</f>
        <v/>
      </c>
      <c r="J6" s="8">
        <f>SUMIFS('Time Log'!$F:$F,'Time Log'!$B:$B,$A6,'Time Log'!$H:$H,J$2)</f>
        <v/>
      </c>
      <c r="K6" s="8">
        <f>SUMIFS('Time Log'!$F:$F,'Time Log'!$B:$B,$A6,'Time Log'!$H:$H,K$2)</f>
        <v/>
      </c>
      <c r="L6" s="8">
        <f>SUMIFS('Time Log'!$F:$F,'Time Log'!$B:$B,$A6,'Time Log'!$H:$H,L$2)</f>
        <v/>
      </c>
      <c r="M6" s="8">
        <f>SUMIFS('Time Log'!$F:$F,'Time Log'!$B:$B,$A6,'Time Log'!$H:$H,M$2)</f>
        <v/>
      </c>
      <c r="N6" s="9">
        <f>SUM(B6:M6)</f>
        <v/>
      </c>
      <c r="O6">
        <f>IF(COUNTIF('Time Log'!$B:$B,$A6)=0,"—",TEXT(MAXIFS('Time Log'!$A:$A,'Time Log'!$B:$B,$A6),"yyyy-mm-dd"))</f>
        <v/>
      </c>
    </row>
    <row r="7">
      <c r="A7" t="inlineStr">
        <is>
          <t>Colin Gallagher</t>
        </is>
      </c>
      <c r="B7" s="8">
        <f>SUMIFS('Time Log'!$F:$F,'Time Log'!$B:$B,$A7,'Time Log'!$H:$H,B$2)</f>
        <v/>
      </c>
      <c r="C7" s="8">
        <f>SUMIFS('Time Log'!$F:$F,'Time Log'!$B:$B,$A7,'Time Log'!$H:$H,C$2)</f>
        <v/>
      </c>
      <c r="D7" s="8">
        <f>SUMIFS('Time Log'!$F:$F,'Time Log'!$B:$B,$A7,'Time Log'!$H:$H,D$2)</f>
        <v/>
      </c>
      <c r="E7" s="8">
        <f>SUMIFS('Time Log'!$F:$F,'Time Log'!$B:$B,$A7,'Time Log'!$H:$H,E$2)</f>
        <v/>
      </c>
      <c r="F7" s="8">
        <f>SUMIFS('Time Log'!$F:$F,'Time Log'!$B:$B,$A7,'Time Log'!$H:$H,F$2)</f>
        <v/>
      </c>
      <c r="G7" s="8">
        <f>SUMIFS('Time Log'!$F:$F,'Time Log'!$B:$B,$A7,'Time Log'!$H:$H,G$2)</f>
        <v/>
      </c>
      <c r="H7" s="8">
        <f>SUMIFS('Time Log'!$F:$F,'Time Log'!$B:$B,$A7,'Time Log'!$H:$H,H$2)</f>
        <v/>
      </c>
      <c r="I7" s="8">
        <f>SUMIFS('Time Log'!$F:$F,'Time Log'!$B:$B,$A7,'Time Log'!$H:$H,I$2)</f>
        <v/>
      </c>
      <c r="J7" s="8">
        <f>SUMIFS('Time Log'!$F:$F,'Time Log'!$B:$B,$A7,'Time Log'!$H:$H,J$2)</f>
        <v/>
      </c>
      <c r="K7" s="8">
        <f>SUMIFS('Time Log'!$F:$F,'Time Log'!$B:$B,$A7,'Time Log'!$H:$H,K$2)</f>
        <v/>
      </c>
      <c r="L7" s="8">
        <f>SUMIFS('Time Log'!$F:$F,'Time Log'!$B:$B,$A7,'Time Log'!$H:$H,L$2)</f>
        <v/>
      </c>
      <c r="M7" s="8">
        <f>SUMIFS('Time Log'!$F:$F,'Time Log'!$B:$B,$A7,'Time Log'!$H:$H,M$2)</f>
        <v/>
      </c>
      <c r="N7" s="9">
        <f>SUM(B7:M7)</f>
        <v/>
      </c>
      <c r="O7">
        <f>IF(COUNTIF('Time Log'!$B:$B,$A7)=0,"—",TEXT(MAXIFS('Time Log'!$A:$A,'Time Log'!$B:$B,$A7),"yyyy-mm-dd"))</f>
        <v/>
      </c>
    </row>
    <row r="8">
      <c r="A8" t="inlineStr">
        <is>
          <t>Derrick Patrick</t>
        </is>
      </c>
      <c r="B8" s="8">
        <f>SUMIFS('Time Log'!$F:$F,'Time Log'!$B:$B,$A8,'Time Log'!$H:$H,B$2)</f>
        <v/>
      </c>
      <c r="C8" s="8">
        <f>SUMIFS('Time Log'!$F:$F,'Time Log'!$B:$B,$A8,'Time Log'!$H:$H,C$2)</f>
        <v/>
      </c>
      <c r="D8" s="8">
        <f>SUMIFS('Time Log'!$F:$F,'Time Log'!$B:$B,$A8,'Time Log'!$H:$H,D$2)</f>
        <v/>
      </c>
      <c r="E8" s="8">
        <f>SUMIFS('Time Log'!$F:$F,'Time Log'!$B:$B,$A8,'Time Log'!$H:$H,E$2)</f>
        <v/>
      </c>
      <c r="F8" s="8">
        <f>SUMIFS('Time Log'!$F:$F,'Time Log'!$B:$B,$A8,'Time Log'!$H:$H,F$2)</f>
        <v/>
      </c>
      <c r="G8" s="8">
        <f>SUMIFS('Time Log'!$F:$F,'Time Log'!$B:$B,$A8,'Time Log'!$H:$H,G$2)</f>
        <v/>
      </c>
      <c r="H8" s="8">
        <f>SUMIFS('Time Log'!$F:$F,'Time Log'!$B:$B,$A8,'Time Log'!$H:$H,H$2)</f>
        <v/>
      </c>
      <c r="I8" s="8">
        <f>SUMIFS('Time Log'!$F:$F,'Time Log'!$B:$B,$A8,'Time Log'!$H:$H,I$2)</f>
        <v/>
      </c>
      <c r="J8" s="8">
        <f>SUMIFS('Time Log'!$F:$F,'Time Log'!$B:$B,$A8,'Time Log'!$H:$H,J$2)</f>
        <v/>
      </c>
      <c r="K8" s="8">
        <f>SUMIFS('Time Log'!$F:$F,'Time Log'!$B:$B,$A8,'Time Log'!$H:$H,K$2)</f>
        <v/>
      </c>
      <c r="L8" s="8">
        <f>SUMIFS('Time Log'!$F:$F,'Time Log'!$B:$B,$A8,'Time Log'!$H:$H,L$2)</f>
        <v/>
      </c>
      <c r="M8" s="8">
        <f>SUMIFS('Time Log'!$F:$F,'Time Log'!$B:$B,$A8,'Time Log'!$H:$H,M$2)</f>
        <v/>
      </c>
      <c r="N8" s="9">
        <f>SUM(B8:M8)</f>
        <v/>
      </c>
      <c r="O8">
        <f>IF(COUNTIF('Time Log'!$B:$B,$A8)=0,"—",TEXT(MAXIFS('Time Log'!$A:$A,'Time Log'!$B:$B,$A8),"yyyy-mm-dd"))</f>
        <v/>
      </c>
    </row>
    <row r="9">
      <c r="A9" t="inlineStr">
        <is>
          <t>Janyl Ismailova</t>
        </is>
      </c>
      <c r="B9" s="8">
        <f>SUMIFS('Time Log'!$F:$F,'Time Log'!$B:$B,$A9,'Time Log'!$H:$H,B$2)</f>
        <v/>
      </c>
      <c r="C9" s="8">
        <f>SUMIFS('Time Log'!$F:$F,'Time Log'!$B:$B,$A9,'Time Log'!$H:$H,C$2)</f>
        <v/>
      </c>
      <c r="D9" s="8">
        <f>SUMIFS('Time Log'!$F:$F,'Time Log'!$B:$B,$A9,'Time Log'!$H:$H,D$2)</f>
        <v/>
      </c>
      <c r="E9" s="8">
        <f>SUMIFS('Time Log'!$F:$F,'Time Log'!$B:$B,$A9,'Time Log'!$H:$H,E$2)</f>
        <v/>
      </c>
      <c r="F9" s="8">
        <f>SUMIFS('Time Log'!$F:$F,'Time Log'!$B:$B,$A9,'Time Log'!$H:$H,F$2)</f>
        <v/>
      </c>
      <c r="G9" s="8">
        <f>SUMIFS('Time Log'!$F:$F,'Time Log'!$B:$B,$A9,'Time Log'!$H:$H,G$2)</f>
        <v/>
      </c>
      <c r="H9" s="8">
        <f>SUMIFS('Time Log'!$F:$F,'Time Log'!$B:$B,$A9,'Time Log'!$H:$H,H$2)</f>
        <v/>
      </c>
      <c r="I9" s="8">
        <f>SUMIFS('Time Log'!$F:$F,'Time Log'!$B:$B,$A9,'Time Log'!$H:$H,I$2)</f>
        <v/>
      </c>
      <c r="J9" s="8">
        <f>SUMIFS('Time Log'!$F:$F,'Time Log'!$B:$B,$A9,'Time Log'!$H:$H,J$2)</f>
        <v/>
      </c>
      <c r="K9" s="8">
        <f>SUMIFS('Time Log'!$F:$F,'Time Log'!$B:$B,$A9,'Time Log'!$H:$H,K$2)</f>
        <v/>
      </c>
      <c r="L9" s="8">
        <f>SUMIFS('Time Log'!$F:$F,'Time Log'!$B:$B,$A9,'Time Log'!$H:$H,L$2)</f>
        <v/>
      </c>
      <c r="M9" s="8">
        <f>SUMIFS('Time Log'!$F:$F,'Time Log'!$B:$B,$A9,'Time Log'!$H:$H,M$2)</f>
        <v/>
      </c>
      <c r="N9" s="9">
        <f>SUM(B9:M9)</f>
        <v/>
      </c>
      <c r="O9">
        <f>IF(COUNTIF('Time Log'!$B:$B,$A9)=0,"—",TEXT(MAXIFS('Time Log'!$A:$A,'Time Log'!$B:$B,$A9),"yyyy-mm-dd"))</f>
        <v/>
      </c>
    </row>
    <row r="10">
      <c r="A10" t="inlineStr">
        <is>
          <t>John Corba</t>
        </is>
      </c>
      <c r="B10" s="8">
        <f>SUMIFS('Time Log'!$F:$F,'Time Log'!$B:$B,$A10,'Time Log'!$H:$H,B$2)</f>
        <v/>
      </c>
      <c r="C10" s="8">
        <f>SUMIFS('Time Log'!$F:$F,'Time Log'!$B:$B,$A10,'Time Log'!$H:$H,C$2)</f>
        <v/>
      </c>
      <c r="D10" s="8">
        <f>SUMIFS('Time Log'!$F:$F,'Time Log'!$B:$B,$A10,'Time Log'!$H:$H,D$2)</f>
        <v/>
      </c>
      <c r="E10" s="8">
        <f>SUMIFS('Time Log'!$F:$F,'Time Log'!$B:$B,$A10,'Time Log'!$H:$H,E$2)</f>
        <v/>
      </c>
      <c r="F10" s="8">
        <f>SUMIFS('Time Log'!$F:$F,'Time Log'!$B:$B,$A10,'Time Log'!$H:$H,F$2)</f>
        <v/>
      </c>
      <c r="G10" s="8">
        <f>SUMIFS('Time Log'!$F:$F,'Time Log'!$B:$B,$A10,'Time Log'!$H:$H,G$2)</f>
        <v/>
      </c>
      <c r="H10" s="8">
        <f>SUMIFS('Time Log'!$F:$F,'Time Log'!$B:$B,$A10,'Time Log'!$H:$H,H$2)</f>
        <v/>
      </c>
      <c r="I10" s="8">
        <f>SUMIFS('Time Log'!$F:$F,'Time Log'!$B:$B,$A10,'Time Log'!$H:$H,I$2)</f>
        <v/>
      </c>
      <c r="J10" s="8">
        <f>SUMIFS('Time Log'!$F:$F,'Time Log'!$B:$B,$A10,'Time Log'!$H:$H,J$2)</f>
        <v/>
      </c>
      <c r="K10" s="8">
        <f>SUMIFS('Time Log'!$F:$F,'Time Log'!$B:$B,$A10,'Time Log'!$H:$H,K$2)</f>
        <v/>
      </c>
      <c r="L10" s="8">
        <f>SUMIFS('Time Log'!$F:$F,'Time Log'!$B:$B,$A10,'Time Log'!$H:$H,L$2)</f>
        <v/>
      </c>
      <c r="M10" s="8">
        <f>SUMIFS('Time Log'!$F:$F,'Time Log'!$B:$B,$A10,'Time Log'!$H:$H,M$2)</f>
        <v/>
      </c>
      <c r="N10" s="9">
        <f>SUM(B10:M10)</f>
        <v/>
      </c>
      <c r="O10">
        <f>IF(COUNTIF('Time Log'!$B:$B,$A10)=0,"—",TEXT(MAXIFS('Time Log'!$A:$A,'Time Log'!$B:$B,$A10),"yyyy-mm-dd"))</f>
        <v/>
      </c>
    </row>
    <row r="11">
      <c r="A11" t="inlineStr">
        <is>
          <t>KC Frye</t>
        </is>
      </c>
      <c r="B11" s="8">
        <f>SUMIFS('Time Log'!$F:$F,'Time Log'!$B:$B,$A11,'Time Log'!$H:$H,B$2)</f>
        <v/>
      </c>
      <c r="C11" s="8">
        <f>SUMIFS('Time Log'!$F:$F,'Time Log'!$B:$B,$A11,'Time Log'!$H:$H,C$2)</f>
        <v/>
      </c>
      <c r="D11" s="8">
        <f>SUMIFS('Time Log'!$F:$F,'Time Log'!$B:$B,$A11,'Time Log'!$H:$H,D$2)</f>
        <v/>
      </c>
      <c r="E11" s="8">
        <f>SUMIFS('Time Log'!$F:$F,'Time Log'!$B:$B,$A11,'Time Log'!$H:$H,E$2)</f>
        <v/>
      </c>
      <c r="F11" s="8">
        <f>SUMIFS('Time Log'!$F:$F,'Time Log'!$B:$B,$A11,'Time Log'!$H:$H,F$2)</f>
        <v/>
      </c>
      <c r="G11" s="8">
        <f>SUMIFS('Time Log'!$F:$F,'Time Log'!$B:$B,$A11,'Time Log'!$H:$H,G$2)</f>
        <v/>
      </c>
      <c r="H11" s="8">
        <f>SUMIFS('Time Log'!$F:$F,'Time Log'!$B:$B,$A11,'Time Log'!$H:$H,H$2)</f>
        <v/>
      </c>
      <c r="I11" s="8">
        <f>SUMIFS('Time Log'!$F:$F,'Time Log'!$B:$B,$A11,'Time Log'!$H:$H,I$2)</f>
        <v/>
      </c>
      <c r="J11" s="8">
        <f>SUMIFS('Time Log'!$F:$F,'Time Log'!$B:$B,$A11,'Time Log'!$H:$H,J$2)</f>
        <v/>
      </c>
      <c r="K11" s="8">
        <f>SUMIFS('Time Log'!$F:$F,'Time Log'!$B:$B,$A11,'Time Log'!$H:$H,K$2)</f>
        <v/>
      </c>
      <c r="L11" s="8">
        <f>SUMIFS('Time Log'!$F:$F,'Time Log'!$B:$B,$A11,'Time Log'!$H:$H,L$2)</f>
        <v/>
      </c>
      <c r="M11" s="8">
        <f>SUMIFS('Time Log'!$F:$F,'Time Log'!$B:$B,$A11,'Time Log'!$H:$H,M$2)</f>
        <v/>
      </c>
      <c r="N11" s="9">
        <f>SUM(B11:M11)</f>
        <v/>
      </c>
      <c r="O11">
        <f>IF(COUNTIF('Time Log'!$B:$B,$A11)=0,"—",TEXT(MAXIFS('Time Log'!$A:$A,'Time Log'!$B:$B,$A11),"yyyy-mm-dd"))</f>
        <v/>
      </c>
    </row>
    <row r="12">
      <c r="A12" t="inlineStr">
        <is>
          <t>Kevin DeCloedt</t>
        </is>
      </c>
      <c r="B12" s="8">
        <f>SUMIFS('Time Log'!$F:$F,'Time Log'!$B:$B,$A12,'Time Log'!$H:$H,B$2)</f>
        <v/>
      </c>
      <c r="C12" s="8">
        <f>SUMIFS('Time Log'!$F:$F,'Time Log'!$B:$B,$A12,'Time Log'!$H:$H,C$2)</f>
        <v/>
      </c>
      <c r="D12" s="8">
        <f>SUMIFS('Time Log'!$F:$F,'Time Log'!$B:$B,$A12,'Time Log'!$H:$H,D$2)</f>
        <v/>
      </c>
      <c r="E12" s="8">
        <f>SUMIFS('Time Log'!$F:$F,'Time Log'!$B:$B,$A12,'Time Log'!$H:$H,E$2)</f>
        <v/>
      </c>
      <c r="F12" s="8">
        <f>SUMIFS('Time Log'!$F:$F,'Time Log'!$B:$B,$A12,'Time Log'!$H:$H,F$2)</f>
        <v/>
      </c>
      <c r="G12" s="8">
        <f>SUMIFS('Time Log'!$F:$F,'Time Log'!$B:$B,$A12,'Time Log'!$H:$H,G$2)</f>
        <v/>
      </c>
      <c r="H12" s="8">
        <f>SUMIFS('Time Log'!$F:$F,'Time Log'!$B:$B,$A12,'Time Log'!$H:$H,H$2)</f>
        <v/>
      </c>
      <c r="I12" s="8">
        <f>SUMIFS('Time Log'!$F:$F,'Time Log'!$B:$B,$A12,'Time Log'!$H:$H,I$2)</f>
        <v/>
      </c>
      <c r="J12" s="8">
        <f>SUMIFS('Time Log'!$F:$F,'Time Log'!$B:$B,$A12,'Time Log'!$H:$H,J$2)</f>
        <v/>
      </c>
      <c r="K12" s="8">
        <f>SUMIFS('Time Log'!$F:$F,'Time Log'!$B:$B,$A12,'Time Log'!$H:$H,K$2)</f>
        <v/>
      </c>
      <c r="L12" s="8">
        <f>SUMIFS('Time Log'!$F:$F,'Time Log'!$B:$B,$A12,'Time Log'!$H:$H,L$2)</f>
        <v/>
      </c>
      <c r="M12" s="8">
        <f>SUMIFS('Time Log'!$F:$F,'Time Log'!$B:$B,$A12,'Time Log'!$H:$H,M$2)</f>
        <v/>
      </c>
      <c r="N12" s="9">
        <f>SUM(B12:M12)</f>
        <v/>
      </c>
      <c r="O12">
        <f>IF(COUNTIF('Time Log'!$B:$B,$A12)=0,"—",TEXT(MAXIFS('Time Log'!$A:$A,'Time Log'!$B:$B,$A12),"yyyy-mm-dd"))</f>
        <v/>
      </c>
    </row>
    <row r="13">
      <c r="A13" t="inlineStr">
        <is>
          <t>Kuangchen Hsu</t>
        </is>
      </c>
      <c r="B13" s="8">
        <f>SUMIFS('Time Log'!$F:$F,'Time Log'!$B:$B,$A13,'Time Log'!$H:$H,B$2)</f>
        <v/>
      </c>
      <c r="C13" s="8">
        <f>SUMIFS('Time Log'!$F:$F,'Time Log'!$B:$B,$A13,'Time Log'!$H:$H,C$2)</f>
        <v/>
      </c>
      <c r="D13" s="8">
        <f>SUMIFS('Time Log'!$F:$F,'Time Log'!$B:$B,$A13,'Time Log'!$H:$H,D$2)</f>
        <v/>
      </c>
      <c r="E13" s="8">
        <f>SUMIFS('Time Log'!$F:$F,'Time Log'!$B:$B,$A13,'Time Log'!$H:$H,E$2)</f>
        <v/>
      </c>
      <c r="F13" s="8">
        <f>SUMIFS('Time Log'!$F:$F,'Time Log'!$B:$B,$A13,'Time Log'!$H:$H,F$2)</f>
        <v/>
      </c>
      <c r="G13" s="8">
        <f>SUMIFS('Time Log'!$F:$F,'Time Log'!$B:$B,$A13,'Time Log'!$H:$H,G$2)</f>
        <v/>
      </c>
      <c r="H13" s="8">
        <f>SUMIFS('Time Log'!$F:$F,'Time Log'!$B:$B,$A13,'Time Log'!$H:$H,H$2)</f>
        <v/>
      </c>
      <c r="I13" s="8">
        <f>SUMIFS('Time Log'!$F:$F,'Time Log'!$B:$B,$A13,'Time Log'!$H:$H,I$2)</f>
        <v/>
      </c>
      <c r="J13" s="8">
        <f>SUMIFS('Time Log'!$F:$F,'Time Log'!$B:$B,$A13,'Time Log'!$H:$H,J$2)</f>
        <v/>
      </c>
      <c r="K13" s="8">
        <f>SUMIFS('Time Log'!$F:$F,'Time Log'!$B:$B,$A13,'Time Log'!$H:$H,K$2)</f>
        <v/>
      </c>
      <c r="L13" s="8">
        <f>SUMIFS('Time Log'!$F:$F,'Time Log'!$B:$B,$A13,'Time Log'!$H:$H,L$2)</f>
        <v/>
      </c>
      <c r="M13" s="8">
        <f>SUMIFS('Time Log'!$F:$F,'Time Log'!$B:$B,$A13,'Time Log'!$H:$H,M$2)</f>
        <v/>
      </c>
      <c r="N13" s="9">
        <f>SUM(B13:M13)</f>
        <v/>
      </c>
      <c r="O13">
        <f>IF(COUNTIF('Time Log'!$B:$B,$A13)=0,"—",TEXT(MAXIFS('Time Log'!$A:$A,'Time Log'!$B:$B,$A13),"yyyy-mm-dd"))</f>
        <v/>
      </c>
    </row>
    <row r="14">
      <c r="A14" t="inlineStr">
        <is>
          <t>Lawrence Greenspun</t>
        </is>
      </c>
      <c r="B14" s="8">
        <f>SUMIFS('Time Log'!$F:$F,'Time Log'!$B:$B,$A14,'Time Log'!$H:$H,B$2)</f>
        <v/>
      </c>
      <c r="C14" s="8">
        <f>SUMIFS('Time Log'!$F:$F,'Time Log'!$B:$B,$A14,'Time Log'!$H:$H,C$2)</f>
        <v/>
      </c>
      <c r="D14" s="8">
        <f>SUMIFS('Time Log'!$F:$F,'Time Log'!$B:$B,$A14,'Time Log'!$H:$H,D$2)</f>
        <v/>
      </c>
      <c r="E14" s="8">
        <f>SUMIFS('Time Log'!$F:$F,'Time Log'!$B:$B,$A14,'Time Log'!$H:$H,E$2)</f>
        <v/>
      </c>
      <c r="F14" s="8">
        <f>SUMIFS('Time Log'!$F:$F,'Time Log'!$B:$B,$A14,'Time Log'!$H:$H,F$2)</f>
        <v/>
      </c>
      <c r="G14" s="8">
        <f>SUMIFS('Time Log'!$F:$F,'Time Log'!$B:$B,$A14,'Time Log'!$H:$H,G$2)</f>
        <v/>
      </c>
      <c r="H14" s="8">
        <f>SUMIFS('Time Log'!$F:$F,'Time Log'!$B:$B,$A14,'Time Log'!$H:$H,H$2)</f>
        <v/>
      </c>
      <c r="I14" s="8">
        <f>SUMIFS('Time Log'!$F:$F,'Time Log'!$B:$B,$A14,'Time Log'!$H:$H,I$2)</f>
        <v/>
      </c>
      <c r="J14" s="8">
        <f>SUMIFS('Time Log'!$F:$F,'Time Log'!$B:$B,$A14,'Time Log'!$H:$H,J$2)</f>
        <v/>
      </c>
      <c r="K14" s="8">
        <f>SUMIFS('Time Log'!$F:$F,'Time Log'!$B:$B,$A14,'Time Log'!$H:$H,K$2)</f>
        <v/>
      </c>
      <c r="L14" s="8">
        <f>SUMIFS('Time Log'!$F:$F,'Time Log'!$B:$B,$A14,'Time Log'!$H:$H,L$2)</f>
        <v/>
      </c>
      <c r="M14" s="8">
        <f>SUMIFS('Time Log'!$F:$F,'Time Log'!$B:$B,$A14,'Time Log'!$H:$H,M$2)</f>
        <v/>
      </c>
      <c r="N14" s="9">
        <f>SUM(B14:M14)</f>
        <v/>
      </c>
      <c r="O14">
        <f>IF(COUNTIF('Time Log'!$B:$B,$A14)=0,"—",TEXT(MAXIFS('Time Log'!$A:$A,'Time Log'!$B:$B,$A14),"yyyy-mm-dd"))</f>
        <v/>
      </c>
    </row>
    <row r="15">
      <c r="A15" t="inlineStr">
        <is>
          <t>Matthew Simmons</t>
        </is>
      </c>
      <c r="B15" s="8">
        <f>SUMIFS('Time Log'!$F:$F,'Time Log'!$B:$B,$A15,'Time Log'!$H:$H,B$2)</f>
        <v/>
      </c>
      <c r="C15" s="8">
        <f>SUMIFS('Time Log'!$F:$F,'Time Log'!$B:$B,$A15,'Time Log'!$H:$H,C$2)</f>
        <v/>
      </c>
      <c r="D15" s="8">
        <f>SUMIFS('Time Log'!$F:$F,'Time Log'!$B:$B,$A15,'Time Log'!$H:$H,D$2)</f>
        <v/>
      </c>
      <c r="E15" s="8">
        <f>SUMIFS('Time Log'!$F:$F,'Time Log'!$B:$B,$A15,'Time Log'!$H:$H,E$2)</f>
        <v/>
      </c>
      <c r="F15" s="8">
        <f>SUMIFS('Time Log'!$F:$F,'Time Log'!$B:$B,$A15,'Time Log'!$H:$H,F$2)</f>
        <v/>
      </c>
      <c r="G15" s="8">
        <f>SUMIFS('Time Log'!$F:$F,'Time Log'!$B:$B,$A15,'Time Log'!$H:$H,G$2)</f>
        <v/>
      </c>
      <c r="H15" s="8">
        <f>SUMIFS('Time Log'!$F:$F,'Time Log'!$B:$B,$A15,'Time Log'!$H:$H,H$2)</f>
        <v/>
      </c>
      <c r="I15" s="8">
        <f>SUMIFS('Time Log'!$F:$F,'Time Log'!$B:$B,$A15,'Time Log'!$H:$H,I$2)</f>
        <v/>
      </c>
      <c r="J15" s="8">
        <f>SUMIFS('Time Log'!$F:$F,'Time Log'!$B:$B,$A15,'Time Log'!$H:$H,J$2)</f>
        <v/>
      </c>
      <c r="K15" s="8">
        <f>SUMIFS('Time Log'!$F:$F,'Time Log'!$B:$B,$A15,'Time Log'!$H:$H,K$2)</f>
        <v/>
      </c>
      <c r="L15" s="8">
        <f>SUMIFS('Time Log'!$F:$F,'Time Log'!$B:$B,$A15,'Time Log'!$H:$H,L$2)</f>
        <v/>
      </c>
      <c r="M15" s="8">
        <f>SUMIFS('Time Log'!$F:$F,'Time Log'!$B:$B,$A15,'Time Log'!$H:$H,M$2)</f>
        <v/>
      </c>
      <c r="N15" s="9">
        <f>SUM(B15:M15)</f>
        <v/>
      </c>
      <c r="O15">
        <f>IF(COUNTIF('Time Log'!$B:$B,$A15)=0,"—",TEXT(MAXIFS('Time Log'!$A:$A,'Time Log'!$B:$B,$A15),"yyyy-mm-dd"))</f>
        <v/>
      </c>
    </row>
    <row r="16">
      <c r="A16" t="inlineStr">
        <is>
          <t>Michael Lerma</t>
        </is>
      </c>
      <c r="B16" s="8">
        <f>SUMIFS('Time Log'!$F:$F,'Time Log'!$B:$B,$A16,'Time Log'!$H:$H,B$2)</f>
        <v/>
      </c>
      <c r="C16" s="8">
        <f>SUMIFS('Time Log'!$F:$F,'Time Log'!$B:$B,$A16,'Time Log'!$H:$H,C$2)</f>
        <v/>
      </c>
      <c r="D16" s="8">
        <f>SUMIFS('Time Log'!$F:$F,'Time Log'!$B:$B,$A16,'Time Log'!$H:$H,D$2)</f>
        <v/>
      </c>
      <c r="E16" s="8">
        <f>SUMIFS('Time Log'!$F:$F,'Time Log'!$B:$B,$A16,'Time Log'!$H:$H,E$2)</f>
        <v/>
      </c>
      <c r="F16" s="8">
        <f>SUMIFS('Time Log'!$F:$F,'Time Log'!$B:$B,$A16,'Time Log'!$H:$H,F$2)</f>
        <v/>
      </c>
      <c r="G16" s="8">
        <f>SUMIFS('Time Log'!$F:$F,'Time Log'!$B:$B,$A16,'Time Log'!$H:$H,G$2)</f>
        <v/>
      </c>
      <c r="H16" s="8">
        <f>SUMIFS('Time Log'!$F:$F,'Time Log'!$B:$B,$A16,'Time Log'!$H:$H,H$2)</f>
        <v/>
      </c>
      <c r="I16" s="8">
        <f>SUMIFS('Time Log'!$F:$F,'Time Log'!$B:$B,$A16,'Time Log'!$H:$H,I$2)</f>
        <v/>
      </c>
      <c r="J16" s="8">
        <f>SUMIFS('Time Log'!$F:$F,'Time Log'!$B:$B,$A16,'Time Log'!$H:$H,J$2)</f>
        <v/>
      </c>
      <c r="K16" s="8">
        <f>SUMIFS('Time Log'!$F:$F,'Time Log'!$B:$B,$A16,'Time Log'!$H:$H,K$2)</f>
        <v/>
      </c>
      <c r="L16" s="8">
        <f>SUMIFS('Time Log'!$F:$F,'Time Log'!$B:$B,$A16,'Time Log'!$H:$H,L$2)</f>
        <v/>
      </c>
      <c r="M16" s="8">
        <f>SUMIFS('Time Log'!$F:$F,'Time Log'!$B:$B,$A16,'Time Log'!$H:$H,M$2)</f>
        <v/>
      </c>
      <c r="N16" s="9">
        <f>SUM(B16:M16)</f>
        <v/>
      </c>
      <c r="O16">
        <f>IF(COUNTIF('Time Log'!$B:$B,$A16)=0,"—",TEXT(MAXIFS('Time Log'!$A:$A,'Time Log'!$B:$B,$A16),"yyyy-mm-dd"))</f>
        <v/>
      </c>
    </row>
    <row r="17">
      <c r="A17" t="inlineStr">
        <is>
          <t>Michael Takami</t>
        </is>
      </c>
      <c r="B17" s="8">
        <f>SUMIFS('Time Log'!$F:$F,'Time Log'!$B:$B,$A17,'Time Log'!$H:$H,B$2)</f>
        <v/>
      </c>
      <c r="C17" s="8">
        <f>SUMIFS('Time Log'!$F:$F,'Time Log'!$B:$B,$A17,'Time Log'!$H:$H,C$2)</f>
        <v/>
      </c>
      <c r="D17" s="8">
        <f>SUMIFS('Time Log'!$F:$F,'Time Log'!$B:$B,$A17,'Time Log'!$H:$H,D$2)</f>
        <v/>
      </c>
      <c r="E17" s="8">
        <f>SUMIFS('Time Log'!$F:$F,'Time Log'!$B:$B,$A17,'Time Log'!$H:$H,E$2)</f>
        <v/>
      </c>
      <c r="F17" s="8">
        <f>SUMIFS('Time Log'!$F:$F,'Time Log'!$B:$B,$A17,'Time Log'!$H:$H,F$2)</f>
        <v/>
      </c>
      <c r="G17" s="8">
        <f>SUMIFS('Time Log'!$F:$F,'Time Log'!$B:$B,$A17,'Time Log'!$H:$H,G$2)</f>
        <v/>
      </c>
      <c r="H17" s="8">
        <f>SUMIFS('Time Log'!$F:$F,'Time Log'!$B:$B,$A17,'Time Log'!$H:$H,H$2)</f>
        <v/>
      </c>
      <c r="I17" s="8">
        <f>SUMIFS('Time Log'!$F:$F,'Time Log'!$B:$B,$A17,'Time Log'!$H:$H,I$2)</f>
        <v/>
      </c>
      <c r="J17" s="8">
        <f>SUMIFS('Time Log'!$F:$F,'Time Log'!$B:$B,$A17,'Time Log'!$H:$H,J$2)</f>
        <v/>
      </c>
      <c r="K17" s="8">
        <f>SUMIFS('Time Log'!$F:$F,'Time Log'!$B:$B,$A17,'Time Log'!$H:$H,K$2)</f>
        <v/>
      </c>
      <c r="L17" s="8">
        <f>SUMIFS('Time Log'!$F:$F,'Time Log'!$B:$B,$A17,'Time Log'!$H:$H,L$2)</f>
        <v/>
      </c>
      <c r="M17" s="8">
        <f>SUMIFS('Time Log'!$F:$F,'Time Log'!$B:$B,$A17,'Time Log'!$H:$H,M$2)</f>
        <v/>
      </c>
      <c r="N17" s="9">
        <f>SUM(B17:M17)</f>
        <v/>
      </c>
      <c r="O17">
        <f>IF(COUNTIF('Time Log'!$B:$B,$A17)=0,"—",TEXT(MAXIFS('Time Log'!$A:$A,'Time Log'!$B:$B,$A17),"yyyy-mm-dd"))</f>
        <v/>
      </c>
    </row>
    <row r="18">
      <c r="A18" t="inlineStr">
        <is>
          <t>Sonia Howell</t>
        </is>
      </c>
      <c r="B18" s="8">
        <f>SUMIFS('Time Log'!$F:$F,'Time Log'!$B:$B,$A18,'Time Log'!$H:$H,B$2)</f>
        <v/>
      </c>
      <c r="C18" s="8">
        <f>SUMIFS('Time Log'!$F:$F,'Time Log'!$B:$B,$A18,'Time Log'!$H:$H,C$2)</f>
        <v/>
      </c>
      <c r="D18" s="8">
        <f>SUMIFS('Time Log'!$F:$F,'Time Log'!$B:$B,$A18,'Time Log'!$H:$H,D$2)</f>
        <v/>
      </c>
      <c r="E18" s="8">
        <f>SUMIFS('Time Log'!$F:$F,'Time Log'!$B:$B,$A18,'Time Log'!$H:$H,E$2)</f>
        <v/>
      </c>
      <c r="F18" s="8">
        <f>SUMIFS('Time Log'!$F:$F,'Time Log'!$B:$B,$A18,'Time Log'!$H:$H,F$2)</f>
        <v/>
      </c>
      <c r="G18" s="8">
        <f>SUMIFS('Time Log'!$F:$F,'Time Log'!$B:$B,$A18,'Time Log'!$H:$H,G$2)</f>
        <v/>
      </c>
      <c r="H18" s="8">
        <f>SUMIFS('Time Log'!$F:$F,'Time Log'!$B:$B,$A18,'Time Log'!$H:$H,H$2)</f>
        <v/>
      </c>
      <c r="I18" s="8">
        <f>SUMIFS('Time Log'!$F:$F,'Time Log'!$B:$B,$A18,'Time Log'!$H:$H,I$2)</f>
        <v/>
      </c>
      <c r="J18" s="8">
        <f>SUMIFS('Time Log'!$F:$F,'Time Log'!$B:$B,$A18,'Time Log'!$H:$H,J$2)</f>
        <v/>
      </c>
      <c r="K18" s="8">
        <f>SUMIFS('Time Log'!$F:$F,'Time Log'!$B:$B,$A18,'Time Log'!$H:$H,K$2)</f>
        <v/>
      </c>
      <c r="L18" s="8">
        <f>SUMIFS('Time Log'!$F:$F,'Time Log'!$B:$B,$A18,'Time Log'!$H:$H,L$2)</f>
        <v/>
      </c>
      <c r="M18" s="8">
        <f>SUMIFS('Time Log'!$F:$F,'Time Log'!$B:$B,$A18,'Time Log'!$H:$H,M$2)</f>
        <v/>
      </c>
      <c r="N18" s="9">
        <f>SUM(B18:M18)</f>
        <v/>
      </c>
      <c r="O18">
        <f>IF(COUNTIF('Time Log'!$B:$B,$A18)=0,"—",TEXT(MAXIFS('Time Log'!$A:$A,'Time Log'!$B:$B,$A18),"yyyy-mm-dd"))</f>
        <v/>
      </c>
    </row>
    <row r="19">
      <c r="A19" t="inlineStr">
        <is>
          <t>Yi Lu</t>
        </is>
      </c>
      <c r="B19" s="8">
        <f>SUMIFS('Time Log'!$F:$F,'Time Log'!$B:$B,$A19,'Time Log'!$H:$H,B$2)</f>
        <v/>
      </c>
      <c r="C19" s="8">
        <f>SUMIFS('Time Log'!$F:$F,'Time Log'!$B:$B,$A19,'Time Log'!$H:$H,C$2)</f>
        <v/>
      </c>
      <c r="D19" s="8">
        <f>SUMIFS('Time Log'!$F:$F,'Time Log'!$B:$B,$A19,'Time Log'!$H:$H,D$2)</f>
        <v/>
      </c>
      <c r="E19" s="8">
        <f>SUMIFS('Time Log'!$F:$F,'Time Log'!$B:$B,$A19,'Time Log'!$H:$H,E$2)</f>
        <v/>
      </c>
      <c r="F19" s="8">
        <f>SUMIFS('Time Log'!$F:$F,'Time Log'!$B:$B,$A19,'Time Log'!$H:$H,F$2)</f>
        <v/>
      </c>
      <c r="G19" s="8">
        <f>SUMIFS('Time Log'!$F:$F,'Time Log'!$B:$B,$A19,'Time Log'!$H:$H,G$2)</f>
        <v/>
      </c>
      <c r="H19" s="8">
        <f>SUMIFS('Time Log'!$F:$F,'Time Log'!$B:$B,$A19,'Time Log'!$H:$H,H$2)</f>
        <v/>
      </c>
      <c r="I19" s="8">
        <f>SUMIFS('Time Log'!$F:$F,'Time Log'!$B:$B,$A19,'Time Log'!$H:$H,I$2)</f>
        <v/>
      </c>
      <c r="J19" s="8">
        <f>SUMIFS('Time Log'!$F:$F,'Time Log'!$B:$B,$A19,'Time Log'!$H:$H,J$2)</f>
        <v/>
      </c>
      <c r="K19" s="8">
        <f>SUMIFS('Time Log'!$F:$F,'Time Log'!$B:$B,$A19,'Time Log'!$H:$H,K$2)</f>
        <v/>
      </c>
      <c r="L19" s="8">
        <f>SUMIFS('Time Log'!$F:$F,'Time Log'!$B:$B,$A19,'Time Log'!$H:$H,L$2)</f>
        <v/>
      </c>
      <c r="M19" s="8">
        <f>SUMIFS('Time Log'!$F:$F,'Time Log'!$B:$B,$A19,'Time Log'!$H:$H,M$2)</f>
        <v/>
      </c>
      <c r="N19" s="9">
        <f>SUM(B19:M19)</f>
        <v/>
      </c>
      <c r="O19">
        <f>IF(COUNTIF('Time Log'!$B:$B,$A19)=0,"—",TEXT(MAXIFS('Time Log'!$A:$A,'Time Log'!$B:$B,$A19),"yyyy-mm-dd"))</f>
        <v/>
      </c>
    </row>
    <row r="22">
      <c r="A22" s="7" t="inlineStr">
        <is>
          <t>Hours by project (everything in the Time Log tab)</t>
        </is>
      </c>
    </row>
    <row r="23">
      <c r="A23" s="1" t="inlineStr">
        <is>
          <t>Project</t>
        </is>
      </c>
      <c r="B23" s="1" t="inlineStr">
        <is>
          <t>Hours</t>
        </is>
      </c>
    </row>
    <row r="24">
      <c r="A24">
        <f>UNIQUE('Time Log'!$C$2:$C$3000)</f>
        <v/>
      </c>
      <c r="B24" s="9">
        <f>IF($A24="","",SUMIFS('Time Log'!$F:$F,'Time Log'!$C:$C,$A24))</f>
        <v/>
      </c>
    </row>
    <row r="25">
      <c r="B25" s="9">
        <f>IF($A25="","",SUMIFS('Time Log'!$F:$F,'Time Log'!$C:$C,$A25))</f>
        <v/>
      </c>
    </row>
    <row r="26">
      <c r="B26" s="9">
        <f>IF($A26="","",SUMIFS('Time Log'!$F:$F,'Time Log'!$C:$C,$A26))</f>
        <v/>
      </c>
    </row>
    <row r="27">
      <c r="B27" s="9">
        <f>IF($A27="","",SUMIFS('Time Log'!$F:$F,'Time Log'!$C:$C,$A27))</f>
        <v/>
      </c>
    </row>
    <row r="28">
      <c r="B28" s="9">
        <f>IF($A28="","",SUMIFS('Time Log'!$F:$F,'Time Log'!$C:$C,$A28))</f>
        <v/>
      </c>
    </row>
    <row r="29">
      <c r="B29" s="9">
        <f>IF($A29="","",SUMIFS('Time Log'!$F:$F,'Time Log'!$C:$C,$A29))</f>
        <v/>
      </c>
    </row>
    <row r="30">
      <c r="B30" s="9">
        <f>IF($A30="","",SUMIFS('Time Log'!$F:$F,'Time Log'!$C:$C,$A30))</f>
        <v/>
      </c>
    </row>
    <row r="31">
      <c r="B31" s="9">
        <f>IF($A31="","",SUMIFS('Time Log'!$F:$F,'Time Log'!$C:$C,$A31))</f>
        <v/>
      </c>
    </row>
    <row r="32">
      <c r="B32" s="9">
        <f>IF($A32="","",SUMIFS('Time Log'!$F:$F,'Time Log'!$C:$C,$A32))</f>
        <v/>
      </c>
    </row>
    <row r="33">
      <c r="B33" s="9">
        <f>IF($A33="","",SUMIFS('Time Log'!$F:$F,'Time Log'!$C:$C,$A33))</f>
        <v/>
      </c>
    </row>
    <row r="34">
      <c r="B34" s="9">
        <f>IF($A34="","",SUMIFS('Time Log'!$F:$F,'Time Log'!$C:$C,$A34))</f>
        <v/>
      </c>
    </row>
    <row r="35">
      <c r="B35" s="9">
        <f>IF($A35="","",SUMIFS('Time Log'!$F:$F,'Time Log'!$C:$C,$A35))</f>
        <v/>
      </c>
    </row>
    <row r="36">
      <c r="B36" s="9">
        <f>IF($A36="","",SUMIFS('Time Log'!$F:$F,'Time Log'!$C:$C,$A36))</f>
        <v/>
      </c>
    </row>
    <row r="37">
      <c r="B37" s="9">
        <f>IF($A37="","",SUMIFS('Time Log'!$F:$F,'Time Log'!$C:$C,$A37))</f>
        <v/>
      </c>
    </row>
    <row r="38">
      <c r="B38" s="9">
        <f>IF($A38="","",SUMIFS('Time Log'!$F:$F,'Time Log'!$C:$C,$A38))</f>
        <v/>
      </c>
    </row>
    <row r="39">
      <c r="B39" s="9">
        <f>IF($A39="","",SUMIFS('Time Log'!$F:$F,'Time Log'!$C:$C,$A39))</f>
        <v/>
      </c>
    </row>
    <row r="40">
      <c r="B40" s="9">
        <f>IF($A40="","",SUMIFS('Time Log'!$F:$F,'Time Log'!$C:$C,$A40))</f>
        <v/>
      </c>
    </row>
    <row r="41">
      <c r="B41" s="9">
        <f>IF($A41="","",SUMIFS('Time Log'!$F:$F,'Time Log'!$C:$C,$A41))</f>
        <v/>
      </c>
    </row>
    <row r="42">
      <c r="B42" s="9">
        <f>IF($A42="","",SUMIFS('Time Log'!$F:$F,'Time Log'!$C:$C,$A42))</f>
        <v/>
      </c>
    </row>
    <row r="43">
      <c r="B43" s="9">
        <f>IF($A43="","",SUMIFS('Time Log'!$F:$F,'Time Log'!$C:$C,$A43))</f>
        <v/>
      </c>
    </row>
    <row r="44">
      <c r="B44" s="9">
        <f>IF($A44="","",SUMIFS('Time Log'!$F:$F,'Time Log'!$C:$C,$A44))</f>
        <v/>
      </c>
    </row>
    <row r="45">
      <c r="B45" s="9">
        <f>IF($A45="","",SUMIFS('Time Log'!$F:$F,'Time Log'!$C:$C,$A45))</f>
        <v/>
      </c>
    </row>
    <row r="46">
      <c r="B46" s="9">
        <f>IF($A46="","",SUMIFS('Time Log'!$F:$F,'Time Log'!$C:$C,$A46))</f>
        <v/>
      </c>
    </row>
    <row r="47">
      <c r="B47" s="9">
        <f>IF($A47="","",SUMIFS('Time Log'!$F:$F,'Time Log'!$C:$C,$A47))</f>
        <v/>
      </c>
    </row>
    <row r="48">
      <c r="B48" s="9">
        <f>IF($A48="","",SUMIFS('Time Log'!$F:$F,'Time Log'!$C:$C,$A48))</f>
        <v/>
      </c>
    </row>
    <row r="49">
      <c r="B49" s="9">
        <f>IF($A49="","",SUMIFS('Time Log'!$F:$F,'Time Log'!$C:$C,$A49))</f>
        <v/>
      </c>
    </row>
    <row r="50">
      <c r="B50" s="9">
        <f>IF($A50="","",SUMIFS('Time Log'!$F:$F,'Time Log'!$C:$C,$A50))</f>
        <v/>
      </c>
    </row>
    <row r="51">
      <c r="B51" s="9">
        <f>IF($A51="","",SUMIFS('Time Log'!$F:$F,'Time Log'!$C:$C,$A51))</f>
        <v/>
      </c>
    </row>
    <row r="52">
      <c r="B52" s="9">
        <f>IF($A52="","",SUMIFS('Time Log'!$F:$F,'Time Log'!$C:$C,$A52))</f>
        <v/>
      </c>
    </row>
    <row r="53">
      <c r="B53" s="9">
        <f>IF($A53="","",SUMIFS('Time Log'!$F:$F,'Time Log'!$C:$C,$A53))</f>
        <v/>
      </c>
    </row>
    <row r="54">
      <c r="B54" s="9">
        <f>IF($A54="","",SUMIFS('Time Log'!$F:$F,'Time Log'!$C:$C,$A54))</f>
        <v/>
      </c>
    </row>
    <row r="55">
      <c r="B55" s="9">
        <f>IF($A55="","",SUMIFS('Time Log'!$F:$F,'Time Log'!$C:$C,$A55))</f>
        <v/>
      </c>
    </row>
    <row r="56">
      <c r="B56" s="9">
        <f>IF($A56="","",SUMIFS('Time Log'!$F:$F,'Time Log'!$C:$C,$A56))</f>
        <v/>
      </c>
    </row>
    <row r="57">
      <c r="B57" s="9">
        <f>IF($A57="","",SUMIFS('Time Log'!$F:$F,'Time Log'!$C:$C,$A57))</f>
        <v/>
      </c>
    </row>
    <row r="58">
      <c r="B58" s="9">
        <f>IF($A58="","",SUMIFS('Time Log'!$F:$F,'Time Log'!$C:$C,$A58))</f>
        <v/>
      </c>
    </row>
    <row r="59">
      <c r="B59" s="9">
        <f>IF($A59="","",SUMIFS('Time Log'!$F:$F,'Time Log'!$C:$C,$A59))</f>
        <v/>
      </c>
    </row>
    <row r="60">
      <c r="B60" s="9">
        <f>IF($A60="","",SUMIFS('Time Log'!$F:$F,'Time Log'!$C:$C,$A60))</f>
        <v/>
      </c>
    </row>
    <row r="61">
      <c r="B61" s="9">
        <f>IF($A61="","",SUMIFS('Time Log'!$F:$F,'Time Log'!$C:$C,$A61))</f>
        <v/>
      </c>
    </row>
    <row r="62">
      <c r="B62" s="9">
        <f>IF($A62="","",SUMIFS('Time Log'!$F:$F,'Time Log'!$C:$C,$A62))</f>
        <v/>
      </c>
    </row>
    <row r="63">
      <c r="B63" s="9">
        <f>IF($A63="","",SUMIFS('Time Log'!$F:$F,'Time Log'!$C:$C,$A63))</f>
        <v/>
      </c>
    </row>
    <row r="64">
      <c r="B64" s="9">
        <f>IF($A64="","",SUMIFS('Time Log'!$F:$F,'Time Log'!$C:$C,$A64))</f>
        <v/>
      </c>
    </row>
    <row r="65">
      <c r="B65" s="9">
        <f>IF($A65="","",SUMIFS('Time Log'!$F:$F,'Time Log'!$C:$C,$A65))</f>
        <v/>
      </c>
    </row>
    <row r="66">
      <c r="B66" s="9">
        <f>IF($A66="","",SUMIFS('Time Log'!$F:$F,'Time Log'!$C:$C,$A66))</f>
        <v/>
      </c>
    </row>
    <row r="67">
      <c r="B67" s="9">
        <f>IF($A67="","",SUMIFS('Time Log'!$F:$F,'Time Log'!$C:$C,$A67))</f>
        <v/>
      </c>
    </row>
    <row r="68">
      <c r="B68" s="9">
        <f>IF($A68="","",SUMIFS('Time Log'!$F:$F,'Time Log'!$C:$C,$A68))</f>
        <v/>
      </c>
    </row>
    <row r="69">
      <c r="B69" s="9">
        <f>IF($A69="","",SUMIFS('Time Log'!$F:$F,'Time Log'!$C:$C,$A69))</f>
        <v/>
      </c>
    </row>
    <row r="70">
      <c r="B70" s="9">
        <f>IF($A70="","",SUMIFS('Time Log'!$F:$F,'Time Log'!$C:$C,$A70))</f>
        <v/>
      </c>
    </row>
    <row r="71">
      <c r="B71" s="9">
        <f>IF($A71="","",SUMIFS('Time Log'!$F:$F,'Time Log'!$C:$C,$A71))</f>
        <v/>
      </c>
    </row>
    <row r="72">
      <c r="B72" s="9">
        <f>IF($A72="","",SUMIFS('Time Log'!$F:$F,'Time Log'!$C:$C,$A72))</f>
        <v/>
      </c>
    </row>
    <row r="73">
      <c r="B73" s="9">
        <f>IF($A73="","",SUMIFS('Time Log'!$F:$F,'Time Log'!$C:$C,$A73))</f>
        <v/>
      </c>
    </row>
    <row r="74">
      <c r="B74" s="9">
        <f>IF($A74="","",SUMIFS('Time Log'!$F:$F,'Time Log'!$C:$C,$A74))</f>
        <v/>
      </c>
    </row>
    <row r="75">
      <c r="B75" s="9">
        <f>IF($A75="","",SUMIFS('Time Log'!$F:$F,'Time Log'!$C:$C,$A75))</f>
        <v/>
      </c>
    </row>
    <row r="76">
      <c r="B76" s="9">
        <f>IF($A76="","",SUMIFS('Time Log'!$F:$F,'Time Log'!$C:$C,$A76))</f>
        <v/>
      </c>
    </row>
    <row r="77">
      <c r="B77" s="9">
        <f>IF($A77="","",SUMIFS('Time Log'!$F:$F,'Time Log'!$C:$C,$A77))</f>
        <v/>
      </c>
    </row>
    <row r="78">
      <c r="B78" s="9">
        <f>IF($A78="","",SUMIFS('Time Log'!$F:$F,'Time Log'!$C:$C,$A78))</f>
        <v/>
      </c>
    </row>
    <row r="79">
      <c r="B79" s="9">
        <f>IF($A79="","",SUMIFS('Time Log'!$F:$F,'Time Log'!$C:$C,$A79))</f>
        <v/>
      </c>
    </row>
    <row r="80">
      <c r="B80" s="9">
        <f>IF($A80="","",SUMIFS('Time Log'!$F:$F,'Time Log'!$C:$C,$A80))</f>
        <v/>
      </c>
    </row>
    <row r="81">
      <c r="B81" s="9">
        <f>IF($A81="","",SUMIFS('Time Log'!$F:$F,'Time Log'!$C:$C,$A81))</f>
        <v/>
      </c>
    </row>
    <row r="82">
      <c r="B82" s="9">
        <f>IF($A82="","",SUMIFS('Time Log'!$F:$F,'Time Log'!$C:$C,$A82))</f>
        <v/>
      </c>
    </row>
    <row r="83">
      <c r="B83" s="9">
        <f>IF($A83="","",SUMIFS('Time Log'!$F:$F,'Time Log'!$C:$C,$A83))</f>
        <v/>
      </c>
    </row>
    <row r="84">
      <c r="B84" s="9">
        <f>IF($A84="","",SUMIFS('Time Log'!$F:$F,'Time Log'!$C:$C,$A84))</f>
        <v/>
      </c>
    </row>
    <row r="85">
      <c r="B85" s="9">
        <f>IF($A85="","",SUMIFS('Time Log'!$F:$F,'Time Log'!$C:$C,$A85))</f>
        <v/>
      </c>
    </row>
    <row r="86">
      <c r="B86" s="9">
        <f>IF($A86="","",SUMIFS('Time Log'!$F:$F,'Time Log'!$C:$C,$A86))</f>
        <v/>
      </c>
    </row>
    <row r="87">
      <c r="B87" s="9">
        <f>IF($A87="","",SUMIFS('Time Log'!$F:$F,'Time Log'!$C:$C,$A87))</f>
        <v/>
      </c>
    </row>
    <row r="88">
      <c r="B88" s="9">
        <f>IF($A88="","",SUMIFS('Time Log'!$F:$F,'Time Log'!$C:$C,$A88))</f>
        <v/>
      </c>
    </row>
    <row r="89">
      <c r="B89" s="9">
        <f>IF($A89="","",SUMIFS('Time Log'!$F:$F,'Time Log'!$C:$C,$A89))</f>
        <v/>
      </c>
    </row>
    <row r="90">
      <c r="B90" s="9">
        <f>IF($A90="","",SUMIFS('Time Log'!$F:$F,'Time Log'!$C:$C,$A90))</f>
        <v/>
      </c>
    </row>
    <row r="91">
      <c r="B91" s="9">
        <f>IF($A91="","",SUMIFS('Time Log'!$F:$F,'Time Log'!$C:$C,$A91))</f>
        <v/>
      </c>
    </row>
    <row r="92">
      <c r="B92" s="9">
        <f>IF($A92="","",SUMIFS('Time Log'!$F:$F,'Time Log'!$C:$C,$A92))</f>
        <v/>
      </c>
    </row>
    <row r="93">
      <c r="B93" s="9">
        <f>IF($A93="","",SUMIFS('Time Log'!$F:$F,'Time Log'!$C:$C,$A93))</f>
        <v/>
      </c>
    </row>
    <row r="94">
      <c r="B94" s="9">
        <f>IF($A94="","",SUMIFS('Time Log'!$F:$F,'Time Log'!$C:$C,$A94))</f>
        <v/>
      </c>
    </row>
    <row r="95">
      <c r="B95" s="9">
        <f>IF($A95="","",SUMIFS('Time Log'!$F:$F,'Time Log'!$C:$C,$A95))</f>
        <v/>
      </c>
    </row>
    <row r="96">
      <c r="B96" s="9">
        <f>IF($A96="","",SUMIFS('Time Log'!$F:$F,'Time Log'!$C:$C,$A96))</f>
        <v/>
      </c>
    </row>
    <row r="97">
      <c r="B97" s="9">
        <f>IF($A97="","",SUMIFS('Time Log'!$F:$F,'Time Log'!$C:$C,$A97))</f>
        <v/>
      </c>
    </row>
    <row r="98">
      <c r="B98" s="9">
        <f>IF($A98="","",SUMIFS('Time Log'!$F:$F,'Time Log'!$C:$C,$A98))</f>
        <v/>
      </c>
    </row>
    <row r="99">
      <c r="B99" s="9">
        <f>IF($A99="","",SUMIFS('Time Log'!$F:$F,'Time Log'!$C:$C,$A99))</f>
        <v/>
      </c>
    </row>
    <row r="100">
      <c r="B100" s="9">
        <f>IF($A100="","",SUMIFS('Time Log'!$F:$F,'Time Log'!$C:$C,$A100))</f>
        <v/>
      </c>
    </row>
    <row r="101">
      <c r="B101" s="9">
        <f>IF($A101="","",SUMIFS('Time Log'!$F:$F,'Time Log'!$C:$C,$A101))</f>
        <v/>
      </c>
    </row>
    <row r="102">
      <c r="B102" s="9">
        <f>IF($A102="","",SUMIFS('Time Log'!$F:$F,'Time Log'!$C:$C,$A102))</f>
        <v/>
      </c>
    </row>
    <row r="103">
      <c r="B103" s="9">
        <f>IF($A103="","",SUMIFS('Time Log'!$F:$F,'Time Log'!$C:$C,$A103))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6" customWidth="1" min="4" max="4"/>
    <col width="22" customWidth="1" min="6" max="6"/>
    <col width="10" customWidth="1" min="8" max="8"/>
  </cols>
  <sheetData>
    <row r="1">
      <c r="A1" s="10" t="inlineStr">
        <is>
          <t>People (as in Asana)</t>
        </is>
      </c>
      <c r="B1" s="10" t="inlineStr">
        <is>
          <t>Team</t>
        </is>
      </c>
      <c r="D1" s="10" t="inlineStr">
        <is>
          <t>Projects (as in Asana)</t>
        </is>
      </c>
      <c r="F1" s="10" t="inlineStr">
        <is>
          <t>Phases</t>
        </is>
      </c>
      <c r="H1" s="10" t="inlineStr">
        <is>
          <t>Source</t>
        </is>
      </c>
    </row>
    <row r="2">
      <c r="A2" t="inlineStr">
        <is>
          <t>Adam Heet</t>
        </is>
      </c>
      <c r="B2" t="inlineStr">
        <is>
          <t>Media</t>
        </is>
      </c>
      <c r="D2" t="inlineStr">
        <is>
          <t>(Umich) Asset Spreadsheet Example</t>
        </is>
      </c>
      <c r="F2" t="inlineStr">
        <is>
          <t>Analysis</t>
        </is>
      </c>
      <c r="H2" t="inlineStr">
        <is>
          <t>Manual</t>
        </is>
      </c>
    </row>
    <row r="3">
      <c r="A3" t="inlineStr">
        <is>
          <t>Alyssa Neece</t>
        </is>
      </c>
      <c r="B3" t="inlineStr"/>
      <c r="D3" t="inlineStr">
        <is>
          <t>2024 Projects</t>
        </is>
      </c>
      <c r="F3" t="inlineStr">
        <is>
          <t>Design</t>
        </is>
      </c>
      <c r="H3" t="inlineStr">
        <is>
          <t>Asana</t>
        </is>
      </c>
    </row>
    <row r="4">
      <c r="A4" t="inlineStr">
        <is>
          <t>Annie Conaghan</t>
        </is>
      </c>
      <c r="B4" t="inlineStr">
        <is>
          <t>PM</t>
        </is>
      </c>
      <c r="D4" t="inlineStr">
        <is>
          <t>360 XR Workshop</t>
        </is>
      </c>
      <c r="F4" t="inlineStr">
        <is>
          <t>Design Development</t>
        </is>
      </c>
    </row>
    <row r="5">
      <c r="A5" t="inlineStr">
        <is>
          <t>Brianna Stines</t>
        </is>
      </c>
      <c r="B5" t="inlineStr">
        <is>
          <t>Design</t>
        </is>
      </c>
      <c r="D5" t="inlineStr">
        <is>
          <t>3D Environments Asset Spreadsheet</t>
        </is>
      </c>
      <c r="F5" t="inlineStr">
        <is>
          <t>Pre-Production</t>
        </is>
      </c>
    </row>
    <row r="6">
      <c r="A6" t="inlineStr">
        <is>
          <t>Colin Gallagher</t>
        </is>
      </c>
      <c r="B6" t="inlineStr">
        <is>
          <t>Media</t>
        </is>
      </c>
      <c r="D6" t="inlineStr">
        <is>
          <t>ACE Ascent Phase III</t>
        </is>
      </c>
      <c r="F6" t="inlineStr">
        <is>
          <t>Production</t>
        </is>
      </c>
    </row>
    <row r="7">
      <c r="A7" t="inlineStr">
        <is>
          <t>Derrick Patrick</t>
        </is>
      </c>
      <c r="B7" t="inlineStr">
        <is>
          <t>Media</t>
        </is>
      </c>
      <c r="D7" t="inlineStr">
        <is>
          <t>ACE Assessment Modules Asset Spreadsheet</t>
        </is>
      </c>
      <c r="F7" t="inlineStr">
        <is>
          <t>Post-Production</t>
        </is>
      </c>
    </row>
    <row r="8">
      <c r="A8" t="inlineStr">
        <is>
          <t>Janyl Ismailova</t>
        </is>
      </c>
      <c r="B8" t="inlineStr">
        <is>
          <t>PM</t>
        </is>
      </c>
      <c r="D8" t="inlineStr">
        <is>
          <t>ACE Higher Powered Learning (HPL)</t>
        </is>
      </c>
      <c r="F8" t="inlineStr">
        <is>
          <t>Course Build</t>
        </is>
      </c>
    </row>
    <row r="9">
      <c r="A9" t="inlineStr">
        <is>
          <t>John Corba</t>
        </is>
      </c>
      <c r="B9" t="inlineStr"/>
      <c r="D9" t="inlineStr">
        <is>
          <t>Addressing AI in Assessment Workshop</t>
        </is>
      </c>
      <c r="F9" t="inlineStr">
        <is>
          <t>QA / Launch</t>
        </is>
      </c>
    </row>
    <row r="10">
      <c r="A10" t="inlineStr">
        <is>
          <t>KC Frye</t>
        </is>
      </c>
      <c r="B10" t="inlineStr">
        <is>
          <t>Media</t>
        </is>
      </c>
      <c r="D10" t="inlineStr">
        <is>
          <t>AI Academy Fall 2026</t>
        </is>
      </c>
      <c r="F10" t="inlineStr">
        <is>
          <t>Post-Project Evaluation</t>
        </is>
      </c>
    </row>
    <row r="11">
      <c r="A11" t="inlineStr">
        <is>
          <t>Kevin DeCloedt</t>
        </is>
      </c>
      <c r="B11" t="inlineStr">
        <is>
          <t>Media</t>
        </is>
      </c>
      <c r="D11" t="inlineStr">
        <is>
          <t>AI for the Notre Dame Community</t>
        </is>
      </c>
      <c r="F11" t="inlineStr">
        <is>
          <t>PM Time Tracking</t>
        </is>
      </c>
    </row>
    <row r="12">
      <c r="A12" t="inlineStr">
        <is>
          <t>Kuangchen Hsu</t>
        </is>
      </c>
      <c r="B12" t="inlineStr">
        <is>
          <t>Design</t>
        </is>
      </c>
      <c r="D12" t="inlineStr">
        <is>
          <t>AI Video Series</t>
        </is>
      </c>
      <c r="F12" t="inlineStr">
        <is>
          <t>Media Timetracking</t>
        </is>
      </c>
    </row>
    <row r="13">
      <c r="A13" t="inlineStr">
        <is>
          <t>Lawrence Greenspun</t>
        </is>
      </c>
      <c r="B13" t="inlineStr">
        <is>
          <t>PM</t>
        </is>
      </c>
      <c r="D13" t="inlineStr">
        <is>
          <t>AR Math Visualizer (Summer 2025 Pilot)</t>
        </is>
      </c>
      <c r="F13" t="inlineStr">
        <is>
          <t>Meetings</t>
        </is>
      </c>
    </row>
    <row r="14">
      <c r="A14" t="inlineStr">
        <is>
          <t>Matthew Simmons</t>
        </is>
      </c>
      <c r="B14" t="inlineStr">
        <is>
          <t>Media</t>
        </is>
      </c>
      <c r="D14" t="inlineStr">
        <is>
          <t>ASCEND MCOB</t>
        </is>
      </c>
      <c r="F14" t="inlineStr">
        <is>
          <t>Other</t>
        </is>
      </c>
    </row>
    <row r="15">
      <c r="A15" t="inlineStr">
        <is>
          <t>Michael Lerma</t>
        </is>
      </c>
      <c r="B15" t="inlineStr">
        <is>
          <t>PM</t>
        </is>
      </c>
      <c r="D15" t="inlineStr">
        <is>
          <t>Asset Spreadsheet Example</t>
        </is>
      </c>
    </row>
    <row r="16">
      <c r="A16" t="inlineStr">
        <is>
          <t>Michael Takami</t>
        </is>
      </c>
      <c r="B16" t="inlineStr">
        <is>
          <t>PM</t>
        </is>
      </c>
      <c r="D16" t="inlineStr">
        <is>
          <t>Blackburn Videos</t>
        </is>
      </c>
    </row>
    <row r="17">
      <c r="A17" t="inlineStr">
        <is>
          <t>Sonia Howell</t>
        </is>
      </c>
      <c r="B17" t="inlineStr">
        <is>
          <t>PM</t>
        </is>
      </c>
      <c r="D17" t="inlineStr">
        <is>
          <t>Borgo Laudato Si' videos</t>
        </is>
      </c>
    </row>
    <row r="18">
      <c r="A18" t="inlineStr">
        <is>
          <t>Yi Lu</t>
        </is>
      </c>
      <c r="B18" t="inlineStr">
        <is>
          <t>Design</t>
        </is>
      </c>
      <c r="D18" t="inlineStr">
        <is>
          <t>Business for Humans | Sheedy Family Program</t>
        </is>
      </c>
    </row>
    <row r="19">
      <c r="D19" t="inlineStr">
        <is>
          <t>Business on the Frontlines XR</t>
        </is>
      </c>
    </row>
    <row r="20">
      <c r="D20" t="inlineStr">
        <is>
          <t>C2D: Cybertraining for Chemical Data scientists</t>
        </is>
      </c>
    </row>
    <row r="21">
      <c r="D21" t="inlineStr">
        <is>
          <t>Calc I Summer Online Asset Spreadsheet</t>
        </is>
      </c>
    </row>
    <row r="22">
      <c r="D22" t="inlineStr">
        <is>
          <t>Calc II Remodel</t>
        </is>
      </c>
    </row>
    <row r="23">
      <c r="D23" t="inlineStr">
        <is>
          <t>CIF Video</t>
        </is>
      </c>
    </row>
    <row r="24">
      <c r="D24" t="inlineStr">
        <is>
          <t>COIL</t>
        </is>
      </c>
    </row>
    <row r="25">
      <c r="D25" t="inlineStr">
        <is>
          <t>Connections Series Handout</t>
        </is>
      </c>
    </row>
    <row r="26">
      <c r="D26" t="inlineStr">
        <is>
          <t>Consultations</t>
        </is>
      </c>
    </row>
    <row r="27">
      <c r="D27" t="inlineStr">
        <is>
          <t>Dengue Awareness</t>
        </is>
      </c>
    </row>
    <row r="28">
      <c r="D28" t="inlineStr">
        <is>
          <t>Designing to Communicate: Strengthening Communication in Engineering Through Real-World Sustainability Contexts</t>
        </is>
      </c>
    </row>
    <row r="29">
      <c r="D29" t="inlineStr">
        <is>
          <t>Digital Accessibility</t>
        </is>
      </c>
    </row>
    <row r="30">
      <c r="D30" t="inlineStr">
        <is>
          <t>Digital Learning Task Force</t>
        </is>
      </c>
    </row>
    <row r="31">
      <c r="D31" t="inlineStr">
        <is>
          <t>Digital Transformations in Higher Education Redesign</t>
        </is>
      </c>
    </row>
    <row r="32">
      <c r="D32" t="inlineStr">
        <is>
          <t>ECG Videos</t>
        </is>
      </c>
    </row>
    <row r="33">
      <c r="D33" t="inlineStr">
        <is>
          <t>FA Faculty Workshop Series</t>
        </is>
      </c>
    </row>
    <row r="34">
      <c r="D34" t="inlineStr">
        <is>
          <t>Fall 2025 Faculty AI in Teaching and Learning Needs Assessment</t>
        </is>
      </c>
    </row>
    <row r="35">
      <c r="D35" t="inlineStr">
        <is>
          <t>FCTA - Calculus I</t>
        </is>
      </c>
    </row>
    <row r="36">
      <c r="D36" t="inlineStr">
        <is>
          <t>FCTA - Physics I</t>
        </is>
      </c>
    </row>
    <row r="37">
      <c r="D37" t="inlineStr">
        <is>
          <t>FCTA - Physics II</t>
        </is>
      </c>
    </row>
    <row r="38">
      <c r="D38" t="inlineStr">
        <is>
          <t>FINS (Research Video)</t>
        </is>
      </c>
    </row>
    <row r="39">
      <c r="D39" t="inlineStr">
        <is>
          <t>Gen Chem Intro Video</t>
        </is>
      </c>
    </row>
    <row r="40">
      <c r="D40" t="inlineStr">
        <is>
          <t>I CAN HELP Learning Modules</t>
        </is>
      </c>
    </row>
    <row r="41">
      <c r="D41" t="inlineStr">
        <is>
          <t>Impact Tracker</t>
        </is>
      </c>
    </row>
    <row r="42">
      <c r="D42" t="inlineStr">
        <is>
          <t>Implicit Bias</t>
        </is>
      </c>
    </row>
    <row r="43">
      <c r="D43" t="inlineStr">
        <is>
          <t>LAITL</t>
        </is>
      </c>
    </row>
    <row r="44">
      <c r="D44" t="inlineStr">
        <is>
          <t>LD Projects</t>
        </is>
      </c>
    </row>
    <row r="45">
      <c r="D45" t="inlineStr">
        <is>
          <t>Maximizing Mendoza</t>
        </is>
      </c>
    </row>
    <row r="46">
      <c r="D46" t="inlineStr">
        <is>
          <t>Media Studio Sessions</t>
        </is>
      </c>
    </row>
    <row r="47">
      <c r="D47" t="inlineStr">
        <is>
          <t>Michael's PM Tasks</t>
        </is>
      </c>
    </row>
    <row r="48">
      <c r="D48" t="inlineStr">
        <is>
          <t>Military Testimonial</t>
        </is>
      </c>
    </row>
    <row r="49">
      <c r="D49" t="inlineStr">
        <is>
          <t>MS-ACMS Faculty Videos</t>
        </is>
      </c>
    </row>
    <row r="50">
      <c r="D50" t="inlineStr">
        <is>
          <t>MSAN Asset Spreadsheet</t>
        </is>
      </c>
    </row>
    <row r="51">
      <c r="D51" t="inlineStr">
        <is>
          <t>Multimedia Writing and Rhetoric</t>
        </is>
      </c>
    </row>
    <row r="52">
      <c r="D52" t="inlineStr">
        <is>
          <t>National Education Opportunities Network (NEON)</t>
        </is>
      </c>
    </row>
    <row r="53">
      <c r="D53" t="inlineStr">
        <is>
          <t>ND Elevate Updates</t>
        </is>
      </c>
    </row>
    <row r="54">
      <c r="D54" t="inlineStr">
        <is>
          <t>ND-IBM Tech Ethics Lab Video Content Development</t>
        </is>
      </c>
    </row>
    <row r="55">
      <c r="D55" t="inlineStr">
        <is>
          <t>NEON - POLS 30022 (Poly Sci)</t>
        </is>
      </c>
    </row>
    <row r="56">
      <c r="D56" t="inlineStr">
        <is>
          <t>NEON - R&amp;E AI</t>
        </is>
      </c>
    </row>
    <row r="57">
      <c r="D57" t="inlineStr">
        <is>
          <t>ODL Media Studio Sessions</t>
        </is>
      </c>
    </row>
    <row r="58">
      <c r="D58" t="inlineStr">
        <is>
          <t>ODL Podcast</t>
        </is>
      </c>
    </row>
    <row r="59">
      <c r="D59" t="inlineStr">
        <is>
          <t>ODL Project Estimations</t>
        </is>
      </c>
    </row>
    <row r="60">
      <c r="D60" t="inlineStr">
        <is>
          <t>ODL Project Reflection Report</t>
        </is>
      </c>
    </row>
    <row r="61">
      <c r="D61" t="inlineStr">
        <is>
          <t>Online Pedagogy Course</t>
        </is>
      </c>
    </row>
    <row r="62">
      <c r="D62" t="inlineStr">
        <is>
          <t>Political Science SO Course</t>
        </is>
      </c>
    </row>
    <row r="63">
      <c r="D63" t="inlineStr">
        <is>
          <t>Project Requests &amp; Intake</t>
        </is>
      </c>
    </row>
    <row r="64">
      <c r="D64" t="inlineStr">
        <is>
          <t>Proposals and Conferences Prep</t>
        </is>
      </c>
    </row>
    <row r="65">
      <c r="D65" t="inlineStr">
        <is>
          <t>Radio Systems Course</t>
        </is>
      </c>
    </row>
    <row r="66">
      <c r="D66" t="inlineStr">
        <is>
          <t>Responsible and Ethical AI</t>
        </is>
      </c>
    </row>
    <row r="67">
      <c r="D67" t="inlineStr">
        <is>
          <t>Romance Languages video/podcast initiative</t>
        </is>
      </c>
    </row>
    <row r="68">
      <c r="D68" t="inlineStr">
        <is>
          <t>Sprint - Methods Applied: Proposal Scaffolded Support (MAPPS)</t>
        </is>
      </c>
    </row>
    <row r="69">
      <c r="D69" t="inlineStr">
        <is>
          <t>Sprint - Unlocking Inaccessible Korean Heritage</t>
        </is>
      </c>
    </row>
    <row r="70">
      <c r="D70" t="inlineStr">
        <is>
          <t>Sprint: Interactive (Elena)</t>
        </is>
      </c>
    </row>
    <row r="71">
      <c r="D71" t="inlineStr">
        <is>
          <t>Standard Project Template</t>
        </is>
      </c>
    </row>
    <row r="72">
      <c r="D72" t="inlineStr">
        <is>
          <t>Stata bootcamp modules</t>
        </is>
      </c>
    </row>
    <row r="73">
      <c r="D73" t="inlineStr">
        <is>
          <t>Summer Online 2024</t>
        </is>
      </c>
    </row>
    <row r="74">
      <c r="D74" t="inlineStr">
        <is>
          <t>Summer Online 2026</t>
        </is>
      </c>
    </row>
    <row r="75">
      <c r="D75" t="inlineStr">
        <is>
          <t>Teaching</t>
        </is>
      </c>
    </row>
    <row r="76">
      <c r="D76" t="inlineStr">
        <is>
          <t>Template - Full Project (Updated Jan 2025)</t>
        </is>
      </c>
    </row>
    <row r="77">
      <c r="D77" t="inlineStr">
        <is>
          <t>Template - Media Only Project (Updated Jan 2025)</t>
        </is>
      </c>
    </row>
    <row r="78">
      <c r="D78" t="inlineStr">
        <is>
          <t>test</t>
        </is>
      </c>
    </row>
    <row r="79">
      <c r="D79" t="inlineStr">
        <is>
          <t>Test</t>
        </is>
      </c>
    </row>
    <row r="80">
      <c r="D80" t="inlineStr">
        <is>
          <t>TEST - Fast Track LAITL</t>
        </is>
      </c>
    </row>
    <row r="81">
      <c r="D81" t="inlineStr">
        <is>
          <t>Time Off</t>
        </is>
      </c>
    </row>
    <row r="82">
      <c r="D82" t="inlineStr">
        <is>
          <t>Ultrasound Communication Video</t>
        </is>
      </c>
    </row>
    <row r="83">
      <c r="D83" t="inlineStr">
        <is>
          <t>Vicki Testimonial</t>
        </is>
      </c>
    </row>
    <row r="84">
      <c r="D84" t="inlineStr">
        <is>
          <t>Virtual Borders</t>
        </is>
      </c>
    </row>
    <row r="85">
      <c r="D85" t="inlineStr">
        <is>
          <t>XR Overview (Spring 24)</t>
        </is>
      </c>
    </row>
    <row r="86">
      <c r="D86" t="inlineStr">
        <is>
          <t>z-Professional Development - AI Tools</t>
        </is>
      </c>
    </row>
    <row r="87">
      <c r="D87" t="inlineStr">
        <is>
          <t>z-Professional Development - 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2026-07-02T19:51:07Z</dcterms:created>
  <dcterms:modified xmlns:dcterms="http://purl.org/dc/terms/" xmlns:xsi="http://www.w3.org/2001/XMLSchema-instance" xsi:type="dcterms:W3CDTF">2026-07-02T19:51:07Z</dcterms:modified>
</cp:coreProperties>
</file>