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a\AppData\Local\Packages\microsoft.windowscommunicationsapps_8wekyb3d8bbwe\LocalState\Files\S0\163\Attachments\"/>
    </mc:Choice>
  </mc:AlternateContent>
  <xr:revisionPtr revIDLastSave="0" documentId="8_{187BCAE8-F4E9-4DD3-B4A0-4EF28189AA1D}" xr6:coauthVersionLast="47" xr6:coauthVersionMax="47" xr10:uidLastSave="{00000000-0000-0000-0000-000000000000}"/>
  <bookViews>
    <workbookView xWindow="12720" yWindow="0" windowWidth="12960" windowHeight="13760" xr2:uid="{00000000-000D-0000-FFFF-FFFF00000000}"/>
  </bookViews>
  <sheets>
    <sheet name="data2" sheetId="1" r:id="rId1"/>
    <sheet name="strong_scaling" sheetId="2" r:id="rId2"/>
    <sheet name="weak_scal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tc={FA722AE5-FEF8-8945-808A-28F2B2328248}</author>
    <author>tc={71B4C18D-0010-2641-827B-8ABC2D1E371E}</author>
    <author>tc={800D6C08-8B92-CD47-A8E2-1B65FD92B001}</author>
    <author>tc={FE7F7ECC-0EF8-EF4E-8DC8-915B3B96474B}</author>
    <author>tc={15EEC7BB-7123-F249-8C62-7A018C7E5E43}</author>
    <author>tc={552CE437-37F7-1E49-9D1F-BDE40636A615}</author>
    <author>tc={C1DC97EB-6D18-E94E-93AA-5DD00231A26C}</author>
    <author>tc={95EABC3A-76C9-734B-920C-7EC72F9D9C76}</author>
    <author>tc={D3C6CACC-5267-2842-B0C9-9470BE4D56C9}</author>
    <author>tc={AD9D8470-C7E4-E940-BAB8-AEB7652AE5A3}</author>
    <author>tc={823897A2-BB26-6F48-9E70-6158FAB877A5}</author>
    <author>tc={AD23CFC7-3DAD-2D4B-BFA8-BD4ECCC92892}</author>
    <author>tc={70251BFB-40AE-E448-9F50-14FE24EE0DE5}</author>
    <author>tc={455EC3E2-E8DC-8C41-BA23-1D1C7FDA01E9}</author>
    <author>tc={6E49DF3C-6605-EF4E-B8B8-D96A55238C6C}</author>
    <author>tc={55C9B12C-B3B9-B444-BC74-9C424627A422}</author>
    <author>tc={D564ED1B-1CB7-3F41-A6E7-C0DB9DEF97AA}</author>
    <author>tc={E25012B8-52C5-8946-88DE-83D5D0151906}</author>
  </authors>
  <commentList>
    <comment ref="AB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K3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AR3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K1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AB17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AR18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K31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AB32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AR33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K45" authorId="9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AB47" authorId="10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AR48" authorId="11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K70" authorId="12" shapeId="0" xr:uid="{00000000-0006-0000-00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K84" authorId="13" shapeId="0" xr:uid="{00000000-0006-0000-00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K113" authorId="14" shapeId="0" xr:uid="{00000000-0006-0000-00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K127" authorId="15" shapeId="0" xr:uid="{00000000-0006-0000-00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K152" authorId="16" shapeId="0" xr:uid="{00000000-0006-0000-00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K166" authorId="17" shapeId="0" xr:uid="{00000000-0006-0000-00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tc={1107B767-1313-8C41-B36E-40627BBA4999}</author>
    <author>tc={EA0CF213-7346-1B4D-AD4A-A8E8196C3DE7}</author>
    <author>tc={533C5A0C-FC39-5045-BE73-13DD840C42AC}</author>
    <author>tc={BA19C08B-A52F-F942-9484-768700C77252}</author>
    <author>tc={35361191-88CB-664E-ACA8-F6CBB15CBA74}</author>
    <author>tc={66258B8E-EA01-FE46-8177-5A713C7DA192}</author>
    <author>tc={019DE720-4151-D743-ABF9-610ECDC6E593}</author>
    <author>tc={E2FBD481-F49D-944B-9737-D26128B62357}</author>
  </authors>
  <commentList>
    <comment ref="B3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M4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B18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B33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B4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B63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B78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  <comment ref="B93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times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tc={087DFD44-404A-674F-9482-2434FDD9EA1E}</author>
    <author>tc={350FA4CB-6D41-F941-BA00-F26EE52955B5}</author>
    <author>tc={28AC2B66-3605-4D4A-9387-CBD33DFFC834}</author>
    <author>tc={40E48674-D4C0-FB43-BAD3-EA3E07F4B9A1}</author>
  </authors>
  <commentList>
    <comment ref="D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D17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D32" authorId="2" shapeId="0" xr:uid="{00000000-0006-0000-02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  <comment ref="D47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Aim to get a graph out of theses
Reply:
    20-26</t>
      </text>
    </comment>
  </commentList>
</comments>
</file>

<file path=xl/sharedStrings.xml><?xml version="1.0" encoding="utf-8"?>
<sst xmlns="http://schemas.openxmlformats.org/spreadsheetml/2006/main" count="775" uniqueCount="66">
  <si>
    <t>profile</t>
  </si>
  <si>
    <t>cmdline</t>
  </si>
  <si>
    <t>InputSize</t>
  </si>
  <si>
    <t>num_procs</t>
  </si>
  <si>
    <t>['./samplesort', '1', '1048576']</t>
  </si>
  <si>
    <t>['./samplesort', '0', '262144']</t>
  </si>
  <si>
    <t>['./samplesort', '2', '4194304']</t>
  </si>
  <si>
    <t>['./samplesort', '0', '67108864']</t>
  </si>
  <si>
    <t>['./samplesort', '3', '268435456']</t>
  </si>
  <si>
    <t>['./samplesort', '1', '262144']</t>
  </si>
  <si>
    <t>['./samplesort', '2', '262144']</t>
  </si>
  <si>
    <t>['./samplesort', '3', '262144']</t>
  </si>
  <si>
    <t>['./samplesort', '2', '67108864']</t>
  </si>
  <si>
    <t>['./samplesort', '3', '16777216']</t>
  </si>
  <si>
    <t>['./samplesort', '2', '268435456']</t>
  </si>
  <si>
    <t>['./samplesort', '2', '1048576']</t>
  </si>
  <si>
    <t>['./samplesort', '3', '67108864']</t>
  </si>
  <si>
    <t>['./samplesort', '1', '65536']</t>
  </si>
  <si>
    <t>['./samplesort', '0', '16777216']</t>
  </si>
  <si>
    <t>['./samplesort', '3', '1048576']</t>
  </si>
  <si>
    <t>['./samplesort', '1', '67108864']</t>
  </si>
  <si>
    <t>['./samplesort', '1', '4194304']</t>
  </si>
  <si>
    <t>['./samplesort', '0', '1048576']</t>
  </si>
  <si>
    <t>['./samplesort', '0', '4194304']</t>
  </si>
  <si>
    <t>['./samplesort', '2', '16777216']</t>
  </si>
  <si>
    <t>['./samplesort', '3', '65536']</t>
  </si>
  <si>
    <t>['./samplesort', '1', '16777216']</t>
  </si>
  <si>
    <t>['./samplesort', '1', '268435456']</t>
  </si>
  <si>
    <t>['./samplesort', '0', '268435456']</t>
  </si>
  <si>
    <t>['./samplesort', '0', '65536']</t>
  </si>
  <si>
    <t>['./samplesort', '3', '4194304']</t>
  </si>
  <si>
    <t>['./samplesort', '2', '65536']</t>
  </si>
  <si>
    <t>InputType</t>
  </si>
  <si>
    <t>1%perturbed</t>
  </si>
  <si>
    <t>Sorted</t>
  </si>
  <si>
    <t>ReverseSorted</t>
  </si>
  <si>
    <t>Random</t>
  </si>
  <si>
    <t>2^16</t>
  </si>
  <si>
    <t>2^18</t>
  </si>
  <si>
    <t>2^20</t>
  </si>
  <si>
    <t>2^22</t>
  </si>
  <si>
    <t>2^24</t>
  </si>
  <si>
    <t>2^26</t>
  </si>
  <si>
    <t>2^28</t>
  </si>
  <si>
    <t>Avg time/rank</t>
  </si>
  <si>
    <t>avg time/rank</t>
  </si>
  <si>
    <t>comm</t>
  </si>
  <si>
    <t>main</t>
  </si>
  <si>
    <t>2^22 comm</t>
  </si>
  <si>
    <t>2^22 main</t>
  </si>
  <si>
    <t>2^24 comm</t>
  </si>
  <si>
    <t>2^24 main</t>
  </si>
  <si>
    <t>2^26 comm</t>
  </si>
  <si>
    <t>2^26 main</t>
  </si>
  <si>
    <t>2^28 comm</t>
  </si>
  <si>
    <t>2^28 main</t>
  </si>
  <si>
    <t>2^20 main</t>
  </si>
  <si>
    <t>2^20 comm</t>
  </si>
  <si>
    <t>2^18 main</t>
  </si>
  <si>
    <t>2^18 comm</t>
  </si>
  <si>
    <t>2^16 main</t>
  </si>
  <si>
    <t>2^16 comm</t>
  </si>
  <si>
    <t>Sorted comm</t>
  </si>
  <si>
    <t>ReverseSorted comm</t>
  </si>
  <si>
    <t>Random comm</t>
  </si>
  <si>
    <t>1%perturbed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</si>
</sst>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1" fontId="0" fillId="0" borderId="14" xfId="0" applyNumberFormat="1" applyBorder="1"/>
    <xf numFmtId="11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Strong Scaling Input Size </a:t>
            </a:r>
            <a:r>
              <a:rPr lang="en-US"/>
              <a:t>2^22 comm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data2!$K$113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data2!$J$114:$J$123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data2!$K$114:$K$123</c:f>
              <c:numCache>
                <c:formatCode>General</c:formatCode>
                <c:ptCount val="10"/>
                <c:pt idx="0">
                  <c:v>2.7217000000000002E-2</c:v>
                </c:pt>
                <c:pt idx="1">
                  <c:v>2.7673E-2</c:v>
                </c:pt>
                <c:pt idx="2">
                  <c:v>2.8511000000000002E-2</c:v>
                </c:pt>
                <c:pt idx="3">
                  <c:v>3.1494000000000001E-2</c:v>
                </c:pt>
                <c:pt idx="4">
                  <c:v>6.7316000000000001E-2</c:v>
                </c:pt>
                <c:pt idx="5">
                  <c:v>6.9053000000000003E-2</c:v>
                </c:pt>
                <c:pt idx="6">
                  <c:v>0.118051</c:v>
                </c:pt>
                <c:pt idx="7">
                  <c:v>0.116814</c:v>
                </c:pt>
                <c:pt idx="8">
                  <c:v>0.17382700000000001</c:v>
                </c:pt>
                <c:pt idx="9">
                  <c:v>0.30779299999999998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4-D84B-803C-2A8EEBBF2175}"/>
            </c:ext>
          </c:extLst>
        </c:ser>
        <c:ser>
          <c:idx val="2"/>
          <c:order val="1"/>
          <c:tx>
            <c:strRef>
              <c:f>data2!$L$113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data2!$J$114:$J$123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data2!$L$114:$L$123</c:f>
              <c:numCache>
                <c:formatCode>General</c:formatCode>
                <c:ptCount val="10"/>
                <c:pt idx="0">
                  <c:v>2.7900999999999999E-2</c:v>
                </c:pt>
                <c:pt idx="1">
                  <c:v>3.7668E-2</c:v>
                </c:pt>
                <c:pt idx="2">
                  <c:v>2.8268000000000001E-2</c:v>
                </c:pt>
                <c:pt idx="3">
                  <c:v>3.1038E-2</c:v>
                </c:pt>
                <c:pt idx="4">
                  <c:v>7.1633000000000002E-2</c:v>
                </c:pt>
                <c:pt idx="5">
                  <c:v>6.9124000000000005E-2</c:v>
                </c:pt>
                <c:pt idx="6">
                  <c:v>0.116318</c:v>
                </c:pt>
                <c:pt idx="7">
                  <c:v>0.126943</c:v>
                </c:pt>
                <c:pt idx="8">
                  <c:v>0.23851</c:v>
                </c:pt>
                <c:pt idx="9">
                  <c:v>0.39244699999999999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4-D84B-803C-2A8EEBBF2175}"/>
            </c:ext>
          </c:extLst>
        </c:ser>
        <c:ser>
          <c:idx val="3"/>
          <c:order val="2"/>
          <c:tx>
            <c:strRef>
              <c:f>data2!$M$113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data2!$J$114:$J$123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data2!$M$114:$M$123</c:f>
              <c:numCache>
                <c:formatCode>General</c:formatCode>
                <c:ptCount val="10"/>
                <c:pt idx="0">
                  <c:v>3.2662999999999998E-2</c:v>
                </c:pt>
                <c:pt idx="1">
                  <c:v>3.4988999999999999E-2</c:v>
                </c:pt>
                <c:pt idx="2">
                  <c:v>2.4808E-2</c:v>
                </c:pt>
                <c:pt idx="3">
                  <c:v>3.0245999999999999E-2</c:v>
                </c:pt>
                <c:pt idx="4">
                  <c:v>5.6286000000000003E-2</c:v>
                </c:pt>
                <c:pt idx="5">
                  <c:v>8.5417000000000007E-2</c:v>
                </c:pt>
                <c:pt idx="6">
                  <c:v>0.11335199999999999</c:v>
                </c:pt>
                <c:pt idx="7">
                  <c:v>0.12701999999999999</c:v>
                </c:pt>
                <c:pt idx="8">
                  <c:v>0.20195399999999999</c:v>
                </c:pt>
                <c:pt idx="9">
                  <c:v>0.46190700000000001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4-D84B-803C-2A8EEBBF2175}"/>
            </c:ext>
          </c:extLst>
        </c:ser>
        <c:ser>
          <c:idx val="4"/>
          <c:order val="3"/>
          <c:tx>
            <c:strRef>
              <c:f>data2!$N$113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data2!$J$114:$J$123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data2!$N$114:$N$123</c:f>
              <c:numCache>
                <c:formatCode>General</c:formatCode>
                <c:ptCount val="10"/>
                <c:pt idx="0">
                  <c:v>2.6766000000000002E-2</c:v>
                </c:pt>
                <c:pt idx="1">
                  <c:v>3.3943000000000001E-2</c:v>
                </c:pt>
                <c:pt idx="2">
                  <c:v>3.5209999999999998E-2</c:v>
                </c:pt>
                <c:pt idx="3">
                  <c:v>3.0983E-2</c:v>
                </c:pt>
                <c:pt idx="4">
                  <c:v>7.8273999999999996E-2</c:v>
                </c:pt>
                <c:pt idx="5">
                  <c:v>7.0685999999999999E-2</c:v>
                </c:pt>
                <c:pt idx="6">
                  <c:v>0.124682</c:v>
                </c:pt>
                <c:pt idx="7">
                  <c:v>0.121202</c:v>
                </c:pt>
                <c:pt idx="8">
                  <c:v>0.199794</c:v>
                </c:pt>
                <c:pt idx="9">
                  <c:v>0.33976200000000001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4-D84B-803C-2A8EEBBF2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232128"/>
        <c:axId val="784457328"/>
      </c:lineChart>
      <c:catAx>
        <c:axId val="7392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7328"/>
        <c:crosses val="autoZero"/>
        <c:auto val="1"/>
        <c:lblAlgn val="ctr"/>
        <c:lblOffset val="100"/>
        <c:noMultiLvlLbl val="0"/>
      </c:catAx>
      <c:valAx>
        <c:axId val="7844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Strong Scaling Input Size </a:t>
            </a:r>
            <a:r>
              <a:rPr lang="en-US"/>
              <a:t>2^20</a:t>
            </a:r>
            <a:r>
              <a:rPr lang="en-US" baseline="0"/>
              <a:t> 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data2!$K$84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data2!$J$85:$J$94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data2!$K$85:$K$94</c:f>
              <c:numCache>
                <c:formatCode>General</c:formatCode>
                <c:ptCount val="10"/>
                <c:pt idx="0">
                  <c:v>0.37278499999999998</c:v>
                </c:pt>
                <c:pt idx="1">
                  <c:v>6.3748019999999999</c:v>
                </c:pt>
                <c:pt idx="2">
                  <c:v>0.62396700000000005</c:v>
                </c:pt>
                <c:pt idx="3">
                  <c:v>0.69042400000000004</c:v>
                </c:pt>
                <c:pt idx="4">
                  <c:v>1.401729</c:v>
                </c:pt>
                <c:pt idx="5">
                  <c:v>1.777846</c:v>
                </c:pt>
                <c:pt idx="6">
                  <c:v>1.4758230000000001</c:v>
                </c:pt>
                <c:pt idx="7">
                  <c:v>1.7053130000000001</c:v>
                </c:pt>
                <c:pt idx="8">
                  <c:v>2.2048540000000001</c:v>
                </c:pt>
                <c:pt idx="9">
                  <c:v>3.3652329999999999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4-374A-A12F-EDE3081389C6}"/>
            </c:ext>
          </c:extLst>
        </c:ser>
        <c:ser>
          <c:idx val="2"/>
          <c:order val="1"/>
          <c:tx>
            <c:strRef>
              <c:f>data2!$L$84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data2!$J$85:$J$94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data2!$L$85:$L$94</c:f>
              <c:numCache>
                <c:formatCode>General</c:formatCode>
                <c:ptCount val="10"/>
                <c:pt idx="0">
                  <c:v>0.42877500000000002</c:v>
                </c:pt>
                <c:pt idx="1">
                  <c:v>0.47868100000000002</c:v>
                </c:pt>
                <c:pt idx="2">
                  <c:v>0.46622999999999998</c:v>
                </c:pt>
                <c:pt idx="3">
                  <c:v>1.009493</c:v>
                </c:pt>
                <c:pt idx="4">
                  <c:v>1.3703080000000001</c:v>
                </c:pt>
                <c:pt idx="5">
                  <c:v>1.3535699999999999</c:v>
                </c:pt>
                <c:pt idx="6">
                  <c:v>1.63117</c:v>
                </c:pt>
                <c:pt idx="7">
                  <c:v>2.1298689999999998</c:v>
                </c:pt>
                <c:pt idx="8">
                  <c:v>2.2468750000000002</c:v>
                </c:pt>
                <c:pt idx="9">
                  <c:v>3.7233900000000002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4-374A-A12F-EDE3081389C6}"/>
            </c:ext>
          </c:extLst>
        </c:ser>
        <c:ser>
          <c:idx val="3"/>
          <c:order val="2"/>
          <c:tx>
            <c:strRef>
              <c:f>data2!$M$84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data2!$J$85:$J$94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data2!$M$85:$M$94</c:f>
              <c:numCache>
                <c:formatCode>General</c:formatCode>
                <c:ptCount val="10"/>
                <c:pt idx="0">
                  <c:v>1.873877</c:v>
                </c:pt>
                <c:pt idx="1">
                  <c:v>0.44053700000000001</c:v>
                </c:pt>
                <c:pt idx="2">
                  <c:v>0.63712400000000002</c:v>
                </c:pt>
                <c:pt idx="3">
                  <c:v>0.68944700000000003</c:v>
                </c:pt>
                <c:pt idx="4">
                  <c:v>1.374906</c:v>
                </c:pt>
                <c:pt idx="5">
                  <c:v>1.3783129999999999</c:v>
                </c:pt>
                <c:pt idx="6">
                  <c:v>1.4751030000000001</c:v>
                </c:pt>
                <c:pt idx="7">
                  <c:v>1.7052179999999999</c:v>
                </c:pt>
                <c:pt idx="8">
                  <c:v>2.2839260000000001</c:v>
                </c:pt>
                <c:pt idx="9">
                  <c:v>3.4230070000000001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4-374A-A12F-EDE3081389C6}"/>
            </c:ext>
          </c:extLst>
        </c:ser>
        <c:ser>
          <c:idx val="4"/>
          <c:order val="3"/>
          <c:tx>
            <c:strRef>
              <c:f>data2!$N$84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data2!$J$85:$J$94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data2!$N$85:$N$94</c:f>
              <c:numCache>
                <c:formatCode>General</c:formatCode>
                <c:ptCount val="10"/>
                <c:pt idx="0">
                  <c:v>0.41386499999999998</c:v>
                </c:pt>
                <c:pt idx="1">
                  <c:v>0.472217</c:v>
                </c:pt>
                <c:pt idx="2">
                  <c:v>0.73380199999999995</c:v>
                </c:pt>
                <c:pt idx="3">
                  <c:v>0.67010099999999995</c:v>
                </c:pt>
                <c:pt idx="4">
                  <c:v>1.39333</c:v>
                </c:pt>
                <c:pt idx="5">
                  <c:v>1.335744</c:v>
                </c:pt>
                <c:pt idx="6">
                  <c:v>1.4653179999999999</c:v>
                </c:pt>
                <c:pt idx="7">
                  <c:v>1.6949259999999999</c:v>
                </c:pt>
                <c:pt idx="8">
                  <c:v>2.201346</c:v>
                </c:pt>
                <c:pt idx="9">
                  <c:v>3.3607429999999998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4-374A-A12F-EDE308138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625104"/>
        <c:axId val="846714368"/>
      </c:lineChart>
      <c:catAx>
        <c:axId val="71162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14368"/>
        <c:crosses val="autoZero"/>
        <c:auto val="1"/>
        <c:lblAlgn val="ctr"/>
        <c:lblOffset val="100"/>
        <c:noMultiLvlLbl val="0"/>
      </c:catAx>
      <c:valAx>
        <c:axId val="8467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2^26</a:t>
            </a:r>
            <a:r>
              <a:rPr lang="en-US" baseline="0"/>
              <a:t> comm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data2!$K$194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data2!$J$195:$J$204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data2!$K$195:$K$204</c:f>
              <c:numCache>
                <c:formatCode>General</c:formatCode>
                <c:ptCount val="10"/>
                <c:pt idx="0">
                  <c:v>0.39565400000000001</c:v>
                </c:pt>
                <c:pt idx="1">
                  <c:v>0.421989</c:v>
                </c:pt>
                <c:pt idx="2">
                  <c:v>0.25827800000000001</c:v>
                </c:pt>
                <c:pt idx="3">
                  <c:v>0.28049200000000002</c:v>
                </c:pt>
                <c:pt idx="4">
                  <c:v>0.44231500000000001</c:v>
                </c:pt>
                <c:pt idx="5">
                  <c:v>0.69045299999999998</c:v>
                </c:pt>
                <c:pt idx="6">
                  <c:v>0.85391799999999995</c:v>
                </c:pt>
                <c:pt idx="7">
                  <c:v>1.1182460000000001</c:v>
                </c:pt>
                <c:pt idx="8">
                  <c:v>1.853647</c:v>
                </c:pt>
                <c:pt idx="9">
                  <c:v>2.72078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F-A44B-8793-7713EAF18CB7}"/>
            </c:ext>
          </c:extLst>
        </c:ser>
        <c:ser>
          <c:idx val="2"/>
          <c:order val="1"/>
          <c:tx>
            <c:strRef>
              <c:f>data2!$L$194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data2!$J$195:$J$204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data2!$L$195:$L$204</c:f>
              <c:numCache>
                <c:formatCode>General</c:formatCode>
                <c:ptCount val="10"/>
                <c:pt idx="0">
                  <c:v>0.41717100000000001</c:v>
                </c:pt>
                <c:pt idx="1">
                  <c:v>0.442131</c:v>
                </c:pt>
                <c:pt idx="2">
                  <c:v>0.28797699999999998</c:v>
                </c:pt>
                <c:pt idx="3">
                  <c:v>0.28583399999999998</c:v>
                </c:pt>
                <c:pt idx="4">
                  <c:v>0.48854799999999998</c:v>
                </c:pt>
                <c:pt idx="5">
                  <c:v>0.72606000000000004</c:v>
                </c:pt>
                <c:pt idx="6">
                  <c:v>0.84613700000000003</c:v>
                </c:pt>
                <c:pt idx="7">
                  <c:v>1.1682129999999999</c:v>
                </c:pt>
                <c:pt idx="8">
                  <c:v>1.8832679999999999</c:v>
                </c:pt>
                <c:pt idx="9">
                  <c:v>2.6871710000000002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F-A44B-8793-7713EAF18CB7}"/>
            </c:ext>
          </c:extLst>
        </c:ser>
        <c:ser>
          <c:idx val="3"/>
          <c:order val="2"/>
          <c:tx>
            <c:strRef>
              <c:f>data2!$M$194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data2!$J$195:$J$204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data2!$M$195:$M$204</c:f>
              <c:numCache>
                <c:formatCode>General</c:formatCode>
                <c:ptCount val="10"/>
                <c:pt idx="0">
                  <c:v>0.36358400000000002</c:v>
                </c:pt>
                <c:pt idx="1">
                  <c:v>0.28492899999999999</c:v>
                </c:pt>
                <c:pt idx="2">
                  <c:v>0.237484</c:v>
                </c:pt>
                <c:pt idx="3">
                  <c:v>0.28897899999999999</c:v>
                </c:pt>
                <c:pt idx="4">
                  <c:v>0.45871499999999998</c:v>
                </c:pt>
                <c:pt idx="5">
                  <c:v>0.72400500000000001</c:v>
                </c:pt>
                <c:pt idx="6">
                  <c:v>0.84294100000000005</c:v>
                </c:pt>
                <c:pt idx="7">
                  <c:v>1.0663039999999999</c:v>
                </c:pt>
                <c:pt idx="8">
                  <c:v>1.912723</c:v>
                </c:pt>
                <c:pt idx="9">
                  <c:v>2.7845580000000001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3F-A44B-8793-7713EAF18CB7}"/>
            </c:ext>
          </c:extLst>
        </c:ser>
        <c:ser>
          <c:idx val="4"/>
          <c:order val="3"/>
          <c:tx>
            <c:strRef>
              <c:f>data2!$N$194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data2!$J$195:$J$204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data2!$N$195:$N$204</c:f>
              <c:numCache>
                <c:formatCode>General</c:formatCode>
                <c:ptCount val="10"/>
                <c:pt idx="0">
                  <c:v>1.4625539999999999</c:v>
                </c:pt>
                <c:pt idx="1">
                  <c:v>0.40263300000000002</c:v>
                </c:pt>
                <c:pt idx="2">
                  <c:v>0.278418</c:v>
                </c:pt>
                <c:pt idx="3">
                  <c:v>0.28913499999999998</c:v>
                </c:pt>
                <c:pt idx="4">
                  <c:v>0.45768799999999998</c:v>
                </c:pt>
                <c:pt idx="5">
                  <c:v>0.72945099999999996</c:v>
                </c:pt>
                <c:pt idx="6">
                  <c:v>0.86220799999999997</c:v>
                </c:pt>
                <c:pt idx="7">
                  <c:v>1.205241</c:v>
                </c:pt>
                <c:pt idx="8">
                  <c:v>1.7856300000000001</c:v>
                </c:pt>
                <c:pt idx="9">
                  <c:v>2.0146769999999998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3F-A44B-8793-7713EAF18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70912"/>
        <c:axId val="804672640"/>
      </c:lineChart>
      <c:catAx>
        <c:axId val="80467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72640"/>
        <c:crosses val="autoZero"/>
        <c:auto val="1"/>
        <c:lblAlgn val="ctr"/>
        <c:lblOffset val="100"/>
        <c:noMultiLvlLbl val="0"/>
      </c:catAx>
      <c:valAx>
        <c:axId val="8046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2^26</a:t>
            </a:r>
            <a:r>
              <a:rPr lang="en-US" baseline="0"/>
              <a:t> 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data2!$K$208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data2!$J$209:$J$218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data2!$K$209:$K$218</c:f>
              <c:numCache>
                <c:formatCode>General</c:formatCode>
                <c:ptCount val="10"/>
                <c:pt idx="0">
                  <c:v>6.2791689999999996</c:v>
                </c:pt>
                <c:pt idx="1">
                  <c:v>3.4662169999999999</c:v>
                </c:pt>
                <c:pt idx="2">
                  <c:v>1.9924789999999999</c:v>
                </c:pt>
                <c:pt idx="3">
                  <c:v>2.1922229999999998</c:v>
                </c:pt>
                <c:pt idx="4">
                  <c:v>2.0830980000000001</c:v>
                </c:pt>
                <c:pt idx="5">
                  <c:v>2.1698309999999998</c:v>
                </c:pt>
                <c:pt idx="6">
                  <c:v>2.4202050000000002</c:v>
                </c:pt>
                <c:pt idx="7">
                  <c:v>2.8403659999999999</c:v>
                </c:pt>
                <c:pt idx="8">
                  <c:v>4.0029519999999996</c:v>
                </c:pt>
                <c:pt idx="9">
                  <c:v>5.8355040000000002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3-5243-B0E4-C4334F6CD689}"/>
            </c:ext>
          </c:extLst>
        </c:ser>
        <c:ser>
          <c:idx val="2"/>
          <c:order val="1"/>
          <c:tx>
            <c:strRef>
              <c:f>data2!$L$208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data2!$J$209:$J$218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data2!$L$209:$L$218</c:f>
              <c:numCache>
                <c:formatCode>General</c:formatCode>
                <c:ptCount val="10"/>
                <c:pt idx="0">
                  <c:v>6.3667819999999997</c:v>
                </c:pt>
                <c:pt idx="1">
                  <c:v>3.5585040000000001</c:v>
                </c:pt>
                <c:pt idx="2">
                  <c:v>2.0272420000000002</c:v>
                </c:pt>
                <c:pt idx="3">
                  <c:v>1.5827089999999999</c:v>
                </c:pt>
                <c:pt idx="4">
                  <c:v>2.1890260000000001</c:v>
                </c:pt>
                <c:pt idx="5">
                  <c:v>2.235077</c:v>
                </c:pt>
                <c:pt idx="6">
                  <c:v>2.3922340000000002</c:v>
                </c:pt>
                <c:pt idx="7">
                  <c:v>2.923197</c:v>
                </c:pt>
                <c:pt idx="8">
                  <c:v>4.0307519999999997</c:v>
                </c:pt>
                <c:pt idx="9">
                  <c:v>5.8162659999999997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3-5243-B0E4-C4334F6CD689}"/>
            </c:ext>
          </c:extLst>
        </c:ser>
        <c:ser>
          <c:idx val="3"/>
          <c:order val="2"/>
          <c:tx>
            <c:strRef>
              <c:f>data2!$M$208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data2!$J$209:$J$218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data2!$M$209:$M$218</c:f>
              <c:numCache>
                <c:formatCode>General</c:formatCode>
                <c:ptCount val="10"/>
                <c:pt idx="0">
                  <c:v>13.239516</c:v>
                </c:pt>
                <c:pt idx="1">
                  <c:v>6.8744610000000002</c:v>
                </c:pt>
                <c:pt idx="2">
                  <c:v>3.777895</c:v>
                </c:pt>
                <c:pt idx="3">
                  <c:v>2.5059629999999999</c:v>
                </c:pt>
                <c:pt idx="4">
                  <c:v>2.563221</c:v>
                </c:pt>
                <c:pt idx="5">
                  <c:v>2.4513579999999999</c:v>
                </c:pt>
                <c:pt idx="6">
                  <c:v>2.5459459999999998</c:v>
                </c:pt>
                <c:pt idx="7">
                  <c:v>2.8747449999999999</c:v>
                </c:pt>
                <c:pt idx="8">
                  <c:v>4.5342370000000001</c:v>
                </c:pt>
                <c:pt idx="9">
                  <c:v>5.9673210000000001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3-5243-B0E4-C4334F6CD689}"/>
            </c:ext>
          </c:extLst>
        </c:ser>
        <c:ser>
          <c:idx val="4"/>
          <c:order val="3"/>
          <c:tx>
            <c:strRef>
              <c:f>data2!$N$208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data2!$J$209:$J$218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data2!$N$209:$N$218</c:f>
              <c:numCache>
                <c:formatCode>General</c:formatCode>
                <c:ptCount val="10"/>
                <c:pt idx="0">
                  <c:v>8.5534870000000005</c:v>
                </c:pt>
                <c:pt idx="1">
                  <c:v>4.0093209999999999</c:v>
                </c:pt>
                <c:pt idx="2">
                  <c:v>2.491517</c:v>
                </c:pt>
                <c:pt idx="3">
                  <c:v>1.7140919999999999</c:v>
                </c:pt>
                <c:pt idx="4">
                  <c:v>2.1753779999999998</c:v>
                </c:pt>
                <c:pt idx="5">
                  <c:v>2.246664</c:v>
                </c:pt>
                <c:pt idx="6">
                  <c:v>2.4027579999999999</c:v>
                </c:pt>
                <c:pt idx="7">
                  <c:v>2.9206639999999999</c:v>
                </c:pt>
                <c:pt idx="8">
                  <c:v>3.9921259999999998</c:v>
                </c:pt>
                <c:pt idx="9">
                  <c:v>5.128806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3-5243-B0E4-C4334F6C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345872"/>
        <c:axId val="348193728"/>
      </c:lineChart>
      <c:catAx>
        <c:axId val="8463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93728"/>
        <c:crosses val="autoZero"/>
        <c:auto val="1"/>
        <c:lblAlgn val="ctr"/>
        <c:lblOffset val="100"/>
        <c:noMultiLvlLbl val="0"/>
      </c:catAx>
      <c:valAx>
        <c:axId val="3481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2^28</a:t>
            </a:r>
            <a:r>
              <a:rPr lang="en-US" baseline="0"/>
              <a:t> comm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data2!$L$234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data2!$K$235:$K$244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data2!$L$235:$L$244</c:f>
              <c:numCache>
                <c:formatCode>General</c:formatCode>
                <c:ptCount val="10"/>
                <c:pt idx="0">
                  <c:v>6.678992</c:v>
                </c:pt>
                <c:pt idx="1">
                  <c:v>1.6341319999999999</c:v>
                </c:pt>
                <c:pt idx="2">
                  <c:v>1.404023</c:v>
                </c:pt>
                <c:pt idx="3">
                  <c:v>1.2533799999999999</c:v>
                </c:pt>
                <c:pt idx="4">
                  <c:v>2.072622</c:v>
                </c:pt>
                <c:pt idx="5">
                  <c:v>2.2414719999999999</c:v>
                </c:pt>
                <c:pt idx="6">
                  <c:v>3.2068379999999999</c:v>
                </c:pt>
                <c:pt idx="7">
                  <c:v>4.1229209999999998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6-7C49-A4BF-8D96CD8E7FD5}"/>
            </c:ext>
          </c:extLst>
        </c:ser>
        <c:ser>
          <c:idx val="2"/>
          <c:order val="1"/>
          <c:tx>
            <c:strRef>
              <c:f>data2!$M$234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data2!$K$235:$K$244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data2!$M$235:$M$244</c:f>
              <c:numCache>
                <c:formatCode>General</c:formatCode>
                <c:ptCount val="10"/>
                <c:pt idx="0">
                  <c:v>6.8475450000000002</c:v>
                </c:pt>
                <c:pt idx="1">
                  <c:v>2.509973</c:v>
                </c:pt>
                <c:pt idx="2">
                  <c:v>1.0391809999999999</c:v>
                </c:pt>
                <c:pt idx="3">
                  <c:v>1.1698109999999999</c:v>
                </c:pt>
                <c:pt idx="4">
                  <c:v>1.448221</c:v>
                </c:pt>
                <c:pt idx="5">
                  <c:v>2.2096990000000001</c:v>
                </c:pt>
                <c:pt idx="6">
                  <c:v>3.2462710000000001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6-7C49-A4BF-8D96CD8E7FD5}"/>
            </c:ext>
          </c:extLst>
        </c:ser>
        <c:ser>
          <c:idx val="3"/>
          <c:order val="2"/>
          <c:tx>
            <c:strRef>
              <c:f>data2!$N$234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data2!$K$235:$K$244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data2!$N$235:$N$244</c:f>
              <c:numCache>
                <c:formatCode>General</c:formatCode>
                <c:ptCount val="10"/>
                <c:pt idx="0">
                  <c:v>1.341739</c:v>
                </c:pt>
                <c:pt idx="1">
                  <c:v>1.200969</c:v>
                </c:pt>
                <c:pt idx="2">
                  <c:v>1.042062</c:v>
                </c:pt>
                <c:pt idx="3">
                  <c:v>1.1426000000000001</c:v>
                </c:pt>
                <c:pt idx="4">
                  <c:v>1.3515619999999999</c:v>
                </c:pt>
                <c:pt idx="5">
                  <c:v>2.390533</c:v>
                </c:pt>
                <c:pt idx="6">
                  <c:v>3.242712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6-7C49-A4BF-8D96CD8E7FD5}"/>
            </c:ext>
          </c:extLst>
        </c:ser>
        <c:ser>
          <c:idx val="4"/>
          <c:order val="3"/>
          <c:tx>
            <c:strRef>
              <c:f>data2!$O$234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data2!$K$235:$K$244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data2!$O$235:$O$244</c:f>
              <c:numCache>
                <c:formatCode>General</c:formatCode>
                <c:ptCount val="10"/>
                <c:pt idx="0">
                  <c:v>6.7599340000000003</c:v>
                </c:pt>
                <c:pt idx="1">
                  <c:v>1.5714710000000001</c:v>
                </c:pt>
                <c:pt idx="2">
                  <c:v>1.5819540000000001</c:v>
                </c:pt>
                <c:pt idx="3">
                  <c:v>1.521658</c:v>
                </c:pt>
                <c:pt idx="4">
                  <c:v>1.467536</c:v>
                </c:pt>
                <c:pt idx="5">
                  <c:v>2.5614349999999999</c:v>
                </c:pt>
                <c:pt idx="6">
                  <c:v>3.2222590000000002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6-7C49-A4BF-8D96CD8E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36976"/>
        <c:axId val="420925248"/>
      </c:lineChart>
      <c:catAx>
        <c:axId val="4210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5248"/>
        <c:crosses val="autoZero"/>
        <c:auto val="1"/>
        <c:lblAlgn val="ctr"/>
        <c:lblOffset val="100"/>
        <c:noMultiLvlLbl val="0"/>
      </c:catAx>
      <c:valAx>
        <c:axId val="4209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2^28 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data2!$L$248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data2!$K$249:$K$258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data2!$L$249:$L$258</c:f>
              <c:numCache>
                <c:formatCode>General</c:formatCode>
                <c:ptCount val="10"/>
                <c:pt idx="0">
                  <c:v>30.387906000000001</c:v>
                </c:pt>
                <c:pt idx="1">
                  <c:v>13.512805</c:v>
                </c:pt>
                <c:pt idx="2">
                  <c:v>7.3451199999999996</c:v>
                </c:pt>
                <c:pt idx="3">
                  <c:v>4.6028229999999999</c:v>
                </c:pt>
                <c:pt idx="4">
                  <c:v>4.8954789999999999</c:v>
                </c:pt>
                <c:pt idx="5">
                  <c:v>4.1980360000000001</c:v>
                </c:pt>
                <c:pt idx="6">
                  <c:v>4.9707030000000003</c:v>
                </c:pt>
                <c:pt idx="7">
                  <c:v>6.0060520000000004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C-8F4E-979B-8CEF70388CDF}"/>
            </c:ext>
          </c:extLst>
        </c:ser>
        <c:ser>
          <c:idx val="2"/>
          <c:order val="1"/>
          <c:tx>
            <c:strRef>
              <c:f>data2!$M$248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data2!$K$249:$K$258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data2!$M$249:$M$258</c:f>
              <c:numCache>
                <c:formatCode>General</c:formatCode>
                <c:ptCount val="10"/>
                <c:pt idx="0">
                  <c:v>31.057016000000001</c:v>
                </c:pt>
                <c:pt idx="1">
                  <c:v>15.05298</c:v>
                </c:pt>
                <c:pt idx="2">
                  <c:v>7.0346890000000002</c:v>
                </c:pt>
                <c:pt idx="3">
                  <c:v>4.4999019999999996</c:v>
                </c:pt>
                <c:pt idx="4">
                  <c:v>4.0955729999999999</c:v>
                </c:pt>
                <c:pt idx="5">
                  <c:v>4.1892760000000004</c:v>
                </c:pt>
                <c:pt idx="6">
                  <c:v>5.0031730000000003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C-8F4E-979B-8CEF70388CDF}"/>
            </c:ext>
          </c:extLst>
        </c:ser>
        <c:ser>
          <c:idx val="3"/>
          <c:order val="2"/>
          <c:tx>
            <c:strRef>
              <c:f>data2!$N$248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data2!$K$249:$K$258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data2!$N$249:$N$258</c:f>
              <c:numCache>
                <c:formatCode>General</c:formatCode>
                <c:ptCount val="10"/>
                <c:pt idx="0">
                  <c:v>55.502321999999999</c:v>
                </c:pt>
                <c:pt idx="1">
                  <c:v>28.117602000000002</c:v>
                </c:pt>
                <c:pt idx="2">
                  <c:v>14.655101</c:v>
                </c:pt>
                <c:pt idx="3">
                  <c:v>8.3741160000000008</c:v>
                </c:pt>
                <c:pt idx="4">
                  <c:v>5.9648630000000002</c:v>
                </c:pt>
                <c:pt idx="5">
                  <c:v>5.3921700000000001</c:v>
                </c:pt>
                <c:pt idx="6">
                  <c:v>5.572387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C-8F4E-979B-8CEF70388CDF}"/>
            </c:ext>
          </c:extLst>
        </c:ser>
        <c:ser>
          <c:idx val="4"/>
          <c:order val="3"/>
          <c:tx>
            <c:strRef>
              <c:f>data2!$O$248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data2!$K$249:$K$258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data2!$O$249:$O$258</c:f>
              <c:numCache>
                <c:formatCode>General</c:formatCode>
                <c:ptCount val="10"/>
                <c:pt idx="0">
                  <c:v>35.706167000000001</c:v>
                </c:pt>
                <c:pt idx="1">
                  <c:v>15.844813</c:v>
                </c:pt>
                <c:pt idx="2">
                  <c:v>8.9431250000000002</c:v>
                </c:pt>
                <c:pt idx="3">
                  <c:v>5.4617979999999999</c:v>
                </c:pt>
                <c:pt idx="4">
                  <c:v>4.4875590000000001</c:v>
                </c:pt>
                <c:pt idx="5">
                  <c:v>4.6671420000000001</c:v>
                </c:pt>
                <c:pt idx="6">
                  <c:v>5.04671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BC-8F4E-979B-8CEF7038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95264"/>
        <c:axId val="785932768"/>
      </c:lineChart>
      <c:catAx>
        <c:axId val="42149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32768"/>
        <c:crosses val="autoZero"/>
        <c:auto val="1"/>
        <c:lblAlgn val="ctr"/>
        <c:lblOffset val="100"/>
        <c:noMultiLvlLbl val="0"/>
      </c:catAx>
      <c:valAx>
        <c:axId val="7859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Weak</a:t>
            </a:r>
            <a:r>
              <a:rPr lang="en-US" baseline="0"/>
              <a:t> Scaling S</a:t>
            </a:r>
            <a:r>
              <a:rPr lang="en-US"/>
              <a:t>orted comm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data2!$Z$2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data2!$Y$3:$Y$12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data2!$Z$3:$Z$12</c:f>
              <c:numCache>
                <c:formatCode>General</c:formatCode>
                <c:ptCount val="10"/>
                <c:pt idx="0">
                  <c:v>7.6319999999999999E-3</c:v>
                </c:pt>
                <c:pt idx="1">
                  <c:v>1.4029E-2</c:v>
                </c:pt>
                <c:pt idx="2">
                  <c:v>1.0737E-2</c:v>
                </c:pt>
                <c:pt idx="3">
                  <c:v>2.1481E-2</c:v>
                </c:pt>
                <c:pt idx="5">
                  <c:v>1.0893999999999999E-2</c:v>
                </c:pt>
                <c:pt idx="7">
                  <c:v>4.5386999999999997E-2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5-054D-B05C-D420C7D555F9}"/>
            </c:ext>
          </c:extLst>
        </c:ser>
        <c:ser>
          <c:idx val="2"/>
          <c:order val="1"/>
          <c:tx>
            <c:strRef>
              <c:f>data2!$AA$2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data2!$Y$3:$Y$12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data2!$AA$3:$AA$12</c:f>
              <c:numCache>
                <c:formatCode>General</c:formatCode>
                <c:ptCount val="10"/>
                <c:pt idx="0">
                  <c:v>7.724E-3</c:v>
                </c:pt>
                <c:pt idx="1">
                  <c:v>1.1849E-2</c:v>
                </c:pt>
                <c:pt idx="2">
                  <c:v>9.7780000000000002E-3</c:v>
                </c:pt>
                <c:pt idx="3">
                  <c:v>1.6639000000000001E-2</c:v>
                </c:pt>
                <c:pt idx="4">
                  <c:v>5.4125E-2</c:v>
                </c:pt>
                <c:pt idx="5">
                  <c:v>2.0355000000000002E-2</c:v>
                </c:pt>
                <c:pt idx="6">
                  <c:v>5.0675999999999999E-2</c:v>
                </c:pt>
                <c:pt idx="7">
                  <c:v>3.3024999999999999E-2</c:v>
                </c:pt>
                <c:pt idx="8">
                  <c:v>0.106159</c:v>
                </c:pt>
                <c:pt idx="9">
                  <c:v>0.30798999999999999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5-054D-B05C-D420C7D555F9}"/>
            </c:ext>
          </c:extLst>
        </c:ser>
        <c:ser>
          <c:idx val="3"/>
          <c:order val="2"/>
          <c:tx>
            <c:strRef>
              <c:f>data2!$AB$2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data2!$Y$3:$Y$12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data2!$AB$3:$AB$12</c:f>
              <c:numCache>
                <c:formatCode>General</c:formatCode>
                <c:ptCount val="10"/>
                <c:pt idx="0">
                  <c:v>1.0165E-2</c:v>
                </c:pt>
                <c:pt idx="1">
                  <c:v>1.8015E-2</c:v>
                </c:pt>
                <c:pt idx="2">
                  <c:v>1.4200000000000001E-2</c:v>
                </c:pt>
                <c:pt idx="3">
                  <c:v>3.0318999999999999E-2</c:v>
                </c:pt>
                <c:pt idx="4">
                  <c:v>5.7660999999999997E-2</c:v>
                </c:pt>
                <c:pt idx="5">
                  <c:v>4.1327000000000003E-2</c:v>
                </c:pt>
                <c:pt idx="6">
                  <c:v>4.8153000000000001E-2</c:v>
                </c:pt>
                <c:pt idx="7">
                  <c:v>7.3598999999999998E-2</c:v>
                </c:pt>
                <c:pt idx="8">
                  <c:v>0.109585</c:v>
                </c:pt>
                <c:pt idx="9">
                  <c:v>0.30002600000000001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5-054D-B05C-D420C7D555F9}"/>
            </c:ext>
          </c:extLst>
        </c:ser>
        <c:ser>
          <c:idx val="4"/>
          <c:order val="3"/>
          <c:tx>
            <c:strRef>
              <c:f>data2!$AC$2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data2!$Y$3:$Y$12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data2!$AC$3:$AC$12</c:f>
              <c:numCache>
                <c:formatCode>General</c:formatCode>
                <c:ptCount val="10"/>
                <c:pt idx="0">
                  <c:v>2.7217000000000002E-2</c:v>
                </c:pt>
                <c:pt idx="1">
                  <c:v>2.7673E-2</c:v>
                </c:pt>
                <c:pt idx="2">
                  <c:v>2.8511000000000002E-2</c:v>
                </c:pt>
                <c:pt idx="3">
                  <c:v>3.1494000000000001E-2</c:v>
                </c:pt>
                <c:pt idx="4">
                  <c:v>6.7316000000000001E-2</c:v>
                </c:pt>
                <c:pt idx="5">
                  <c:v>6.9053000000000003E-2</c:v>
                </c:pt>
                <c:pt idx="6">
                  <c:v>0.118051</c:v>
                </c:pt>
                <c:pt idx="7">
                  <c:v>0.116814</c:v>
                </c:pt>
                <c:pt idx="8">
                  <c:v>0.17382700000000001</c:v>
                </c:pt>
                <c:pt idx="9">
                  <c:v>0.30779299999999998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5-054D-B05C-D420C7D555F9}"/>
            </c:ext>
          </c:extLst>
        </c:ser>
        <c:ser>
          <c:idx val="5"/>
          <c:order val="4"/>
          <c:tx>
            <c:strRef>
              <c:f>data2!$AD$2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data2!$Y$3:$Y$12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data2!$AD$3:$AD$12</c:f>
              <c:numCache>
                <c:formatCode>General</c:formatCode>
                <c:ptCount val="10"/>
                <c:pt idx="0">
                  <c:v>0.10251300000000001</c:v>
                </c:pt>
                <c:pt idx="1">
                  <c:v>0.10222199999999999</c:v>
                </c:pt>
                <c:pt idx="2">
                  <c:v>8.3309999999999995E-2</c:v>
                </c:pt>
                <c:pt idx="3">
                  <c:v>8.0250000000000002E-2</c:v>
                </c:pt>
                <c:pt idx="4">
                  <c:v>0.15354400000000001</c:v>
                </c:pt>
                <c:pt idx="5">
                  <c:v>0.17338100000000001</c:v>
                </c:pt>
                <c:pt idx="6">
                  <c:v>0.23882400000000001</c:v>
                </c:pt>
                <c:pt idx="7">
                  <c:v>0.47075299999999998</c:v>
                </c:pt>
                <c:pt idx="8">
                  <c:v>0.619556</c:v>
                </c:pt>
                <c:pt idx="9">
                  <c:v>0.54410899999999995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15-054D-B05C-D420C7D555F9}"/>
            </c:ext>
          </c:extLst>
        </c:ser>
        <c:ser>
          <c:idx val="6"/>
          <c:order val="5"/>
          <c:tx>
            <c:strRef>
              <c:f>data2!$AE$2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data2!$Y$3:$Y$12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data2!$AE$3:$AE$12</c:f>
              <c:numCache>
                <c:formatCode>General</c:formatCode>
                <c:ptCount val="10"/>
                <c:pt idx="0">
                  <c:v>0.39565400000000001</c:v>
                </c:pt>
                <c:pt idx="1">
                  <c:v>0.421989</c:v>
                </c:pt>
                <c:pt idx="2">
                  <c:v>0.25827800000000001</c:v>
                </c:pt>
                <c:pt idx="3">
                  <c:v>0.28049200000000002</c:v>
                </c:pt>
                <c:pt idx="4">
                  <c:v>0.44231500000000001</c:v>
                </c:pt>
                <c:pt idx="5">
                  <c:v>0.69045299999999998</c:v>
                </c:pt>
                <c:pt idx="6">
                  <c:v>0.85391799999999995</c:v>
                </c:pt>
                <c:pt idx="7">
                  <c:v>1.1182460000000001</c:v>
                </c:pt>
                <c:pt idx="8">
                  <c:v>1.853647</c:v>
                </c:pt>
                <c:pt idx="9">
                  <c:v>2.72078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15-054D-B05C-D420C7D555F9}"/>
            </c:ext>
          </c:extLst>
        </c:ser>
        <c:ser>
          <c:idx val="7"/>
          <c:order val="6"/>
          <c:tx>
            <c:strRef>
              <c:f>data2!$AF$2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data2!$Y$3:$Y$12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data2!$AF$3:$AF$12</c:f>
              <c:numCache>
                <c:formatCode>General</c:formatCode>
                <c:ptCount val="10"/>
                <c:pt idx="0">
                  <c:v>6.678992</c:v>
                </c:pt>
                <c:pt idx="1">
                  <c:v>1.6341319999999999</c:v>
                </c:pt>
                <c:pt idx="2">
                  <c:v>1.404023</c:v>
                </c:pt>
                <c:pt idx="3">
                  <c:v>1.2533799999999999</c:v>
                </c:pt>
                <c:pt idx="4">
                  <c:v>2.072622</c:v>
                </c:pt>
                <c:pt idx="5">
                  <c:v>2.2414719999999999</c:v>
                </c:pt>
                <c:pt idx="6">
                  <c:v>3.2068379999999999</c:v>
                </c:pt>
                <c:pt idx="7">
                  <c:v>4.1229209999999998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15-054D-B05C-D420C7D5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552720"/>
        <c:axId val="421090816"/>
      </c:lineChart>
      <c:catAx>
        <c:axId val="40355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90816"/>
        <c:crosses val="autoZero"/>
        <c:auto val="1"/>
        <c:lblAlgn val="ctr"/>
        <c:lblOffset val="100"/>
        <c:noMultiLvlLbl val="0"/>
      </c:catAx>
      <c:valAx>
        <c:axId val="4210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Weak Scaling </a:t>
            </a:r>
            <a:r>
              <a:rPr lang="en-US"/>
              <a:t>ReverseSorted comm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data2!$Z$17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data2!$Y$18:$Y$27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data2!$Z$18:$Z$27</c:f>
              <c:numCache>
                <c:formatCode>General</c:formatCode>
                <c:ptCount val="10"/>
                <c:pt idx="0">
                  <c:v>6.7029999999999998E-3</c:v>
                </c:pt>
                <c:pt idx="1">
                  <c:v>1.4215999999999999E-2</c:v>
                </c:pt>
                <c:pt idx="2">
                  <c:v>9.7590000000000003E-3</c:v>
                </c:pt>
                <c:pt idx="3">
                  <c:v>2.4428999999999999E-2</c:v>
                </c:pt>
                <c:pt idx="5">
                  <c:v>1.4165000000000001E-2</c:v>
                </c:pt>
                <c:pt idx="7">
                  <c:v>6.2654000000000001E-2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3-5A4F-8F3E-B3780954B479}"/>
            </c:ext>
          </c:extLst>
        </c:ser>
        <c:ser>
          <c:idx val="2"/>
          <c:order val="1"/>
          <c:tx>
            <c:strRef>
              <c:f>data2!$AA$17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data2!$Y$18:$Y$27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data2!$AA$18:$AA$27</c:f>
              <c:numCache>
                <c:formatCode>General</c:formatCode>
                <c:ptCount val="10"/>
                <c:pt idx="0">
                  <c:v>5.2040000000000003E-3</c:v>
                </c:pt>
                <c:pt idx="1">
                  <c:v>1.1575999999999999E-2</c:v>
                </c:pt>
                <c:pt idx="2">
                  <c:v>1.4589E-2</c:v>
                </c:pt>
                <c:pt idx="3">
                  <c:v>1.5613999999999999E-2</c:v>
                </c:pt>
                <c:pt idx="4">
                  <c:v>5.4545999999999997E-2</c:v>
                </c:pt>
                <c:pt idx="5">
                  <c:v>2.0088999999999999E-2</c:v>
                </c:pt>
                <c:pt idx="6">
                  <c:v>3.1215E-2</c:v>
                </c:pt>
                <c:pt idx="7">
                  <c:v>3.6457000000000003E-2</c:v>
                </c:pt>
                <c:pt idx="8">
                  <c:v>0.100422</c:v>
                </c:pt>
                <c:pt idx="9">
                  <c:v>0.36649999999999999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3-5A4F-8F3E-B3780954B479}"/>
            </c:ext>
          </c:extLst>
        </c:ser>
        <c:ser>
          <c:idx val="3"/>
          <c:order val="2"/>
          <c:tx>
            <c:strRef>
              <c:f>data2!$AB$17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data2!$Y$18:$Y$27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data2!$AB$18:$AB$27</c:f>
              <c:numCache>
                <c:formatCode>General</c:formatCode>
                <c:ptCount val="10"/>
                <c:pt idx="0">
                  <c:v>1.2494E-2</c:v>
                </c:pt>
                <c:pt idx="1">
                  <c:v>1.8408000000000001E-2</c:v>
                </c:pt>
                <c:pt idx="2">
                  <c:v>1.5633000000000001E-2</c:v>
                </c:pt>
                <c:pt idx="3">
                  <c:v>2.5742000000000001E-2</c:v>
                </c:pt>
                <c:pt idx="4">
                  <c:v>6.1025000000000003E-2</c:v>
                </c:pt>
                <c:pt idx="5">
                  <c:v>2.4153000000000001E-2</c:v>
                </c:pt>
                <c:pt idx="6">
                  <c:v>3.9216000000000001E-2</c:v>
                </c:pt>
                <c:pt idx="7">
                  <c:v>7.4356000000000005E-2</c:v>
                </c:pt>
                <c:pt idx="8">
                  <c:v>0.132941</c:v>
                </c:pt>
                <c:pt idx="9">
                  <c:v>0.31046299999999999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3-5A4F-8F3E-B3780954B479}"/>
            </c:ext>
          </c:extLst>
        </c:ser>
        <c:ser>
          <c:idx val="4"/>
          <c:order val="3"/>
          <c:tx>
            <c:strRef>
              <c:f>data2!$AC$17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data2!$Y$18:$Y$27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data2!$AC$18:$AC$27</c:f>
              <c:numCache>
                <c:formatCode>General</c:formatCode>
                <c:ptCount val="10"/>
                <c:pt idx="0">
                  <c:v>2.7900999999999999E-2</c:v>
                </c:pt>
                <c:pt idx="1">
                  <c:v>3.7668E-2</c:v>
                </c:pt>
                <c:pt idx="2">
                  <c:v>2.8268000000000001E-2</c:v>
                </c:pt>
                <c:pt idx="3">
                  <c:v>3.1038E-2</c:v>
                </c:pt>
                <c:pt idx="4">
                  <c:v>7.1633000000000002E-2</c:v>
                </c:pt>
                <c:pt idx="5">
                  <c:v>6.9124000000000005E-2</c:v>
                </c:pt>
                <c:pt idx="6">
                  <c:v>0.116318</c:v>
                </c:pt>
                <c:pt idx="7">
                  <c:v>0.126943</c:v>
                </c:pt>
                <c:pt idx="8">
                  <c:v>0.23851</c:v>
                </c:pt>
                <c:pt idx="9">
                  <c:v>0.39244699999999999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3-5A4F-8F3E-B3780954B479}"/>
            </c:ext>
          </c:extLst>
        </c:ser>
        <c:ser>
          <c:idx val="5"/>
          <c:order val="4"/>
          <c:tx>
            <c:strRef>
              <c:f>data2!$AD$17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data2!$Y$18:$Y$27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data2!$AD$18:$AD$27</c:f>
              <c:numCache>
                <c:formatCode>General</c:formatCode>
                <c:ptCount val="10"/>
                <c:pt idx="0">
                  <c:v>0.10399799999999999</c:v>
                </c:pt>
                <c:pt idx="1">
                  <c:v>0.110468</c:v>
                </c:pt>
                <c:pt idx="2">
                  <c:v>7.7812999999999993E-2</c:v>
                </c:pt>
                <c:pt idx="3">
                  <c:v>8.0897999999999998E-2</c:v>
                </c:pt>
                <c:pt idx="4">
                  <c:v>0.15270400000000001</c:v>
                </c:pt>
                <c:pt idx="5">
                  <c:v>0.204014</c:v>
                </c:pt>
                <c:pt idx="6">
                  <c:v>0.22935</c:v>
                </c:pt>
                <c:pt idx="7">
                  <c:v>0.47958699999999999</c:v>
                </c:pt>
                <c:pt idx="8">
                  <c:v>0.61514500000000005</c:v>
                </c:pt>
                <c:pt idx="9">
                  <c:v>0.62171200000000004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53-5A4F-8F3E-B3780954B479}"/>
            </c:ext>
          </c:extLst>
        </c:ser>
        <c:ser>
          <c:idx val="6"/>
          <c:order val="5"/>
          <c:tx>
            <c:strRef>
              <c:f>data2!$AE$17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data2!$Y$18:$Y$27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data2!$AE$18:$AE$27</c:f>
              <c:numCache>
                <c:formatCode>General</c:formatCode>
                <c:ptCount val="10"/>
                <c:pt idx="0">
                  <c:v>0.41717100000000001</c:v>
                </c:pt>
                <c:pt idx="1">
                  <c:v>0.442131</c:v>
                </c:pt>
                <c:pt idx="2">
                  <c:v>0.28797699999999998</c:v>
                </c:pt>
                <c:pt idx="3">
                  <c:v>0.28583399999999998</c:v>
                </c:pt>
                <c:pt idx="4">
                  <c:v>0.48854799999999998</c:v>
                </c:pt>
                <c:pt idx="5">
                  <c:v>0.72606000000000004</c:v>
                </c:pt>
                <c:pt idx="6">
                  <c:v>0.84613700000000003</c:v>
                </c:pt>
                <c:pt idx="7">
                  <c:v>1.1682129999999999</c:v>
                </c:pt>
                <c:pt idx="8">
                  <c:v>1.8832679999999999</c:v>
                </c:pt>
                <c:pt idx="9">
                  <c:v>2.6871710000000002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53-5A4F-8F3E-B3780954B479}"/>
            </c:ext>
          </c:extLst>
        </c:ser>
        <c:ser>
          <c:idx val="7"/>
          <c:order val="6"/>
          <c:tx>
            <c:strRef>
              <c:f>data2!$AF$17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data2!$Y$18:$Y$27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data2!$AF$18:$AF$27</c:f>
              <c:numCache>
                <c:formatCode>General</c:formatCode>
                <c:ptCount val="10"/>
                <c:pt idx="0">
                  <c:v>6.678992</c:v>
                </c:pt>
                <c:pt idx="1">
                  <c:v>1.6341319999999999</c:v>
                </c:pt>
                <c:pt idx="2">
                  <c:v>1.404023</c:v>
                </c:pt>
                <c:pt idx="3">
                  <c:v>1.2533799999999999</c:v>
                </c:pt>
                <c:pt idx="4">
                  <c:v>2.072622</c:v>
                </c:pt>
                <c:pt idx="5">
                  <c:v>2.2414719999999999</c:v>
                </c:pt>
                <c:pt idx="6">
                  <c:v>3.2068379999999999</c:v>
                </c:pt>
                <c:pt idx="7">
                  <c:v>4.1229209999999998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53-5A4F-8F3E-B3780954B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53440"/>
        <c:axId val="417240160"/>
      </c:lineChart>
      <c:catAx>
        <c:axId val="3678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40160"/>
        <c:crosses val="autoZero"/>
        <c:auto val="1"/>
        <c:lblAlgn val="ctr"/>
        <c:lblOffset val="100"/>
        <c:noMultiLvlLbl val="0"/>
      </c:catAx>
      <c:valAx>
        <c:axId val="4172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Weak Scaling </a:t>
            </a:r>
            <a:r>
              <a:rPr lang="en-US"/>
              <a:t>Random comm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data2!$Z$32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data2!$Y$33:$Y$42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data2!$Z$33:$Z$42</c:f>
              <c:numCache>
                <c:formatCode>General</c:formatCode>
                <c:ptCount val="10"/>
                <c:pt idx="0">
                  <c:v>1.6864000000000001E-2</c:v>
                </c:pt>
                <c:pt idx="1">
                  <c:v>1.5886000000000001E-2</c:v>
                </c:pt>
                <c:pt idx="2">
                  <c:v>1.1442000000000001E-2</c:v>
                </c:pt>
                <c:pt idx="3">
                  <c:v>2.0480000000000002E-2</c:v>
                </c:pt>
                <c:pt idx="4">
                  <c:v>4.5759000000000001E-2</c:v>
                </c:pt>
                <c:pt idx="5">
                  <c:v>2.2393E-2</c:v>
                </c:pt>
                <c:pt idx="6">
                  <c:v>1.8859000000000001E-2</c:v>
                </c:pt>
                <c:pt idx="7">
                  <c:v>5.9712000000000001E-2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8-ED4D-B148-82B9A2C86399}"/>
            </c:ext>
          </c:extLst>
        </c:ser>
        <c:ser>
          <c:idx val="2"/>
          <c:order val="1"/>
          <c:tx>
            <c:strRef>
              <c:f>data2!$AA$32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data2!$Y$33:$Y$42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data2!$AA$33:$AA$42</c:f>
              <c:numCache>
                <c:formatCode>General</c:formatCode>
                <c:ptCount val="10"/>
                <c:pt idx="0">
                  <c:v>7.6629999999999997E-3</c:v>
                </c:pt>
                <c:pt idx="1">
                  <c:v>8.9519999999999999E-3</c:v>
                </c:pt>
                <c:pt idx="2">
                  <c:v>1.3238E-2</c:v>
                </c:pt>
                <c:pt idx="3">
                  <c:v>2.2648000000000001E-2</c:v>
                </c:pt>
                <c:pt idx="4">
                  <c:v>5.6937000000000001E-2</c:v>
                </c:pt>
                <c:pt idx="5">
                  <c:v>2.3060000000000001E-2</c:v>
                </c:pt>
                <c:pt idx="6">
                  <c:v>2.5163000000000001E-2</c:v>
                </c:pt>
                <c:pt idx="7">
                  <c:v>4.4109000000000002E-2</c:v>
                </c:pt>
                <c:pt idx="8">
                  <c:v>0.142739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8-ED4D-B148-82B9A2C86399}"/>
            </c:ext>
          </c:extLst>
        </c:ser>
        <c:ser>
          <c:idx val="3"/>
          <c:order val="2"/>
          <c:tx>
            <c:strRef>
              <c:f>data2!$AB$32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data2!$Y$33:$Y$42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data2!$AB$33:$AB$42</c:f>
              <c:numCache>
                <c:formatCode>General</c:formatCode>
                <c:ptCount val="10"/>
                <c:pt idx="0">
                  <c:v>1.932E-2</c:v>
                </c:pt>
                <c:pt idx="1">
                  <c:v>1.7311E-2</c:v>
                </c:pt>
                <c:pt idx="2">
                  <c:v>1.3728000000000001E-2</c:v>
                </c:pt>
                <c:pt idx="3">
                  <c:v>1.8398000000000001E-2</c:v>
                </c:pt>
                <c:pt idx="4">
                  <c:v>5.7306999999999997E-2</c:v>
                </c:pt>
                <c:pt idx="5">
                  <c:v>2.6242000000000001E-2</c:v>
                </c:pt>
                <c:pt idx="6">
                  <c:v>4.6722E-2</c:v>
                </c:pt>
                <c:pt idx="7">
                  <c:v>7.0071999999999995E-2</c:v>
                </c:pt>
                <c:pt idx="8">
                  <c:v>0.17322100000000001</c:v>
                </c:pt>
                <c:pt idx="9">
                  <c:v>0.39718700000000001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88-ED4D-B148-82B9A2C86399}"/>
            </c:ext>
          </c:extLst>
        </c:ser>
        <c:ser>
          <c:idx val="4"/>
          <c:order val="3"/>
          <c:tx>
            <c:strRef>
              <c:f>data2!$AC$32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data2!$Y$33:$Y$42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data2!$AC$33:$AC$42</c:f>
              <c:numCache>
                <c:formatCode>General</c:formatCode>
                <c:ptCount val="10"/>
                <c:pt idx="0">
                  <c:v>3.2662999999999998E-2</c:v>
                </c:pt>
                <c:pt idx="1">
                  <c:v>3.4988999999999999E-2</c:v>
                </c:pt>
                <c:pt idx="2">
                  <c:v>2.4808E-2</c:v>
                </c:pt>
                <c:pt idx="3">
                  <c:v>3.0245999999999999E-2</c:v>
                </c:pt>
                <c:pt idx="4">
                  <c:v>5.6286000000000003E-2</c:v>
                </c:pt>
                <c:pt idx="5">
                  <c:v>8.5417000000000007E-2</c:v>
                </c:pt>
                <c:pt idx="6">
                  <c:v>0.11335199999999999</c:v>
                </c:pt>
                <c:pt idx="7">
                  <c:v>0.12701999999999999</c:v>
                </c:pt>
                <c:pt idx="8">
                  <c:v>0.20195399999999999</c:v>
                </c:pt>
                <c:pt idx="9">
                  <c:v>0.46190700000000001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88-ED4D-B148-82B9A2C86399}"/>
            </c:ext>
          </c:extLst>
        </c:ser>
        <c:ser>
          <c:idx val="5"/>
          <c:order val="4"/>
          <c:tx>
            <c:strRef>
              <c:f>data2!$AD$32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data2!$Y$33:$Y$42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data2!$AD$33:$AD$42</c:f>
              <c:numCache>
                <c:formatCode>General</c:formatCode>
                <c:ptCount val="10"/>
                <c:pt idx="0">
                  <c:v>9.1899999999999996E-2</c:v>
                </c:pt>
                <c:pt idx="1">
                  <c:v>8.4731000000000001E-2</c:v>
                </c:pt>
                <c:pt idx="2">
                  <c:v>7.2979000000000002E-2</c:v>
                </c:pt>
                <c:pt idx="3">
                  <c:v>7.3521000000000003E-2</c:v>
                </c:pt>
                <c:pt idx="4">
                  <c:v>0.13464799999999999</c:v>
                </c:pt>
                <c:pt idx="5">
                  <c:v>0.21884100000000001</c:v>
                </c:pt>
                <c:pt idx="6">
                  <c:v>0.240732</c:v>
                </c:pt>
                <c:pt idx="7">
                  <c:v>0.43281999999999998</c:v>
                </c:pt>
                <c:pt idx="8">
                  <c:v>0.66168700000000003</c:v>
                </c:pt>
                <c:pt idx="9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88-ED4D-B148-82B9A2C86399}"/>
            </c:ext>
          </c:extLst>
        </c:ser>
        <c:ser>
          <c:idx val="6"/>
          <c:order val="5"/>
          <c:tx>
            <c:strRef>
              <c:f>data2!$AE$32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data2!$Y$33:$Y$42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data2!$AE$33:$AE$42</c:f>
              <c:numCache>
                <c:formatCode>General</c:formatCode>
                <c:ptCount val="10"/>
                <c:pt idx="0">
                  <c:v>0.36358400000000002</c:v>
                </c:pt>
                <c:pt idx="1">
                  <c:v>0.28492899999999999</c:v>
                </c:pt>
                <c:pt idx="2">
                  <c:v>0.237484</c:v>
                </c:pt>
                <c:pt idx="3">
                  <c:v>0.28897899999999999</c:v>
                </c:pt>
                <c:pt idx="4">
                  <c:v>0.45871499999999998</c:v>
                </c:pt>
                <c:pt idx="5">
                  <c:v>0.72400500000000001</c:v>
                </c:pt>
                <c:pt idx="6">
                  <c:v>0.84294100000000005</c:v>
                </c:pt>
                <c:pt idx="7">
                  <c:v>1.0663039999999999</c:v>
                </c:pt>
                <c:pt idx="8">
                  <c:v>1.912723</c:v>
                </c:pt>
                <c:pt idx="9">
                  <c:v>2.7845580000000001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88-ED4D-B148-82B9A2C86399}"/>
            </c:ext>
          </c:extLst>
        </c:ser>
        <c:ser>
          <c:idx val="7"/>
          <c:order val="6"/>
          <c:tx>
            <c:strRef>
              <c:f>data2!$AF$32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data2!$Y$33:$Y$42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data2!$AF$33:$AF$42</c:f>
              <c:numCache>
                <c:formatCode>General</c:formatCode>
                <c:ptCount val="10"/>
                <c:pt idx="0">
                  <c:v>1.341739</c:v>
                </c:pt>
                <c:pt idx="1">
                  <c:v>1.200969</c:v>
                </c:pt>
                <c:pt idx="2">
                  <c:v>1.042062</c:v>
                </c:pt>
                <c:pt idx="3">
                  <c:v>1.1426000000000001</c:v>
                </c:pt>
                <c:pt idx="4">
                  <c:v>1.3515619999999999</c:v>
                </c:pt>
                <c:pt idx="5">
                  <c:v>2.390533</c:v>
                </c:pt>
                <c:pt idx="6">
                  <c:v>3.242712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88-ED4D-B148-82B9A2C86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97600"/>
        <c:axId val="403805376"/>
      </c:lineChart>
      <c:catAx>
        <c:axId val="40759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num-procs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05376"/>
        <c:crosses val="autoZero"/>
        <c:auto val="1"/>
        <c:lblAlgn val="ctr"/>
        <c:lblOffset val="100"/>
        <c:noMultiLvlLbl val="0"/>
      </c:catAx>
      <c:valAx>
        <c:axId val="4038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time/rank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Weak Scaling  </a:t>
            </a:r>
            <a:r>
              <a:rPr lang="en-US"/>
              <a:t>1%perturbed comm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data2!$Z$47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data2!$Y$48:$Y$57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data2!$Z$48:$Z$57</c:f>
              <c:numCache>
                <c:formatCode>General</c:formatCode>
                <c:ptCount val="10"/>
                <c:pt idx="0">
                  <c:v>8.2529999999999999E-3</c:v>
                </c:pt>
                <c:pt idx="1">
                  <c:v>1.1194000000000001E-2</c:v>
                </c:pt>
                <c:pt idx="2">
                  <c:v>9.6010000000000002E-3</c:v>
                </c:pt>
                <c:pt idx="3">
                  <c:v>2.1082E-2</c:v>
                </c:pt>
                <c:pt idx="5">
                  <c:v>1.2049000000000001E-2</c:v>
                </c:pt>
                <c:pt idx="6">
                  <c:v>2.1680000000000001E-2</c:v>
                </c:pt>
                <c:pt idx="7">
                  <c:v>3.7060999999999997E-2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E-2746-8F10-B2F4D162D851}"/>
            </c:ext>
          </c:extLst>
        </c:ser>
        <c:ser>
          <c:idx val="2"/>
          <c:order val="1"/>
          <c:tx>
            <c:strRef>
              <c:f>data2!$AA$47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data2!$Y$48:$Y$57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data2!$AA$48:$AA$57</c:f>
              <c:numCache>
                <c:formatCode>General</c:formatCode>
                <c:ptCount val="10"/>
                <c:pt idx="0">
                  <c:v>1.1306999999999999E-2</c:v>
                </c:pt>
                <c:pt idx="1">
                  <c:v>1.1831E-2</c:v>
                </c:pt>
                <c:pt idx="2">
                  <c:v>1.2101000000000001E-2</c:v>
                </c:pt>
                <c:pt idx="3">
                  <c:v>2.4723999999999999E-2</c:v>
                </c:pt>
                <c:pt idx="4">
                  <c:v>5.3038000000000002E-2</c:v>
                </c:pt>
                <c:pt idx="5">
                  <c:v>2.1319000000000001E-2</c:v>
                </c:pt>
                <c:pt idx="6">
                  <c:v>2.6238999999999998E-2</c:v>
                </c:pt>
                <c:pt idx="7">
                  <c:v>3.8970999999999999E-2</c:v>
                </c:pt>
                <c:pt idx="8">
                  <c:v>8.6612999999999996E-2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E-2746-8F10-B2F4D162D851}"/>
            </c:ext>
          </c:extLst>
        </c:ser>
        <c:ser>
          <c:idx val="3"/>
          <c:order val="2"/>
          <c:tx>
            <c:strRef>
              <c:f>data2!$AB$47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data2!$Y$48:$Y$57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data2!$AB$48:$AB$57</c:f>
              <c:numCache>
                <c:formatCode>General</c:formatCode>
                <c:ptCount val="10"/>
                <c:pt idx="0">
                  <c:v>2.8641E-2</c:v>
                </c:pt>
                <c:pt idx="1">
                  <c:v>1.4791E-2</c:v>
                </c:pt>
                <c:pt idx="2">
                  <c:v>2.3324999999999999E-2</c:v>
                </c:pt>
                <c:pt idx="3">
                  <c:v>1.9969000000000001E-2</c:v>
                </c:pt>
                <c:pt idx="4">
                  <c:v>6.2987000000000001E-2</c:v>
                </c:pt>
                <c:pt idx="5">
                  <c:v>2.2145000000000001E-2</c:v>
                </c:pt>
                <c:pt idx="6">
                  <c:v>3.3954999999999999E-2</c:v>
                </c:pt>
                <c:pt idx="7">
                  <c:v>6.0222999999999999E-2</c:v>
                </c:pt>
                <c:pt idx="8">
                  <c:v>0.10074900000000001</c:v>
                </c:pt>
                <c:pt idx="9">
                  <c:v>0.30173899999999998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E-2746-8F10-B2F4D162D851}"/>
            </c:ext>
          </c:extLst>
        </c:ser>
        <c:ser>
          <c:idx val="4"/>
          <c:order val="3"/>
          <c:tx>
            <c:strRef>
              <c:f>data2!$AC$47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data2!$Y$48:$Y$57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data2!$AC$48:$AC$57</c:f>
              <c:numCache>
                <c:formatCode>General</c:formatCode>
                <c:ptCount val="10"/>
                <c:pt idx="0">
                  <c:v>2.6766000000000002E-2</c:v>
                </c:pt>
                <c:pt idx="1">
                  <c:v>3.3943000000000001E-2</c:v>
                </c:pt>
                <c:pt idx="2">
                  <c:v>3.5209999999999998E-2</c:v>
                </c:pt>
                <c:pt idx="3">
                  <c:v>3.0983E-2</c:v>
                </c:pt>
                <c:pt idx="4">
                  <c:v>7.8273999999999996E-2</c:v>
                </c:pt>
                <c:pt idx="5">
                  <c:v>7.0685999999999999E-2</c:v>
                </c:pt>
                <c:pt idx="6">
                  <c:v>0.124682</c:v>
                </c:pt>
                <c:pt idx="7">
                  <c:v>0.121202</c:v>
                </c:pt>
                <c:pt idx="8">
                  <c:v>0.199794</c:v>
                </c:pt>
                <c:pt idx="9">
                  <c:v>0.33976200000000001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2E-2746-8F10-B2F4D162D851}"/>
            </c:ext>
          </c:extLst>
        </c:ser>
        <c:ser>
          <c:idx val="5"/>
          <c:order val="4"/>
          <c:tx>
            <c:strRef>
              <c:f>data2!$AD$47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data2!$Y$48:$Y$57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data2!$AD$48:$AD$57</c:f>
              <c:numCache>
                <c:formatCode>General</c:formatCode>
                <c:ptCount val="10"/>
                <c:pt idx="0">
                  <c:v>0.104681</c:v>
                </c:pt>
                <c:pt idx="1">
                  <c:v>0.102603</c:v>
                </c:pt>
                <c:pt idx="2">
                  <c:v>7.7909999999999993E-2</c:v>
                </c:pt>
                <c:pt idx="3">
                  <c:v>8.1495999999999999E-2</c:v>
                </c:pt>
                <c:pt idx="4">
                  <c:v>0.147817</c:v>
                </c:pt>
                <c:pt idx="5">
                  <c:v>0.20801500000000001</c:v>
                </c:pt>
                <c:pt idx="6">
                  <c:v>0.23677699999999999</c:v>
                </c:pt>
                <c:pt idx="7">
                  <c:v>0.49204999999999999</c:v>
                </c:pt>
                <c:pt idx="8">
                  <c:v>0.62639699999999998</c:v>
                </c:pt>
                <c:pt idx="9">
                  <c:v>0.66551400000000005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2E-2746-8F10-B2F4D162D851}"/>
            </c:ext>
          </c:extLst>
        </c:ser>
        <c:ser>
          <c:idx val="6"/>
          <c:order val="5"/>
          <c:tx>
            <c:strRef>
              <c:f>data2!$AE$47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data2!$Y$48:$Y$57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data2!$AE$48:$AE$57</c:f>
              <c:numCache>
                <c:formatCode>General</c:formatCode>
                <c:ptCount val="10"/>
                <c:pt idx="0">
                  <c:v>1.4625539999999999</c:v>
                </c:pt>
                <c:pt idx="1">
                  <c:v>0.40263300000000002</c:v>
                </c:pt>
                <c:pt idx="2">
                  <c:v>0.278418</c:v>
                </c:pt>
                <c:pt idx="3">
                  <c:v>0.28913499999999998</c:v>
                </c:pt>
                <c:pt idx="4">
                  <c:v>0.45768799999999998</c:v>
                </c:pt>
                <c:pt idx="5">
                  <c:v>0.72945099999999996</c:v>
                </c:pt>
                <c:pt idx="6">
                  <c:v>0.86220799999999997</c:v>
                </c:pt>
                <c:pt idx="7">
                  <c:v>1.205241</c:v>
                </c:pt>
                <c:pt idx="8">
                  <c:v>1.7856300000000001</c:v>
                </c:pt>
                <c:pt idx="9">
                  <c:v>2.0146769999999998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2E-2746-8F10-B2F4D162D851}"/>
            </c:ext>
          </c:extLst>
        </c:ser>
        <c:ser>
          <c:idx val="7"/>
          <c:order val="6"/>
          <c:tx>
            <c:strRef>
              <c:f>data2!$AF$47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data2!$Y$48:$Y$57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data2!$AF$48:$AF$57</c:f>
              <c:numCache>
                <c:formatCode>General</c:formatCode>
                <c:ptCount val="10"/>
                <c:pt idx="0">
                  <c:v>6.7599340000000003</c:v>
                </c:pt>
                <c:pt idx="1">
                  <c:v>1.5714710000000001</c:v>
                </c:pt>
                <c:pt idx="2">
                  <c:v>1.5819540000000001</c:v>
                </c:pt>
                <c:pt idx="3">
                  <c:v>1.521658</c:v>
                </c:pt>
                <c:pt idx="4">
                  <c:v>1.467536</c:v>
                </c:pt>
                <c:pt idx="5">
                  <c:v>2.5614349999999999</c:v>
                </c:pt>
                <c:pt idx="6">
                  <c:v>3.2222590000000002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2E-2746-8F10-B2F4D162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90848"/>
        <c:axId val="424994528"/>
      </c:lineChart>
      <c:catAx>
        <c:axId val="37359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94528"/>
        <c:crosses val="autoZero"/>
        <c:auto val="1"/>
        <c:lblAlgn val="ctr"/>
        <c:lblOffset val="100"/>
        <c:noMultiLvlLbl val="0"/>
      </c:catAx>
      <c:valAx>
        <c:axId val="4249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Weak Scaling </a:t>
            </a:r>
            <a:r>
              <a:rPr lang="en-US"/>
              <a:t>Sorted</a:t>
            </a:r>
            <a:r>
              <a:rPr lang="en-US" baseline="0"/>
              <a:t> 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data2!$AP$3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data2!$AO$4:$AO$13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data2!$AP$4:$AP$13</c:f>
              <c:numCache>
                <c:formatCode>General</c:formatCode>
                <c:ptCount val="10"/>
                <c:pt idx="0">
                  <c:v>0.31239</c:v>
                </c:pt>
                <c:pt idx="1">
                  <c:v>1.1282779999999999</c:v>
                </c:pt>
                <c:pt idx="2">
                  <c:v>0.44659300000000002</c:v>
                </c:pt>
                <c:pt idx="3">
                  <c:v>0.66811699999999996</c:v>
                </c:pt>
                <c:pt idx="5">
                  <c:v>1.3282639999999999</c:v>
                </c:pt>
                <c:pt idx="7">
                  <c:v>1.6886460000000001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D-E447-A159-7A0809A33984}"/>
            </c:ext>
          </c:extLst>
        </c:ser>
        <c:ser>
          <c:idx val="2"/>
          <c:order val="1"/>
          <c:tx>
            <c:strRef>
              <c:f>data2!$AQ$3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data2!$AO$4:$AO$13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data2!$AQ$4:$AQ$13</c:f>
              <c:numCache>
                <c:formatCode>General</c:formatCode>
                <c:ptCount val="10"/>
                <c:pt idx="0">
                  <c:v>0.32018400000000002</c:v>
                </c:pt>
                <c:pt idx="1">
                  <c:v>0.47973900000000003</c:v>
                </c:pt>
                <c:pt idx="2">
                  <c:v>0.44861200000000001</c:v>
                </c:pt>
                <c:pt idx="3">
                  <c:v>0.66650600000000004</c:v>
                </c:pt>
                <c:pt idx="4">
                  <c:v>1.4319459999999999</c:v>
                </c:pt>
                <c:pt idx="5">
                  <c:v>1.356592</c:v>
                </c:pt>
                <c:pt idx="6">
                  <c:v>1.4847300000000001</c:v>
                </c:pt>
                <c:pt idx="7">
                  <c:v>2.1592419999999999</c:v>
                </c:pt>
                <c:pt idx="8">
                  <c:v>2.1933250000000002</c:v>
                </c:pt>
                <c:pt idx="9">
                  <c:v>4.5846140000000002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D-E447-A159-7A0809A33984}"/>
            </c:ext>
          </c:extLst>
        </c:ser>
        <c:ser>
          <c:idx val="3"/>
          <c:order val="2"/>
          <c:tx>
            <c:strRef>
              <c:f>data2!$AR$3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data2!$AO$4:$AO$13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data2!$AR$4:$AR$13</c:f>
              <c:numCache>
                <c:formatCode>General</c:formatCode>
                <c:ptCount val="10"/>
                <c:pt idx="0">
                  <c:v>0.37278499999999998</c:v>
                </c:pt>
                <c:pt idx="1">
                  <c:v>6.3748019999999999</c:v>
                </c:pt>
                <c:pt idx="2">
                  <c:v>0.62396700000000005</c:v>
                </c:pt>
                <c:pt idx="3">
                  <c:v>0.69042400000000004</c:v>
                </c:pt>
                <c:pt idx="4">
                  <c:v>1.401729</c:v>
                </c:pt>
                <c:pt idx="5">
                  <c:v>1.777846</c:v>
                </c:pt>
                <c:pt idx="6">
                  <c:v>1.4758230000000001</c:v>
                </c:pt>
                <c:pt idx="7">
                  <c:v>1.7053130000000001</c:v>
                </c:pt>
                <c:pt idx="8">
                  <c:v>2.2048540000000001</c:v>
                </c:pt>
                <c:pt idx="9">
                  <c:v>3.3652329999999999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D-E447-A159-7A0809A33984}"/>
            </c:ext>
          </c:extLst>
        </c:ser>
        <c:ser>
          <c:idx val="4"/>
          <c:order val="3"/>
          <c:tx>
            <c:strRef>
              <c:f>data2!$AS$3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data2!$AO$4:$AO$13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data2!$AS$4:$AS$13</c:f>
              <c:numCache>
                <c:formatCode>General</c:formatCode>
                <c:ptCount val="10"/>
                <c:pt idx="0">
                  <c:v>1.1581239999999999</c:v>
                </c:pt>
                <c:pt idx="1">
                  <c:v>5.0483719999999996</c:v>
                </c:pt>
                <c:pt idx="2">
                  <c:v>0.68403899999999995</c:v>
                </c:pt>
                <c:pt idx="3">
                  <c:v>0.69969099999999995</c:v>
                </c:pt>
                <c:pt idx="4">
                  <c:v>1.4740409999999999</c:v>
                </c:pt>
                <c:pt idx="5">
                  <c:v>1.388938</c:v>
                </c:pt>
                <c:pt idx="6">
                  <c:v>1.5252680000000001</c:v>
                </c:pt>
                <c:pt idx="7">
                  <c:v>1.748631</c:v>
                </c:pt>
                <c:pt idx="8">
                  <c:v>2.650315</c:v>
                </c:pt>
                <c:pt idx="9">
                  <c:v>3.7673009999999998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D-E447-A159-7A0809A33984}"/>
            </c:ext>
          </c:extLst>
        </c:ser>
        <c:ser>
          <c:idx val="5"/>
          <c:order val="4"/>
          <c:tx>
            <c:strRef>
              <c:f>data2!$AT$3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data2!$AO$4:$AO$13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data2!$AT$4:$AT$13</c:f>
              <c:numCache>
                <c:formatCode>General</c:formatCode>
                <c:ptCount val="10"/>
                <c:pt idx="0">
                  <c:v>1.7204889999999999</c:v>
                </c:pt>
                <c:pt idx="1">
                  <c:v>1.0798049999999999</c:v>
                </c:pt>
                <c:pt idx="2">
                  <c:v>0.82262500000000005</c:v>
                </c:pt>
                <c:pt idx="3">
                  <c:v>1.500615</c:v>
                </c:pt>
                <c:pt idx="4">
                  <c:v>1.5926439999999999</c:v>
                </c:pt>
                <c:pt idx="5">
                  <c:v>1.5375049999999999</c:v>
                </c:pt>
                <c:pt idx="6">
                  <c:v>1.707854</c:v>
                </c:pt>
                <c:pt idx="7">
                  <c:v>2.1186539999999998</c:v>
                </c:pt>
                <c:pt idx="8">
                  <c:v>2.8450069999999998</c:v>
                </c:pt>
                <c:pt idx="9">
                  <c:v>3.601318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D-E447-A159-7A0809A33984}"/>
            </c:ext>
          </c:extLst>
        </c:ser>
        <c:ser>
          <c:idx val="6"/>
          <c:order val="5"/>
          <c:tx>
            <c:strRef>
              <c:f>data2!$AU$3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data2!$AO$4:$AO$13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data2!$AU$4:$AU$13</c:f>
              <c:numCache>
                <c:formatCode>General</c:formatCode>
                <c:ptCount val="10"/>
                <c:pt idx="0">
                  <c:v>6.2791689999999996</c:v>
                </c:pt>
                <c:pt idx="1">
                  <c:v>3.4662169999999999</c:v>
                </c:pt>
                <c:pt idx="2">
                  <c:v>1.9924789999999999</c:v>
                </c:pt>
                <c:pt idx="3">
                  <c:v>2.1922229999999998</c:v>
                </c:pt>
                <c:pt idx="4">
                  <c:v>2.0830980000000001</c:v>
                </c:pt>
                <c:pt idx="5">
                  <c:v>2.1698309999999998</c:v>
                </c:pt>
                <c:pt idx="6">
                  <c:v>2.4202050000000002</c:v>
                </c:pt>
                <c:pt idx="7">
                  <c:v>2.8403659999999999</c:v>
                </c:pt>
                <c:pt idx="8">
                  <c:v>4.0029519999999996</c:v>
                </c:pt>
                <c:pt idx="9">
                  <c:v>5.8355040000000002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D-E447-A159-7A0809A33984}"/>
            </c:ext>
          </c:extLst>
        </c:ser>
        <c:ser>
          <c:idx val="7"/>
          <c:order val="6"/>
          <c:tx>
            <c:strRef>
              <c:f>data2!$AV$3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data2!$AO$4:$AO$13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data2!$AV$4:$AV$13</c:f>
              <c:numCache>
                <c:formatCode>General</c:formatCode>
                <c:ptCount val="10"/>
                <c:pt idx="0">
                  <c:v>30.387906000000001</c:v>
                </c:pt>
                <c:pt idx="1">
                  <c:v>13.512805</c:v>
                </c:pt>
                <c:pt idx="2">
                  <c:v>7.3451199999999996</c:v>
                </c:pt>
                <c:pt idx="3">
                  <c:v>4.6028229999999999</c:v>
                </c:pt>
                <c:pt idx="4">
                  <c:v>4.8954789999999999</c:v>
                </c:pt>
                <c:pt idx="5">
                  <c:v>4.1980360000000001</c:v>
                </c:pt>
                <c:pt idx="6">
                  <c:v>4.9707030000000003</c:v>
                </c:pt>
                <c:pt idx="7">
                  <c:v>6.0060520000000004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D-E447-A159-7A0809A3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64800"/>
        <c:axId val="419710768"/>
      </c:lineChart>
      <c:catAx>
        <c:axId val="4204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10768"/>
        <c:crosses val="autoZero"/>
        <c:auto val="1"/>
        <c:lblAlgn val="ctr"/>
        <c:lblOffset val="100"/>
        <c:noMultiLvlLbl val="0"/>
      </c:catAx>
      <c:valAx>
        <c:axId val="4197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Strong Scaling Input Size </a:t>
            </a:r>
            <a:r>
              <a:rPr lang="en-US"/>
              <a:t>2^22  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data2!$K$127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data2!$J$128:$J$137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data2!$K$128:$K$137</c:f>
              <c:numCache>
                <c:formatCode>General</c:formatCode>
                <c:ptCount val="10"/>
                <c:pt idx="0">
                  <c:v>1.1581239999999999</c:v>
                </c:pt>
                <c:pt idx="1">
                  <c:v>5.0483719999999996</c:v>
                </c:pt>
                <c:pt idx="2">
                  <c:v>0.68403899999999995</c:v>
                </c:pt>
                <c:pt idx="3">
                  <c:v>0.69969099999999995</c:v>
                </c:pt>
                <c:pt idx="4">
                  <c:v>1.4740409999999999</c:v>
                </c:pt>
                <c:pt idx="5">
                  <c:v>1.388938</c:v>
                </c:pt>
                <c:pt idx="6">
                  <c:v>1.5252680000000001</c:v>
                </c:pt>
                <c:pt idx="7">
                  <c:v>1.748631</c:v>
                </c:pt>
                <c:pt idx="8">
                  <c:v>2.650315</c:v>
                </c:pt>
                <c:pt idx="9">
                  <c:v>3.7673009999999998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7-7341-86D8-7673BDDCEA16}"/>
            </c:ext>
          </c:extLst>
        </c:ser>
        <c:ser>
          <c:idx val="2"/>
          <c:order val="1"/>
          <c:tx>
            <c:strRef>
              <c:f>data2!$L$127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data2!$J$128:$J$137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data2!$L$128:$L$137</c:f>
              <c:numCache>
                <c:formatCode>General</c:formatCode>
                <c:ptCount val="10"/>
                <c:pt idx="0">
                  <c:v>0.63087199999999999</c:v>
                </c:pt>
                <c:pt idx="1">
                  <c:v>0.57785799999999998</c:v>
                </c:pt>
                <c:pt idx="2">
                  <c:v>0.53383700000000001</c:v>
                </c:pt>
                <c:pt idx="3">
                  <c:v>0.72310700000000006</c:v>
                </c:pt>
                <c:pt idx="4">
                  <c:v>1.785391</c:v>
                </c:pt>
                <c:pt idx="5">
                  <c:v>1.744383</c:v>
                </c:pt>
                <c:pt idx="6">
                  <c:v>1.54288</c:v>
                </c:pt>
                <c:pt idx="7">
                  <c:v>2.1657609999999998</c:v>
                </c:pt>
                <c:pt idx="8">
                  <c:v>2.8481649999999998</c:v>
                </c:pt>
                <c:pt idx="9">
                  <c:v>3.4475440000000002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7-7341-86D8-7673BDDCEA16}"/>
            </c:ext>
          </c:extLst>
        </c:ser>
        <c:ser>
          <c:idx val="3"/>
          <c:order val="2"/>
          <c:tx>
            <c:strRef>
              <c:f>data2!$M$127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data2!$J$128:$J$137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data2!$M$128:$M$137</c:f>
              <c:numCache>
                <c:formatCode>General</c:formatCode>
                <c:ptCount val="10"/>
                <c:pt idx="0">
                  <c:v>7.6576979999999999</c:v>
                </c:pt>
                <c:pt idx="1">
                  <c:v>0.779165</c:v>
                </c:pt>
                <c:pt idx="2">
                  <c:v>0.64316399999999996</c:v>
                </c:pt>
                <c:pt idx="3">
                  <c:v>1.339569</c:v>
                </c:pt>
                <c:pt idx="4">
                  <c:v>1.453104</c:v>
                </c:pt>
                <c:pt idx="5">
                  <c:v>1.413011</c:v>
                </c:pt>
                <c:pt idx="6">
                  <c:v>1.5529379999999999</c:v>
                </c:pt>
                <c:pt idx="7">
                  <c:v>1.7977939999999999</c:v>
                </c:pt>
                <c:pt idx="8">
                  <c:v>2.337707</c:v>
                </c:pt>
                <c:pt idx="9">
                  <c:v>3.5445989999999998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7-7341-86D8-7673BDDCEA16}"/>
            </c:ext>
          </c:extLst>
        </c:ser>
        <c:ser>
          <c:idx val="4"/>
          <c:order val="3"/>
          <c:tx>
            <c:strRef>
              <c:f>data2!$N$127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data2!$J$128:$J$137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data2!$N$128:$N$137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0.61543599999999998</c:v>
                </c:pt>
                <c:pt idx="2">
                  <c:v>0.74317100000000003</c:v>
                </c:pt>
                <c:pt idx="3">
                  <c:v>0.72376499999999999</c:v>
                </c:pt>
                <c:pt idx="4">
                  <c:v>1.4453879999999999</c:v>
                </c:pt>
                <c:pt idx="5">
                  <c:v>1.4508239999999999</c:v>
                </c:pt>
                <c:pt idx="6">
                  <c:v>1.542591</c:v>
                </c:pt>
                <c:pt idx="7">
                  <c:v>1.7541899999999999</c:v>
                </c:pt>
                <c:pt idx="8">
                  <c:v>2.3017370000000001</c:v>
                </c:pt>
                <c:pt idx="9">
                  <c:v>3.4030480000000001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E7-7341-86D8-7673BDDC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462464"/>
        <c:axId val="718505136"/>
      </c:lineChart>
      <c:catAx>
        <c:axId val="7484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5136"/>
        <c:crosses val="autoZero"/>
        <c:auto val="1"/>
        <c:lblAlgn val="ctr"/>
        <c:lblOffset val="100"/>
        <c:noMultiLvlLbl val="0"/>
      </c:catAx>
      <c:valAx>
        <c:axId val="7185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Weak Scaling </a:t>
            </a:r>
            <a:r>
              <a:rPr lang="en-US"/>
              <a:t>ReverseSorted</a:t>
            </a:r>
            <a:r>
              <a:rPr lang="en-US" baseline="0"/>
              <a:t> 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data2!$AP$18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data2!$AO$19:$AO$28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data2!$AP$19:$AP$28</c:f>
              <c:numCache>
                <c:formatCode>General</c:formatCode>
                <c:ptCount val="10"/>
                <c:pt idx="0">
                  <c:v>0.314023</c:v>
                </c:pt>
                <c:pt idx="1">
                  <c:v>0.43475900000000001</c:v>
                </c:pt>
                <c:pt idx="2">
                  <c:v>0.48251699999999997</c:v>
                </c:pt>
                <c:pt idx="3">
                  <c:v>0.66592099999999999</c:v>
                </c:pt>
                <c:pt idx="5">
                  <c:v>1.333936</c:v>
                </c:pt>
                <c:pt idx="7">
                  <c:v>1.8096270000000001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7040-9A05-52BBD82BED9A}"/>
            </c:ext>
          </c:extLst>
        </c:ser>
        <c:ser>
          <c:idx val="2"/>
          <c:order val="1"/>
          <c:tx>
            <c:strRef>
              <c:f>data2!$AQ$18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data2!$AO$19:$AO$28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data2!$AQ$19:$AQ$28</c:f>
              <c:numCache>
                <c:formatCode>General</c:formatCode>
                <c:ptCount val="10"/>
                <c:pt idx="0">
                  <c:v>0.363811</c:v>
                </c:pt>
                <c:pt idx="1">
                  <c:v>0.44062499999999999</c:v>
                </c:pt>
                <c:pt idx="2">
                  <c:v>0.51076999999999995</c:v>
                </c:pt>
                <c:pt idx="3">
                  <c:v>0.888181</c:v>
                </c:pt>
                <c:pt idx="4">
                  <c:v>1.3831530000000001</c:v>
                </c:pt>
                <c:pt idx="5">
                  <c:v>1.3507119999999999</c:v>
                </c:pt>
                <c:pt idx="6">
                  <c:v>1.459562</c:v>
                </c:pt>
                <c:pt idx="7">
                  <c:v>1.6675610000000001</c:v>
                </c:pt>
                <c:pt idx="8">
                  <c:v>2.1843710000000001</c:v>
                </c:pt>
                <c:pt idx="9">
                  <c:v>3.4536989999999999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3-7040-9A05-52BBD82BED9A}"/>
            </c:ext>
          </c:extLst>
        </c:ser>
        <c:ser>
          <c:idx val="3"/>
          <c:order val="2"/>
          <c:tx>
            <c:strRef>
              <c:f>data2!$AR$18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data2!$AO$19:$AO$28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data2!$AR$19:$AR$28</c:f>
              <c:numCache>
                <c:formatCode>General</c:formatCode>
                <c:ptCount val="10"/>
                <c:pt idx="0">
                  <c:v>0.42877500000000002</c:v>
                </c:pt>
                <c:pt idx="1">
                  <c:v>0.47868100000000002</c:v>
                </c:pt>
                <c:pt idx="2">
                  <c:v>0.46622999999999998</c:v>
                </c:pt>
                <c:pt idx="3">
                  <c:v>1.009493</c:v>
                </c:pt>
                <c:pt idx="4">
                  <c:v>1.3703080000000001</c:v>
                </c:pt>
                <c:pt idx="5">
                  <c:v>1.3535699999999999</c:v>
                </c:pt>
                <c:pt idx="6">
                  <c:v>1.63117</c:v>
                </c:pt>
                <c:pt idx="7">
                  <c:v>2.1298689999999998</c:v>
                </c:pt>
                <c:pt idx="8">
                  <c:v>2.2468750000000002</c:v>
                </c:pt>
                <c:pt idx="9">
                  <c:v>3.7233900000000002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3-7040-9A05-52BBD82BED9A}"/>
            </c:ext>
          </c:extLst>
        </c:ser>
        <c:ser>
          <c:idx val="4"/>
          <c:order val="3"/>
          <c:tx>
            <c:strRef>
              <c:f>data2!$AS$18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data2!$AO$19:$AO$28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data2!$AS$19:$AS$28</c:f>
              <c:numCache>
                <c:formatCode>General</c:formatCode>
                <c:ptCount val="10"/>
                <c:pt idx="0">
                  <c:v>0.63087199999999999</c:v>
                </c:pt>
                <c:pt idx="1">
                  <c:v>0.57785799999999998</c:v>
                </c:pt>
                <c:pt idx="2">
                  <c:v>0.53383700000000001</c:v>
                </c:pt>
                <c:pt idx="3">
                  <c:v>0.72310700000000006</c:v>
                </c:pt>
                <c:pt idx="4">
                  <c:v>1.785391</c:v>
                </c:pt>
                <c:pt idx="5">
                  <c:v>1.744383</c:v>
                </c:pt>
                <c:pt idx="6">
                  <c:v>1.54288</c:v>
                </c:pt>
                <c:pt idx="7">
                  <c:v>2.1657609999999998</c:v>
                </c:pt>
                <c:pt idx="8">
                  <c:v>2.8481649999999998</c:v>
                </c:pt>
                <c:pt idx="9">
                  <c:v>3.4475440000000002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3-7040-9A05-52BBD82BED9A}"/>
            </c:ext>
          </c:extLst>
        </c:ser>
        <c:ser>
          <c:idx val="5"/>
          <c:order val="4"/>
          <c:tx>
            <c:strRef>
              <c:f>data2!$AT$18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data2!$AO$19:$AO$28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data2!$AT$19:$AT$28</c:f>
              <c:numCache>
                <c:formatCode>General</c:formatCode>
                <c:ptCount val="10"/>
                <c:pt idx="0">
                  <c:v>1.7267140000000001</c:v>
                </c:pt>
                <c:pt idx="1">
                  <c:v>1.094131</c:v>
                </c:pt>
                <c:pt idx="2">
                  <c:v>0.82580799999999999</c:v>
                </c:pt>
                <c:pt idx="3">
                  <c:v>0.88688199999999995</c:v>
                </c:pt>
                <c:pt idx="4">
                  <c:v>1.5701529999999999</c:v>
                </c:pt>
                <c:pt idx="5">
                  <c:v>1.5638829999999999</c:v>
                </c:pt>
                <c:pt idx="6">
                  <c:v>1.67428</c:v>
                </c:pt>
                <c:pt idx="7">
                  <c:v>2.433675</c:v>
                </c:pt>
                <c:pt idx="8">
                  <c:v>2.7210380000000001</c:v>
                </c:pt>
                <c:pt idx="9">
                  <c:v>3.708018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3-7040-9A05-52BBD82BED9A}"/>
            </c:ext>
          </c:extLst>
        </c:ser>
        <c:ser>
          <c:idx val="6"/>
          <c:order val="5"/>
          <c:tx>
            <c:strRef>
              <c:f>data2!$AU$18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data2!$AO$19:$AO$28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data2!$AU$19:$AU$28</c:f>
              <c:numCache>
                <c:formatCode>General</c:formatCode>
                <c:ptCount val="10"/>
                <c:pt idx="0">
                  <c:v>6.3667819999999997</c:v>
                </c:pt>
                <c:pt idx="1">
                  <c:v>3.5585040000000001</c:v>
                </c:pt>
                <c:pt idx="2">
                  <c:v>2.0272420000000002</c:v>
                </c:pt>
                <c:pt idx="3">
                  <c:v>1.5827089999999999</c:v>
                </c:pt>
                <c:pt idx="4">
                  <c:v>2.1890260000000001</c:v>
                </c:pt>
                <c:pt idx="5">
                  <c:v>2.235077</c:v>
                </c:pt>
                <c:pt idx="6">
                  <c:v>2.3922340000000002</c:v>
                </c:pt>
                <c:pt idx="7">
                  <c:v>2.923197</c:v>
                </c:pt>
                <c:pt idx="8">
                  <c:v>4.0307519999999997</c:v>
                </c:pt>
                <c:pt idx="9">
                  <c:v>5.8162659999999997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C3-7040-9A05-52BBD82BED9A}"/>
            </c:ext>
          </c:extLst>
        </c:ser>
        <c:ser>
          <c:idx val="7"/>
          <c:order val="6"/>
          <c:tx>
            <c:strRef>
              <c:f>data2!$AV$18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data2!$AO$19:$AO$28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data2!$AV$19:$AV$28</c:f>
              <c:numCache>
                <c:formatCode>General</c:formatCode>
                <c:ptCount val="10"/>
                <c:pt idx="0">
                  <c:v>31.057016000000001</c:v>
                </c:pt>
                <c:pt idx="1">
                  <c:v>15.05298</c:v>
                </c:pt>
                <c:pt idx="2">
                  <c:v>7.0346890000000002</c:v>
                </c:pt>
                <c:pt idx="3">
                  <c:v>4.4999019999999996</c:v>
                </c:pt>
                <c:pt idx="4">
                  <c:v>4.0955729999999999</c:v>
                </c:pt>
                <c:pt idx="5">
                  <c:v>4.1892760000000004</c:v>
                </c:pt>
                <c:pt idx="6">
                  <c:v>5.0031730000000003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3-7040-9A05-52BBD82B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948096"/>
        <c:axId val="453349584"/>
      </c:lineChart>
      <c:catAx>
        <c:axId val="4539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</a:t>
                </a:r>
                <a:r>
                  <a:rPr lang="en-US" baseline="0"/>
                  <a:t>m_procs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9584"/>
        <c:crosses val="autoZero"/>
        <c:auto val="1"/>
        <c:lblAlgn val="ctr"/>
        <c:lblOffset val="100"/>
        <c:noMultiLvlLbl val="0"/>
      </c:catAx>
      <c:valAx>
        <c:axId val="4533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Weak Scaling </a:t>
            </a:r>
            <a:r>
              <a:rPr lang="en-US"/>
              <a:t>Random 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data2!$AP$33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data2!$AO$34:$AO$43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data2!$AP$34:$AP$43</c:f>
              <c:numCache>
                <c:formatCode>General</c:formatCode>
                <c:ptCount val="10"/>
                <c:pt idx="0">
                  <c:v>0.47484900000000002</c:v>
                </c:pt>
                <c:pt idx="1">
                  <c:v>18.221893999999999</c:v>
                </c:pt>
                <c:pt idx="2">
                  <c:v>0.55206100000000002</c:v>
                </c:pt>
                <c:pt idx="3">
                  <c:v>0.67627999999999999</c:v>
                </c:pt>
                <c:pt idx="4">
                  <c:v>1.4248190000000001</c:v>
                </c:pt>
                <c:pt idx="5">
                  <c:v>1.624682</c:v>
                </c:pt>
                <c:pt idx="6">
                  <c:v>1.434232</c:v>
                </c:pt>
                <c:pt idx="7">
                  <c:v>1.705927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6-D949-A011-222BA465E9DE}"/>
            </c:ext>
          </c:extLst>
        </c:ser>
        <c:ser>
          <c:idx val="2"/>
          <c:order val="1"/>
          <c:tx>
            <c:strRef>
              <c:f>data2!$AQ$33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data2!$AO$34:$AO$43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data2!$AQ$34:$AQ$43</c:f>
              <c:numCache>
                <c:formatCode>General</c:formatCode>
                <c:ptCount val="10"/>
                <c:pt idx="0">
                  <c:v>0.802342</c:v>
                </c:pt>
                <c:pt idx="1">
                  <c:v>0.36127300000000001</c:v>
                </c:pt>
                <c:pt idx="2">
                  <c:v>0.57257999999999998</c:v>
                </c:pt>
                <c:pt idx="3">
                  <c:v>0.68244000000000005</c:v>
                </c:pt>
                <c:pt idx="4">
                  <c:v>1.374061</c:v>
                </c:pt>
                <c:pt idx="5">
                  <c:v>1.3485670000000001</c:v>
                </c:pt>
                <c:pt idx="6">
                  <c:v>1.464621</c:v>
                </c:pt>
                <c:pt idx="7">
                  <c:v>1.680569</c:v>
                </c:pt>
                <c:pt idx="8">
                  <c:v>2.3543440000000002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6-D949-A011-222BA465E9DE}"/>
            </c:ext>
          </c:extLst>
        </c:ser>
        <c:ser>
          <c:idx val="3"/>
          <c:order val="2"/>
          <c:tx>
            <c:strRef>
              <c:f>data2!$AR$33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data2!$AO$34:$AO$43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data2!$AR$34:$AR$43</c:f>
              <c:numCache>
                <c:formatCode>General</c:formatCode>
                <c:ptCount val="10"/>
                <c:pt idx="0">
                  <c:v>1.873877</c:v>
                </c:pt>
                <c:pt idx="1">
                  <c:v>0.44053700000000001</c:v>
                </c:pt>
                <c:pt idx="2">
                  <c:v>0.63712400000000002</c:v>
                </c:pt>
                <c:pt idx="3">
                  <c:v>0.68944700000000003</c:v>
                </c:pt>
                <c:pt idx="4">
                  <c:v>1.374906</c:v>
                </c:pt>
                <c:pt idx="5">
                  <c:v>1.3783129999999999</c:v>
                </c:pt>
                <c:pt idx="6">
                  <c:v>1.4751030000000001</c:v>
                </c:pt>
                <c:pt idx="7">
                  <c:v>1.7052179999999999</c:v>
                </c:pt>
                <c:pt idx="8">
                  <c:v>2.2839260000000001</c:v>
                </c:pt>
                <c:pt idx="9">
                  <c:v>3.4230070000000001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6-D949-A011-222BA465E9DE}"/>
            </c:ext>
          </c:extLst>
        </c:ser>
        <c:ser>
          <c:idx val="4"/>
          <c:order val="3"/>
          <c:tx>
            <c:strRef>
              <c:f>data2!$AS$33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data2!$AO$34:$AO$43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data2!$AS$34:$AS$43</c:f>
              <c:numCache>
                <c:formatCode>General</c:formatCode>
                <c:ptCount val="10"/>
                <c:pt idx="0">
                  <c:v>7.6576979999999999</c:v>
                </c:pt>
                <c:pt idx="1">
                  <c:v>0.779165</c:v>
                </c:pt>
                <c:pt idx="2">
                  <c:v>0.64316399999999996</c:v>
                </c:pt>
                <c:pt idx="3">
                  <c:v>1.339569</c:v>
                </c:pt>
                <c:pt idx="4">
                  <c:v>1.453104</c:v>
                </c:pt>
                <c:pt idx="5">
                  <c:v>1.413011</c:v>
                </c:pt>
                <c:pt idx="6">
                  <c:v>1.5529379999999999</c:v>
                </c:pt>
                <c:pt idx="7">
                  <c:v>1.7977939999999999</c:v>
                </c:pt>
                <c:pt idx="8">
                  <c:v>2.337707</c:v>
                </c:pt>
                <c:pt idx="9">
                  <c:v>3.5445989999999998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6-D949-A011-222BA465E9DE}"/>
            </c:ext>
          </c:extLst>
        </c:ser>
        <c:ser>
          <c:idx val="5"/>
          <c:order val="4"/>
          <c:tx>
            <c:strRef>
              <c:f>data2!$AT$33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data2!$AO$34:$AO$43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data2!$AT$34:$AT$43</c:f>
              <c:numCache>
                <c:formatCode>General</c:formatCode>
                <c:ptCount val="10"/>
                <c:pt idx="0">
                  <c:v>33.993310000000001</c:v>
                </c:pt>
                <c:pt idx="1">
                  <c:v>1.9451959999999999</c:v>
                </c:pt>
                <c:pt idx="2">
                  <c:v>1.36934</c:v>
                </c:pt>
                <c:pt idx="3">
                  <c:v>1.656663</c:v>
                </c:pt>
                <c:pt idx="4">
                  <c:v>1.6720459999999999</c:v>
                </c:pt>
                <c:pt idx="5">
                  <c:v>1.6845779999999999</c:v>
                </c:pt>
                <c:pt idx="6">
                  <c:v>1.7261040000000001</c:v>
                </c:pt>
                <c:pt idx="7">
                  <c:v>2.1264759999999998</c:v>
                </c:pt>
                <c:pt idx="8">
                  <c:v>2.798708</c:v>
                </c:pt>
                <c:pt idx="9">
                  <c:v>3.789034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6-D949-A011-222BA465E9DE}"/>
            </c:ext>
          </c:extLst>
        </c:ser>
        <c:ser>
          <c:idx val="6"/>
          <c:order val="5"/>
          <c:tx>
            <c:strRef>
              <c:f>data2!$AU$33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data2!$AO$34:$AO$43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data2!$AU$34:$AU$43</c:f>
              <c:numCache>
                <c:formatCode>General</c:formatCode>
                <c:ptCount val="10"/>
                <c:pt idx="0">
                  <c:v>13.239516</c:v>
                </c:pt>
                <c:pt idx="1">
                  <c:v>6.8744610000000002</c:v>
                </c:pt>
                <c:pt idx="2">
                  <c:v>3.777895</c:v>
                </c:pt>
                <c:pt idx="3">
                  <c:v>2.5059629999999999</c:v>
                </c:pt>
                <c:pt idx="4">
                  <c:v>2.563221</c:v>
                </c:pt>
                <c:pt idx="5">
                  <c:v>2.4513579999999999</c:v>
                </c:pt>
                <c:pt idx="6">
                  <c:v>2.5459459999999998</c:v>
                </c:pt>
                <c:pt idx="7">
                  <c:v>2.8747449999999999</c:v>
                </c:pt>
                <c:pt idx="8">
                  <c:v>4.5342370000000001</c:v>
                </c:pt>
                <c:pt idx="9">
                  <c:v>5.9673210000000001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46-D949-A011-222BA465E9DE}"/>
            </c:ext>
          </c:extLst>
        </c:ser>
        <c:ser>
          <c:idx val="7"/>
          <c:order val="6"/>
          <c:tx>
            <c:strRef>
              <c:f>data2!$AV$33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data2!$AO$34:$AO$43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data2!$AV$34:$AV$43</c:f>
              <c:numCache>
                <c:formatCode>General</c:formatCode>
                <c:ptCount val="10"/>
                <c:pt idx="0">
                  <c:v>55.502321999999999</c:v>
                </c:pt>
                <c:pt idx="1">
                  <c:v>28.117602000000002</c:v>
                </c:pt>
                <c:pt idx="2">
                  <c:v>14.655101</c:v>
                </c:pt>
                <c:pt idx="3">
                  <c:v>8.3741160000000008</c:v>
                </c:pt>
                <c:pt idx="4">
                  <c:v>5.9648630000000002</c:v>
                </c:pt>
                <c:pt idx="5">
                  <c:v>5.3921700000000001</c:v>
                </c:pt>
                <c:pt idx="6">
                  <c:v>5.572387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46-D949-A011-222BA465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967328"/>
        <c:axId val="412671760"/>
      </c:lineChart>
      <c:catAx>
        <c:axId val="4149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71760"/>
        <c:crosses val="autoZero"/>
        <c:auto val="1"/>
        <c:lblAlgn val="ctr"/>
        <c:lblOffset val="100"/>
        <c:noMultiLvlLbl val="0"/>
      </c:catAx>
      <c:valAx>
        <c:axId val="4126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Weak Scaling </a:t>
            </a:r>
            <a:r>
              <a:rPr lang="en-US"/>
              <a:t>1%perturbed</a:t>
            </a:r>
            <a:r>
              <a:rPr lang="en-US" baseline="0"/>
              <a:t> 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data2!$AP$48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data2!$AO$49:$AO$58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data2!$AP$49:$AP$58</c:f>
              <c:numCache>
                <c:formatCode>General</c:formatCode>
                <c:ptCount val="10"/>
                <c:pt idx="0">
                  <c:v>0.31088700000000002</c:v>
                </c:pt>
                <c:pt idx="1">
                  <c:v>0.62692099999999995</c:v>
                </c:pt>
                <c:pt idx="2">
                  <c:v>0.64308299999999996</c:v>
                </c:pt>
                <c:pt idx="3">
                  <c:v>0.69150100000000003</c:v>
                </c:pt>
                <c:pt idx="5">
                  <c:v>1.315412</c:v>
                </c:pt>
                <c:pt idx="6">
                  <c:v>1.44496</c:v>
                </c:pt>
                <c:pt idx="7">
                  <c:v>1.682752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D-5241-82B7-E59847BDA074}"/>
            </c:ext>
          </c:extLst>
        </c:ser>
        <c:ser>
          <c:idx val="2"/>
          <c:order val="1"/>
          <c:tx>
            <c:strRef>
              <c:f>data2!$AQ$48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data2!$AO$49:$AO$58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data2!$AQ$49:$AQ$58</c:f>
              <c:numCache>
                <c:formatCode>General</c:formatCode>
                <c:ptCount val="10"/>
                <c:pt idx="0">
                  <c:v>0.31572</c:v>
                </c:pt>
                <c:pt idx="1">
                  <c:v>0.35036699999999998</c:v>
                </c:pt>
                <c:pt idx="2">
                  <c:v>0.64224499999999995</c:v>
                </c:pt>
                <c:pt idx="3">
                  <c:v>0.67029799999999995</c:v>
                </c:pt>
                <c:pt idx="4">
                  <c:v>1.3910089999999999</c:v>
                </c:pt>
                <c:pt idx="5">
                  <c:v>1.3587940000000001</c:v>
                </c:pt>
                <c:pt idx="6">
                  <c:v>1.43818</c:v>
                </c:pt>
                <c:pt idx="7">
                  <c:v>1.664296</c:v>
                </c:pt>
                <c:pt idx="8">
                  <c:v>2.2057829999999998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D-5241-82B7-E59847BDA074}"/>
            </c:ext>
          </c:extLst>
        </c:ser>
        <c:ser>
          <c:idx val="3"/>
          <c:order val="2"/>
          <c:tx>
            <c:strRef>
              <c:f>data2!$AR$48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data2!$AO$49:$AO$58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data2!$AR$49:$AR$58</c:f>
              <c:numCache>
                <c:formatCode>General</c:formatCode>
                <c:ptCount val="10"/>
                <c:pt idx="0">
                  <c:v>0.41386499999999998</c:v>
                </c:pt>
                <c:pt idx="1">
                  <c:v>0.472217</c:v>
                </c:pt>
                <c:pt idx="2">
                  <c:v>0.73380199999999995</c:v>
                </c:pt>
                <c:pt idx="3">
                  <c:v>0.67010099999999995</c:v>
                </c:pt>
                <c:pt idx="4">
                  <c:v>1.39333</c:v>
                </c:pt>
                <c:pt idx="5">
                  <c:v>1.335744</c:v>
                </c:pt>
                <c:pt idx="6">
                  <c:v>1.4653179999999999</c:v>
                </c:pt>
                <c:pt idx="7">
                  <c:v>1.6949259999999999</c:v>
                </c:pt>
                <c:pt idx="8">
                  <c:v>2.201346</c:v>
                </c:pt>
                <c:pt idx="9">
                  <c:v>3.3607429999999998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D-5241-82B7-E59847BDA074}"/>
            </c:ext>
          </c:extLst>
        </c:ser>
        <c:ser>
          <c:idx val="4"/>
          <c:order val="3"/>
          <c:tx>
            <c:strRef>
              <c:f>data2!$AS$48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data2!$AO$49:$AO$58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data2!$AS$49:$AS$58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0.61543599999999998</c:v>
                </c:pt>
                <c:pt idx="2">
                  <c:v>0.74317100000000003</c:v>
                </c:pt>
                <c:pt idx="3">
                  <c:v>0.72376499999999999</c:v>
                </c:pt>
                <c:pt idx="4">
                  <c:v>1.4453879999999999</c:v>
                </c:pt>
                <c:pt idx="5">
                  <c:v>1.4508239999999999</c:v>
                </c:pt>
                <c:pt idx="6">
                  <c:v>1.542591</c:v>
                </c:pt>
                <c:pt idx="7">
                  <c:v>1.7541899999999999</c:v>
                </c:pt>
                <c:pt idx="8">
                  <c:v>2.3017370000000001</c:v>
                </c:pt>
                <c:pt idx="9">
                  <c:v>3.4030480000000001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D-5241-82B7-E59847BDA074}"/>
            </c:ext>
          </c:extLst>
        </c:ser>
        <c:ser>
          <c:idx val="5"/>
          <c:order val="4"/>
          <c:tx>
            <c:strRef>
              <c:f>data2!$AT$48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data2!$AO$49:$AO$58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data2!$AT$49:$AT$58</c:f>
              <c:numCache>
                <c:formatCode>General</c:formatCode>
                <c:ptCount val="10"/>
                <c:pt idx="0">
                  <c:v>2.003927</c:v>
                </c:pt>
                <c:pt idx="1">
                  <c:v>1.1943969999999999</c:v>
                </c:pt>
                <c:pt idx="2">
                  <c:v>1.0673630000000001</c:v>
                </c:pt>
                <c:pt idx="3">
                  <c:v>0.92076199999999997</c:v>
                </c:pt>
                <c:pt idx="4">
                  <c:v>1.86558</c:v>
                </c:pt>
                <c:pt idx="5">
                  <c:v>1.604722</c:v>
                </c:pt>
                <c:pt idx="6">
                  <c:v>1.668887</c:v>
                </c:pt>
                <c:pt idx="7">
                  <c:v>2.5382539999999998</c:v>
                </c:pt>
                <c:pt idx="8">
                  <c:v>2.7626599999999999</c:v>
                </c:pt>
                <c:pt idx="9">
                  <c:v>3.7431809999999999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D-5241-82B7-E59847BDA074}"/>
            </c:ext>
          </c:extLst>
        </c:ser>
        <c:ser>
          <c:idx val="6"/>
          <c:order val="5"/>
          <c:tx>
            <c:strRef>
              <c:f>data2!$AU$48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data2!$AO$49:$AO$58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data2!$AU$49:$AU$58</c:f>
              <c:numCache>
                <c:formatCode>General</c:formatCode>
                <c:ptCount val="10"/>
                <c:pt idx="0">
                  <c:v>8.5534870000000005</c:v>
                </c:pt>
                <c:pt idx="1">
                  <c:v>4.0093209999999999</c:v>
                </c:pt>
                <c:pt idx="2">
                  <c:v>2.491517</c:v>
                </c:pt>
                <c:pt idx="3">
                  <c:v>1.7140919999999999</c:v>
                </c:pt>
                <c:pt idx="4">
                  <c:v>2.1753779999999998</c:v>
                </c:pt>
                <c:pt idx="5">
                  <c:v>2.246664</c:v>
                </c:pt>
                <c:pt idx="6">
                  <c:v>2.4027579999999999</c:v>
                </c:pt>
                <c:pt idx="7">
                  <c:v>2.9206639999999999</c:v>
                </c:pt>
                <c:pt idx="8">
                  <c:v>3.9921259999999998</c:v>
                </c:pt>
                <c:pt idx="9">
                  <c:v>5.128806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BD-5241-82B7-E59847BDA074}"/>
            </c:ext>
          </c:extLst>
        </c:ser>
        <c:ser>
          <c:idx val="7"/>
          <c:order val="6"/>
          <c:tx>
            <c:strRef>
              <c:f>data2!$AV$48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data2!$AO$49:$AO$58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data2!$AV$49:$AV$58</c:f>
              <c:numCache>
                <c:formatCode>General</c:formatCode>
                <c:ptCount val="10"/>
                <c:pt idx="0">
                  <c:v>35.706167000000001</c:v>
                </c:pt>
                <c:pt idx="1">
                  <c:v>15.844813</c:v>
                </c:pt>
                <c:pt idx="2">
                  <c:v>8.9431250000000002</c:v>
                </c:pt>
                <c:pt idx="3">
                  <c:v>5.4617979999999999</c:v>
                </c:pt>
                <c:pt idx="4">
                  <c:v>4.4875590000000001</c:v>
                </c:pt>
                <c:pt idx="5">
                  <c:v>4.6671420000000001</c:v>
                </c:pt>
                <c:pt idx="6">
                  <c:v>5.04671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BD-5241-82B7-E59847BD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684512"/>
        <c:axId val="453076384"/>
      </c:lineChart>
      <c:catAx>
        <c:axId val="42368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76384"/>
        <c:crosses val="autoZero"/>
        <c:auto val="1"/>
        <c:lblAlgn val="ctr"/>
        <c:lblOffset val="100"/>
        <c:noMultiLvlLbl val="0"/>
      </c:catAx>
      <c:valAx>
        <c:axId val="4530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</a:t>
            </a:r>
            <a:r>
              <a:rPr lang="en-US" baseline="0"/>
              <a:t> - Strong Scaling 2^16 Input Size - comp_large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strong_scaling!$B$3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strong_scaling!$A$4:$A$13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strong_scaling!$B$4:$B$13</c:f>
              <c:numCache>
                <c:formatCode>General</c:formatCode>
                <c:ptCount val="10"/>
                <c:pt idx="0">
                  <c:v>4.2300000000000003E-3</c:v>
                </c:pt>
                <c:pt idx="1">
                  <c:v>2.3089999999999999E-3</c:v>
                </c:pt>
                <c:pt idx="2">
                  <c:v>1.3829999999999999E-3</c:v>
                </c:pt>
                <c:pt idx="3">
                  <c:v>2.9740000000000001E-3</c:v>
                </c:pt>
                <c:pt idx="5">
                  <c:v>4.9439999999999996E-3</c:v>
                </c:pt>
                <c:pt idx="7">
                  <c:v>3.1289999999999998E-3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E44A-950E-A63CC36B51F2}"/>
            </c:ext>
          </c:extLst>
        </c:ser>
        <c:ser>
          <c:idx val="1"/>
          <c:order val="1"/>
          <c:tx>
            <c:strRef>
              <c:f>strong_scaling!$C$3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strong_scaling!$A$4:$A$13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strong_scaling!$C$4:$C$13</c:f>
              <c:numCache>
                <c:formatCode>General</c:formatCode>
                <c:ptCount val="10"/>
                <c:pt idx="0">
                  <c:v>3.4640000000000001E-3</c:v>
                </c:pt>
                <c:pt idx="1">
                  <c:v>2.833E-3</c:v>
                </c:pt>
                <c:pt idx="2">
                  <c:v>1.4339999999999999E-3</c:v>
                </c:pt>
                <c:pt idx="3">
                  <c:v>3.3809999999999999E-3</c:v>
                </c:pt>
                <c:pt idx="5">
                  <c:v>4.6389999999999999E-3</c:v>
                </c:pt>
                <c:pt idx="7">
                  <c:v>2.3649999999999999E-3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E44A-950E-A63CC36B51F2}"/>
            </c:ext>
          </c:extLst>
        </c:ser>
        <c:ser>
          <c:idx val="2"/>
          <c:order val="2"/>
          <c:tx>
            <c:strRef>
              <c:f>strong_scaling!$D$3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strong_scaling!$A$4:$A$13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strong_scaling!$D$4:$D$13</c:f>
              <c:numCache>
                <c:formatCode>General</c:formatCode>
                <c:ptCount val="10"/>
                <c:pt idx="0">
                  <c:v>5.6169999999999996E-3</c:v>
                </c:pt>
                <c:pt idx="1">
                  <c:v>4.6779999999999999E-3</c:v>
                </c:pt>
                <c:pt idx="2">
                  <c:v>2.2469999999999999E-3</c:v>
                </c:pt>
                <c:pt idx="3">
                  <c:v>4.1390000000000003E-3</c:v>
                </c:pt>
                <c:pt idx="4">
                  <c:v>4.3949999999999996E-3</c:v>
                </c:pt>
                <c:pt idx="5">
                  <c:v>3.2399999999999998E-3</c:v>
                </c:pt>
                <c:pt idx="6">
                  <c:v>2.5959999999999998E-3</c:v>
                </c:pt>
                <c:pt idx="7" formatCode="0.00E+00">
                  <c:v>9.7E-5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F-E44A-950E-A63CC36B51F2}"/>
            </c:ext>
          </c:extLst>
        </c:ser>
        <c:ser>
          <c:idx val="3"/>
          <c:order val="3"/>
          <c:tx>
            <c:strRef>
              <c:f>strong_scaling!$E$3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strong_scaling!$A$4:$A$13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strong_scaling!$E$4:$E$13</c:f>
              <c:numCache>
                <c:formatCode>General</c:formatCode>
                <c:ptCount val="10"/>
                <c:pt idx="0">
                  <c:v>4.8310000000000002E-3</c:v>
                </c:pt>
                <c:pt idx="1">
                  <c:v>2.4710000000000001E-3</c:v>
                </c:pt>
                <c:pt idx="2">
                  <c:v>1.923E-3</c:v>
                </c:pt>
                <c:pt idx="3">
                  <c:v>3.5669999999999999E-3</c:v>
                </c:pt>
                <c:pt idx="5">
                  <c:v>4.908E-3</c:v>
                </c:pt>
                <c:pt idx="6">
                  <c:v>3.2560000000000002E-3</c:v>
                </c:pt>
                <c:pt idx="7" formatCode="0.00E+00">
                  <c:v>5.0000000000000002E-5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F-E44A-950E-A63CC36B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268368"/>
        <c:axId val="787777840"/>
      </c:lineChart>
      <c:catAx>
        <c:axId val="73926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77840"/>
        <c:crosses val="autoZero"/>
        <c:auto val="1"/>
        <c:lblAlgn val="ctr"/>
        <c:lblOffset val="100"/>
        <c:noMultiLvlLbl val="0"/>
      </c:catAx>
      <c:valAx>
        <c:axId val="7877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2^22</a:t>
            </a:r>
            <a:r>
              <a:rPr lang="en-US" baseline="0"/>
              <a:t> comp_large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strong_scaling!$B$48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strong_scaling!$A$49:$A$58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strong_scaling!$B$49:$B$58</c:f>
              <c:numCache>
                <c:formatCode>General</c:formatCode>
                <c:ptCount val="10"/>
                <c:pt idx="0">
                  <c:v>0.25000499999999998</c:v>
                </c:pt>
                <c:pt idx="1">
                  <c:v>0.11992899999999999</c:v>
                </c:pt>
                <c:pt idx="2">
                  <c:v>5.5988000000000003E-2</c:v>
                </c:pt>
                <c:pt idx="3">
                  <c:v>2.9797000000000001E-2</c:v>
                </c:pt>
                <c:pt idx="4">
                  <c:v>1.9285E-2</c:v>
                </c:pt>
                <c:pt idx="5">
                  <c:v>8.4180000000000001E-3</c:v>
                </c:pt>
                <c:pt idx="6">
                  <c:v>5.5430000000000002E-3</c:v>
                </c:pt>
                <c:pt idx="7">
                  <c:v>4.0940000000000004E-3</c:v>
                </c:pt>
                <c:pt idx="8">
                  <c:v>3.395E-3</c:v>
                </c:pt>
                <c:pt idx="9">
                  <c:v>3.5200000000000001E-3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C-C94F-AFAE-97B917C91328}"/>
            </c:ext>
          </c:extLst>
        </c:ser>
        <c:ser>
          <c:idx val="2"/>
          <c:order val="1"/>
          <c:tx>
            <c:strRef>
              <c:f>strong_scaling!$C$48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strong_scaling!$A$49:$A$58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strong_scaling!$C$49:$C$58</c:f>
              <c:numCache>
                <c:formatCode>General</c:formatCode>
                <c:ptCount val="10"/>
                <c:pt idx="0">
                  <c:v>0.253687</c:v>
                </c:pt>
                <c:pt idx="1">
                  <c:v>0.12185699999999999</c:v>
                </c:pt>
                <c:pt idx="2">
                  <c:v>5.6578999999999997E-2</c:v>
                </c:pt>
                <c:pt idx="3">
                  <c:v>3.0265E-2</c:v>
                </c:pt>
                <c:pt idx="4">
                  <c:v>1.5538E-2</c:v>
                </c:pt>
                <c:pt idx="5">
                  <c:v>8.914E-3</c:v>
                </c:pt>
                <c:pt idx="6">
                  <c:v>5.6490000000000004E-3</c:v>
                </c:pt>
                <c:pt idx="7">
                  <c:v>5.1510000000000002E-3</c:v>
                </c:pt>
                <c:pt idx="8">
                  <c:v>3.9199999999999999E-3</c:v>
                </c:pt>
                <c:pt idx="9">
                  <c:v>3.212E-3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C-C94F-AFAE-97B917C91328}"/>
            </c:ext>
          </c:extLst>
        </c:ser>
        <c:ser>
          <c:idx val="3"/>
          <c:order val="2"/>
          <c:tx>
            <c:strRef>
              <c:f>strong_scaling!$D$48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strong_scaling!$A$49:$A$58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strong_scaling!$D$49:$D$58</c:f>
              <c:numCache>
                <c:formatCode>General</c:formatCode>
                <c:ptCount val="10"/>
                <c:pt idx="0">
                  <c:v>0.59113899999999997</c:v>
                </c:pt>
                <c:pt idx="1">
                  <c:v>0.302062</c:v>
                </c:pt>
                <c:pt idx="2">
                  <c:v>0.14652200000000001</c:v>
                </c:pt>
                <c:pt idx="3">
                  <c:v>7.4918999999999999E-2</c:v>
                </c:pt>
                <c:pt idx="4">
                  <c:v>4.6683000000000002E-2</c:v>
                </c:pt>
                <c:pt idx="5">
                  <c:v>1.8992999999999999E-2</c:v>
                </c:pt>
                <c:pt idx="6">
                  <c:v>1.1037999999999999E-2</c:v>
                </c:pt>
                <c:pt idx="7">
                  <c:v>6.3920000000000001E-3</c:v>
                </c:pt>
                <c:pt idx="8">
                  <c:v>5.4130000000000003E-3</c:v>
                </c:pt>
                <c:pt idx="9">
                  <c:v>4.156E-3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C-C94F-AFAE-97B917C91328}"/>
            </c:ext>
          </c:extLst>
        </c:ser>
        <c:ser>
          <c:idx val="4"/>
          <c:order val="3"/>
          <c:tx>
            <c:strRef>
              <c:f>strong_scaling!$E$48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strong_scaling!$A$49:$A$58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strong_scaling!$E$49:$E$58</c:f>
              <c:numCache>
                <c:formatCode>General</c:formatCode>
                <c:ptCount val="10"/>
                <c:pt idx="0">
                  <c:v>0.31503700000000001</c:v>
                </c:pt>
                <c:pt idx="1">
                  <c:v>0.150253</c:v>
                </c:pt>
                <c:pt idx="2">
                  <c:v>7.1956000000000006E-2</c:v>
                </c:pt>
                <c:pt idx="3">
                  <c:v>3.5418999999999999E-2</c:v>
                </c:pt>
                <c:pt idx="4">
                  <c:v>2.3855000000000001E-2</c:v>
                </c:pt>
                <c:pt idx="5">
                  <c:v>1.0489999999999999E-2</c:v>
                </c:pt>
                <c:pt idx="6">
                  <c:v>6.7689999999999998E-3</c:v>
                </c:pt>
                <c:pt idx="7">
                  <c:v>5.1060000000000003E-3</c:v>
                </c:pt>
                <c:pt idx="8">
                  <c:v>4.2189999999999997E-3</c:v>
                </c:pt>
                <c:pt idx="9">
                  <c:v>3.5270000000000002E-3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2C-C94F-AFAE-97B917C9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871776"/>
        <c:axId val="751726400"/>
      </c:lineChart>
      <c:catAx>
        <c:axId val="7018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26400"/>
        <c:crosses val="autoZero"/>
        <c:auto val="1"/>
        <c:lblAlgn val="ctr"/>
        <c:lblOffset val="100"/>
        <c:noMultiLvlLbl val="0"/>
      </c:catAx>
      <c:valAx>
        <c:axId val="7517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- Strong Scaling 2^18 Input Size - comp_large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strong_scaling!$B$18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strong_scaling!$A$19:$A$28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strong_scaling!$B$19:$B$28</c:f>
              <c:numCache>
                <c:formatCode>General</c:formatCode>
                <c:ptCount val="10"/>
                <c:pt idx="0">
                  <c:v>1.3586000000000001E-2</c:v>
                </c:pt>
                <c:pt idx="1">
                  <c:v>6.8510000000000003E-3</c:v>
                </c:pt>
                <c:pt idx="2">
                  <c:v>3.7230000000000002E-3</c:v>
                </c:pt>
                <c:pt idx="3">
                  <c:v>2.7049999999999999E-3</c:v>
                </c:pt>
                <c:pt idx="4">
                  <c:v>1.7129999999999999E-3</c:v>
                </c:pt>
                <c:pt idx="5">
                  <c:v>2.5699999999999998E-3</c:v>
                </c:pt>
                <c:pt idx="6">
                  <c:v>2.8900000000000002E-3</c:v>
                </c:pt>
                <c:pt idx="7">
                  <c:v>2.1810000000000002E-3</c:v>
                </c:pt>
                <c:pt idx="8">
                  <c:v>3.2929999999999999E-3</c:v>
                </c:pt>
                <c:pt idx="9">
                  <c:v>2.6559999999999999E-3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7-E040-9308-AA6C09C56E1F}"/>
            </c:ext>
          </c:extLst>
        </c:ser>
        <c:ser>
          <c:idx val="2"/>
          <c:order val="1"/>
          <c:tx>
            <c:strRef>
              <c:f>strong_scaling!$C$18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strong_scaling!$A$19:$A$28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strong_scaling!$C$19:$C$28</c:f>
              <c:numCache>
                <c:formatCode>General</c:formatCode>
                <c:ptCount val="10"/>
                <c:pt idx="0">
                  <c:v>1.3927999999999999E-2</c:v>
                </c:pt>
                <c:pt idx="1">
                  <c:v>8.4910000000000003E-3</c:v>
                </c:pt>
                <c:pt idx="2">
                  <c:v>3.8790000000000001E-3</c:v>
                </c:pt>
                <c:pt idx="3">
                  <c:v>1.9250000000000001E-3</c:v>
                </c:pt>
                <c:pt idx="4">
                  <c:v>5.6030000000000003E-3</c:v>
                </c:pt>
                <c:pt idx="5">
                  <c:v>5.2009999999999999E-3</c:v>
                </c:pt>
                <c:pt idx="6">
                  <c:v>2.5760000000000002E-3</c:v>
                </c:pt>
                <c:pt idx="7">
                  <c:v>2.4620000000000002E-3</c:v>
                </c:pt>
                <c:pt idx="8">
                  <c:v>3.4329999999999999E-3</c:v>
                </c:pt>
                <c:pt idx="9">
                  <c:v>2.8410000000000002E-3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7-E040-9308-AA6C09C56E1F}"/>
            </c:ext>
          </c:extLst>
        </c:ser>
        <c:ser>
          <c:idx val="3"/>
          <c:order val="2"/>
          <c:tx>
            <c:strRef>
              <c:f>strong_scaling!$D$18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strong_scaling!$A$19:$A$28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strong_scaling!$D$19:$D$28</c:f>
              <c:numCache>
                <c:formatCode>General</c:formatCode>
                <c:ptCount val="10"/>
                <c:pt idx="0">
                  <c:v>3.2565999999999998E-2</c:v>
                </c:pt>
                <c:pt idx="1">
                  <c:v>1.5990999999999998E-2</c:v>
                </c:pt>
                <c:pt idx="2">
                  <c:v>8.8109999999999994E-3</c:v>
                </c:pt>
                <c:pt idx="3">
                  <c:v>4.4619999999999998E-3</c:v>
                </c:pt>
                <c:pt idx="4">
                  <c:v>7.1289999999999999E-3</c:v>
                </c:pt>
                <c:pt idx="5">
                  <c:v>5.9880000000000003E-3</c:v>
                </c:pt>
                <c:pt idx="6">
                  <c:v>2.879E-3</c:v>
                </c:pt>
                <c:pt idx="7">
                  <c:v>2.7330000000000002E-3</c:v>
                </c:pt>
                <c:pt idx="8">
                  <c:v>3.9129999999999998E-3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7-E040-9308-AA6C09C56E1F}"/>
            </c:ext>
          </c:extLst>
        </c:ser>
        <c:ser>
          <c:idx val="4"/>
          <c:order val="3"/>
          <c:tx>
            <c:strRef>
              <c:f>strong_scaling!$E$18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strong_scaling!$A$19:$A$28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strong_scaling!$E$19:$E$28</c:f>
              <c:numCache>
                <c:formatCode>General</c:formatCode>
                <c:ptCount val="10"/>
                <c:pt idx="0">
                  <c:v>1.7063999999999999E-2</c:v>
                </c:pt>
                <c:pt idx="1">
                  <c:v>8.4360000000000008E-3</c:v>
                </c:pt>
                <c:pt idx="2">
                  <c:v>4.5570000000000003E-3</c:v>
                </c:pt>
                <c:pt idx="3">
                  <c:v>2.5049999999999998E-3</c:v>
                </c:pt>
                <c:pt idx="4">
                  <c:v>5.836E-3</c:v>
                </c:pt>
                <c:pt idx="5">
                  <c:v>2.905E-3</c:v>
                </c:pt>
                <c:pt idx="6">
                  <c:v>3.2200000000000002E-3</c:v>
                </c:pt>
                <c:pt idx="7">
                  <c:v>2.7299999999999998E-3</c:v>
                </c:pt>
                <c:pt idx="8">
                  <c:v>3.6129999999999999E-3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A7-E040-9308-AA6C09C5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31456"/>
        <c:axId val="746918384"/>
      </c:lineChart>
      <c:catAx>
        <c:axId val="75163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18384"/>
        <c:crosses val="autoZero"/>
        <c:auto val="1"/>
        <c:lblAlgn val="ctr"/>
        <c:lblOffset val="100"/>
        <c:noMultiLvlLbl val="0"/>
      </c:catAx>
      <c:valAx>
        <c:axId val="7469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Avgtime/rank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- Strong Scaling 2^20 Input Size - comp_large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strong_scaling!$B$33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strong_scaling!$A$34:$A$43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strong_scaling!$B$34:$B$43</c:f>
              <c:numCache>
                <c:formatCode>General</c:formatCode>
                <c:ptCount val="10"/>
                <c:pt idx="0">
                  <c:v>5.7986999999999997E-2</c:v>
                </c:pt>
                <c:pt idx="1">
                  <c:v>2.8125000000000001E-2</c:v>
                </c:pt>
                <c:pt idx="2">
                  <c:v>1.4201999999999999E-2</c:v>
                </c:pt>
                <c:pt idx="3">
                  <c:v>9.9270000000000001E-3</c:v>
                </c:pt>
                <c:pt idx="4">
                  <c:v>9.2940000000000002E-3</c:v>
                </c:pt>
                <c:pt idx="5">
                  <c:v>5.3049999999999998E-3</c:v>
                </c:pt>
                <c:pt idx="6">
                  <c:v>3.447E-3</c:v>
                </c:pt>
                <c:pt idx="7">
                  <c:v>2.4580000000000001E-3</c:v>
                </c:pt>
                <c:pt idx="8">
                  <c:v>3.4659999999999999E-3</c:v>
                </c:pt>
                <c:pt idx="9">
                  <c:v>3.101E-3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6-C74B-B2B1-ADC0BAB86CF6}"/>
            </c:ext>
          </c:extLst>
        </c:ser>
        <c:ser>
          <c:idx val="2"/>
          <c:order val="1"/>
          <c:tx>
            <c:strRef>
              <c:f>strong_scaling!$C$33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strong_scaling!$A$34:$A$43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strong_scaling!$C$34:$C$43</c:f>
              <c:numCache>
                <c:formatCode>General</c:formatCode>
                <c:ptCount val="10"/>
                <c:pt idx="0">
                  <c:v>5.8626999999999999E-2</c:v>
                </c:pt>
                <c:pt idx="1">
                  <c:v>2.9127E-2</c:v>
                </c:pt>
                <c:pt idx="2">
                  <c:v>1.4429000000000001E-2</c:v>
                </c:pt>
                <c:pt idx="3">
                  <c:v>6.9439999999999997E-3</c:v>
                </c:pt>
                <c:pt idx="4">
                  <c:v>8.5660000000000007E-3</c:v>
                </c:pt>
                <c:pt idx="5">
                  <c:v>3.4150000000000001E-3</c:v>
                </c:pt>
                <c:pt idx="6">
                  <c:v>3.9430000000000003E-3</c:v>
                </c:pt>
                <c:pt idx="7">
                  <c:v>3.3449999999999999E-3</c:v>
                </c:pt>
                <c:pt idx="8">
                  <c:v>3.1250000000000002E-3</c:v>
                </c:pt>
                <c:pt idx="9">
                  <c:v>3.5660000000000002E-3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6-C74B-B2B1-ADC0BAB86CF6}"/>
            </c:ext>
          </c:extLst>
        </c:ser>
        <c:ser>
          <c:idx val="3"/>
          <c:order val="2"/>
          <c:tx>
            <c:strRef>
              <c:f>strong_scaling!$D$33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strong_scaling!$A$34:$A$43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strong_scaling!$D$34:$D$43</c:f>
              <c:numCache>
                <c:formatCode>General</c:formatCode>
                <c:ptCount val="10"/>
                <c:pt idx="0">
                  <c:v>0.13736200000000001</c:v>
                </c:pt>
                <c:pt idx="1">
                  <c:v>6.9723999999999994E-2</c:v>
                </c:pt>
                <c:pt idx="2">
                  <c:v>3.4890999999999998E-2</c:v>
                </c:pt>
                <c:pt idx="3">
                  <c:v>2.0334999999999999E-2</c:v>
                </c:pt>
                <c:pt idx="4">
                  <c:v>1.2640999999999999E-2</c:v>
                </c:pt>
                <c:pt idx="5">
                  <c:v>6.019E-3</c:v>
                </c:pt>
                <c:pt idx="6">
                  <c:v>5.2180000000000004E-3</c:v>
                </c:pt>
                <c:pt idx="7">
                  <c:v>5.2610000000000001E-3</c:v>
                </c:pt>
                <c:pt idx="8">
                  <c:v>3.5010000000000002E-3</c:v>
                </c:pt>
                <c:pt idx="9">
                  <c:v>3.3479999999999998E-3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6-C74B-B2B1-ADC0BAB86CF6}"/>
            </c:ext>
          </c:extLst>
        </c:ser>
        <c:ser>
          <c:idx val="4"/>
          <c:order val="3"/>
          <c:tx>
            <c:strRef>
              <c:f>strong_scaling!$E$33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strong_scaling!$A$34:$A$43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strong_scaling!$E$34:$E$43</c:f>
              <c:numCache>
                <c:formatCode>General</c:formatCode>
                <c:ptCount val="10"/>
                <c:pt idx="0">
                  <c:v>7.3671E-2</c:v>
                </c:pt>
                <c:pt idx="1">
                  <c:v>3.6097999999999998E-2</c:v>
                </c:pt>
                <c:pt idx="2">
                  <c:v>1.8429000000000001E-2</c:v>
                </c:pt>
                <c:pt idx="3">
                  <c:v>8.9770000000000006E-3</c:v>
                </c:pt>
                <c:pt idx="4">
                  <c:v>8.1370000000000001E-3</c:v>
                </c:pt>
                <c:pt idx="5">
                  <c:v>5.9919999999999999E-3</c:v>
                </c:pt>
                <c:pt idx="6">
                  <c:v>3.5170000000000002E-3</c:v>
                </c:pt>
                <c:pt idx="7">
                  <c:v>4.1390000000000003E-3</c:v>
                </c:pt>
                <c:pt idx="8">
                  <c:v>2.9989999999999999E-3</c:v>
                </c:pt>
                <c:pt idx="9">
                  <c:v>3.2109999999999999E-3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6-C74B-B2B1-ADC0BAB8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05904"/>
        <c:axId val="786213824"/>
      </c:lineChart>
      <c:catAx>
        <c:axId val="7195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13824"/>
        <c:crosses val="autoZero"/>
        <c:auto val="1"/>
        <c:lblAlgn val="ctr"/>
        <c:lblOffset val="100"/>
        <c:noMultiLvlLbl val="0"/>
      </c:catAx>
      <c:valAx>
        <c:axId val="7862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- Strong Scaling 2^24 Input Size - comp_large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strong_scaling!$B$63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strong_scaling!$A$64:$A$73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strong_scaling!$B$64:$B$73</c:f>
              <c:numCache>
                <c:formatCode>General</c:formatCode>
                <c:ptCount val="10"/>
                <c:pt idx="0">
                  <c:v>1.0799350000000001</c:v>
                </c:pt>
                <c:pt idx="1">
                  <c:v>0.51769900000000002</c:v>
                </c:pt>
                <c:pt idx="2">
                  <c:v>0.24096300000000001</c:v>
                </c:pt>
                <c:pt idx="3">
                  <c:v>0.120128</c:v>
                </c:pt>
                <c:pt idx="4">
                  <c:v>6.3395000000000007E-2</c:v>
                </c:pt>
                <c:pt idx="5">
                  <c:v>2.8923000000000001E-2</c:v>
                </c:pt>
                <c:pt idx="6">
                  <c:v>1.507E-2</c:v>
                </c:pt>
                <c:pt idx="7">
                  <c:v>8.0649999999999993E-3</c:v>
                </c:pt>
                <c:pt idx="8">
                  <c:v>4.4530000000000004E-3</c:v>
                </c:pt>
                <c:pt idx="9">
                  <c:v>4.1529999999999996E-3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3-1240-B050-5A2632BC685D}"/>
            </c:ext>
          </c:extLst>
        </c:ser>
        <c:ser>
          <c:idx val="2"/>
          <c:order val="1"/>
          <c:tx>
            <c:strRef>
              <c:f>strong_scaling!$C$63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strong_scaling!$A$64:$A$73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strong_scaling!$C$64:$C$73</c:f>
              <c:numCache>
                <c:formatCode>General</c:formatCode>
                <c:ptCount val="10"/>
                <c:pt idx="0">
                  <c:v>1.0940669999999999</c:v>
                </c:pt>
                <c:pt idx="1">
                  <c:v>0.52403200000000005</c:v>
                </c:pt>
                <c:pt idx="2">
                  <c:v>0.24409700000000001</c:v>
                </c:pt>
                <c:pt idx="3">
                  <c:v>0.119529</c:v>
                </c:pt>
                <c:pt idx="4">
                  <c:v>6.4527000000000001E-2</c:v>
                </c:pt>
                <c:pt idx="5">
                  <c:v>3.0629E-2</c:v>
                </c:pt>
                <c:pt idx="6">
                  <c:v>1.4767000000000001E-2</c:v>
                </c:pt>
                <c:pt idx="7">
                  <c:v>7.8340000000000007E-3</c:v>
                </c:pt>
                <c:pt idx="8">
                  <c:v>4.6610000000000002E-3</c:v>
                </c:pt>
                <c:pt idx="9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3-1240-B050-5A2632BC685D}"/>
            </c:ext>
          </c:extLst>
        </c:ser>
        <c:ser>
          <c:idx val="3"/>
          <c:order val="2"/>
          <c:tx>
            <c:strRef>
              <c:f>strong_scaling!$D$63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strong_scaling!$A$64:$A$73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strong_scaling!$D$64:$D$73</c:f>
              <c:numCache>
                <c:formatCode>General</c:formatCode>
                <c:ptCount val="10"/>
                <c:pt idx="0">
                  <c:v>2.560397</c:v>
                </c:pt>
                <c:pt idx="1">
                  <c:v>1.2738849999999999</c:v>
                </c:pt>
                <c:pt idx="2">
                  <c:v>0.62727299999999997</c:v>
                </c:pt>
                <c:pt idx="3">
                  <c:v>0.31264700000000001</c:v>
                </c:pt>
                <c:pt idx="4">
                  <c:v>0.16281899999999999</c:v>
                </c:pt>
                <c:pt idx="5">
                  <c:v>7.8101000000000004E-2</c:v>
                </c:pt>
                <c:pt idx="6">
                  <c:v>4.1181000000000002E-2</c:v>
                </c:pt>
                <c:pt idx="7">
                  <c:v>2.0641E-2</c:v>
                </c:pt>
                <c:pt idx="8">
                  <c:v>1.1058E-2</c:v>
                </c:pt>
                <c:pt idx="9">
                  <c:v>7.711E-3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3-1240-B050-5A2632BC685D}"/>
            </c:ext>
          </c:extLst>
        </c:ser>
        <c:ser>
          <c:idx val="4"/>
          <c:order val="3"/>
          <c:tx>
            <c:strRef>
              <c:f>strong_scaling!$E$63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strong_scaling!$A$64:$A$73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strong_scaling!$E$64:$E$73</c:f>
              <c:numCache>
                <c:formatCode>General</c:formatCode>
                <c:ptCount val="10"/>
                <c:pt idx="0">
                  <c:v>1.3587070000000001</c:v>
                </c:pt>
                <c:pt idx="1">
                  <c:v>0.64518600000000004</c:v>
                </c:pt>
                <c:pt idx="2">
                  <c:v>0.30715700000000001</c:v>
                </c:pt>
                <c:pt idx="3">
                  <c:v>0.14801</c:v>
                </c:pt>
                <c:pt idx="4">
                  <c:v>7.9183000000000003E-2</c:v>
                </c:pt>
                <c:pt idx="5">
                  <c:v>3.7087000000000002E-2</c:v>
                </c:pt>
                <c:pt idx="6">
                  <c:v>1.8700999999999999E-2</c:v>
                </c:pt>
                <c:pt idx="7">
                  <c:v>1.0045999999999999E-2</c:v>
                </c:pt>
                <c:pt idx="8">
                  <c:v>5.1529999999999996E-3</c:v>
                </c:pt>
                <c:pt idx="9">
                  <c:v>4.8300000000000001E-3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3-1240-B050-5A2632BC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16160"/>
        <c:axId val="747348256"/>
      </c:lineChart>
      <c:catAx>
        <c:axId val="74671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48256"/>
        <c:crosses val="autoZero"/>
        <c:auto val="1"/>
        <c:lblAlgn val="ctr"/>
        <c:lblOffset val="100"/>
        <c:noMultiLvlLbl val="0"/>
      </c:catAx>
      <c:valAx>
        <c:axId val="7473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- Strong Scaling 2^26 Input Size - comp_large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strong_scaling!$B$78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strong_scaling!$A$79:$A$88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strong_scaling!$B$79:$B$88</c:f>
              <c:numCache>
                <c:formatCode>General</c:formatCode>
                <c:ptCount val="10"/>
                <c:pt idx="0">
                  <c:v>4.6667149999999999</c:v>
                </c:pt>
                <c:pt idx="1">
                  <c:v>2.2372550000000002</c:v>
                </c:pt>
                <c:pt idx="2">
                  <c:v>1.0411680000000001</c:v>
                </c:pt>
                <c:pt idx="3">
                  <c:v>0.50280999999999998</c:v>
                </c:pt>
                <c:pt idx="4">
                  <c:v>0.24591499999999999</c:v>
                </c:pt>
                <c:pt idx="5">
                  <c:v>0.116509</c:v>
                </c:pt>
                <c:pt idx="6">
                  <c:v>5.7297000000000001E-2</c:v>
                </c:pt>
                <c:pt idx="7">
                  <c:v>2.7209000000000001E-2</c:v>
                </c:pt>
                <c:pt idx="8">
                  <c:v>1.4383E-2</c:v>
                </c:pt>
                <c:pt idx="9">
                  <c:v>8.0160000000000006E-3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7-954E-B78A-DC956FE8540C}"/>
            </c:ext>
          </c:extLst>
        </c:ser>
        <c:ser>
          <c:idx val="2"/>
          <c:order val="1"/>
          <c:tx>
            <c:strRef>
              <c:f>strong_scaling!$C$78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strong_scaling!$A$79:$A$88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strong_scaling!$C$79:$C$88</c:f>
              <c:numCache>
                <c:formatCode>General</c:formatCode>
                <c:ptCount val="10"/>
                <c:pt idx="0">
                  <c:v>4.7250610000000002</c:v>
                </c:pt>
                <c:pt idx="1">
                  <c:v>2.270994</c:v>
                </c:pt>
                <c:pt idx="2">
                  <c:v>1.0546690000000001</c:v>
                </c:pt>
                <c:pt idx="3">
                  <c:v>0.50953899999999996</c:v>
                </c:pt>
                <c:pt idx="4">
                  <c:v>0.253917</c:v>
                </c:pt>
                <c:pt idx="5">
                  <c:v>0.11786099999999999</c:v>
                </c:pt>
                <c:pt idx="6">
                  <c:v>5.8443000000000002E-2</c:v>
                </c:pt>
                <c:pt idx="7">
                  <c:v>2.7598999999999999E-2</c:v>
                </c:pt>
                <c:pt idx="8">
                  <c:v>1.4615E-2</c:v>
                </c:pt>
                <c:pt idx="9">
                  <c:v>7.8729999999999998E-3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7-954E-B78A-DC956FE8540C}"/>
            </c:ext>
          </c:extLst>
        </c:ser>
        <c:ser>
          <c:idx val="3"/>
          <c:order val="2"/>
          <c:tx>
            <c:strRef>
              <c:f>strong_scaling!$D$78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strong_scaling!$A$79:$A$88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strong_scaling!$D$79:$D$88</c:f>
              <c:numCache>
                <c:formatCode>General</c:formatCode>
                <c:ptCount val="10"/>
                <c:pt idx="0">
                  <c:v>11.02042</c:v>
                </c:pt>
                <c:pt idx="1">
                  <c:v>5.469347</c:v>
                </c:pt>
                <c:pt idx="2">
                  <c:v>2.6959529999999998</c:v>
                </c:pt>
                <c:pt idx="3">
                  <c:v>1.348376</c:v>
                </c:pt>
                <c:pt idx="4">
                  <c:v>0.67005000000000003</c:v>
                </c:pt>
                <c:pt idx="5">
                  <c:v>0.33249699999999999</c:v>
                </c:pt>
                <c:pt idx="6">
                  <c:v>0.16767699999999999</c:v>
                </c:pt>
                <c:pt idx="7">
                  <c:v>8.3749000000000004E-2</c:v>
                </c:pt>
                <c:pt idx="8">
                  <c:v>4.2472999999999997E-2</c:v>
                </c:pt>
                <c:pt idx="9">
                  <c:v>2.2925000000000001E-2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7-954E-B78A-DC956FE8540C}"/>
            </c:ext>
          </c:extLst>
        </c:ser>
        <c:ser>
          <c:idx val="4"/>
          <c:order val="3"/>
          <c:tx>
            <c:strRef>
              <c:f>strong_scaling!$E$78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strong_scaling!$A$79:$A$88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strong_scaling!$E$79:$E$88</c:f>
              <c:numCache>
                <c:formatCode>General</c:formatCode>
                <c:ptCount val="10"/>
                <c:pt idx="0">
                  <c:v>5.8618430000000004</c:v>
                </c:pt>
                <c:pt idx="1">
                  <c:v>2.7851759999999999</c:v>
                </c:pt>
                <c:pt idx="2">
                  <c:v>1.3203039999999999</c:v>
                </c:pt>
                <c:pt idx="3">
                  <c:v>0.63705299999999998</c:v>
                </c:pt>
                <c:pt idx="4">
                  <c:v>0.31434299999999998</c:v>
                </c:pt>
                <c:pt idx="5">
                  <c:v>0.148031</c:v>
                </c:pt>
                <c:pt idx="6">
                  <c:v>7.4107000000000006E-2</c:v>
                </c:pt>
                <c:pt idx="7">
                  <c:v>3.5238999999999999E-2</c:v>
                </c:pt>
                <c:pt idx="8">
                  <c:v>1.8103000000000001E-2</c:v>
                </c:pt>
                <c:pt idx="9">
                  <c:v>1.081E-2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D7-954E-B78A-DC956FE8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54864"/>
        <c:axId val="711210336"/>
      </c:lineChart>
      <c:catAx>
        <c:axId val="7812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10336"/>
        <c:crosses val="autoZero"/>
        <c:auto val="1"/>
        <c:lblAlgn val="ctr"/>
        <c:lblOffset val="100"/>
        <c:noMultiLvlLbl val="0"/>
      </c:catAx>
      <c:valAx>
        <c:axId val="7112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- Strong Scaling 2^28 Input Size - comp_large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strong_scaling!$B$93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strong_scaling!$A$94:$A$103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strong_scaling!$B$94:$B$103</c:f>
              <c:numCache>
                <c:formatCode>General</c:formatCode>
                <c:ptCount val="10"/>
                <c:pt idx="0">
                  <c:v>19.834350000000001</c:v>
                </c:pt>
                <c:pt idx="1">
                  <c:v>9.6724540000000001</c:v>
                </c:pt>
                <c:pt idx="2">
                  <c:v>4.4907240000000002</c:v>
                </c:pt>
                <c:pt idx="3">
                  <c:v>2.1786530000000002</c:v>
                </c:pt>
                <c:pt idx="4">
                  <c:v>1.170814</c:v>
                </c:pt>
                <c:pt idx="5">
                  <c:v>0.50116400000000005</c:v>
                </c:pt>
                <c:pt idx="6">
                  <c:v>0.24287800000000001</c:v>
                </c:pt>
                <c:pt idx="7">
                  <c:v>0.11595900000000001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8-FD48-B91B-F261AC69D0F1}"/>
            </c:ext>
          </c:extLst>
        </c:ser>
        <c:ser>
          <c:idx val="2"/>
          <c:order val="1"/>
          <c:tx>
            <c:strRef>
              <c:f>strong_scaling!$C$93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strong_scaling!$A$94:$A$103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strong_scaling!$C$94:$C$103</c:f>
              <c:numCache>
                <c:formatCode>General</c:formatCode>
                <c:ptCount val="10"/>
                <c:pt idx="0">
                  <c:v>20.288281000000001</c:v>
                </c:pt>
                <c:pt idx="1">
                  <c:v>9.776904</c:v>
                </c:pt>
                <c:pt idx="2">
                  <c:v>4.5471630000000003</c:v>
                </c:pt>
                <c:pt idx="3">
                  <c:v>2.1900710000000001</c:v>
                </c:pt>
                <c:pt idx="4">
                  <c:v>1.0615460000000001</c:v>
                </c:pt>
                <c:pt idx="5">
                  <c:v>0.506359</c:v>
                </c:pt>
                <c:pt idx="6">
                  <c:v>0.245142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8-FD48-B91B-F261AC69D0F1}"/>
            </c:ext>
          </c:extLst>
        </c:ser>
        <c:ser>
          <c:idx val="3"/>
          <c:order val="2"/>
          <c:tx>
            <c:strRef>
              <c:f>strong_scaling!$D$93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strong_scaling!$A$94:$A$103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strong_scaling!$D$94:$D$103</c:f>
              <c:numCache>
                <c:formatCode>General</c:formatCode>
                <c:ptCount val="10"/>
                <c:pt idx="0">
                  <c:v>47.291071000000002</c:v>
                </c:pt>
                <c:pt idx="1">
                  <c:v>23.438295</c:v>
                </c:pt>
                <c:pt idx="2">
                  <c:v>11.545132000000001</c:v>
                </c:pt>
                <c:pt idx="3">
                  <c:v>5.7528600000000001</c:v>
                </c:pt>
                <c:pt idx="4">
                  <c:v>2.8771429999999998</c:v>
                </c:pt>
                <c:pt idx="5">
                  <c:v>1.4233260000000001</c:v>
                </c:pt>
                <c:pt idx="6">
                  <c:v>0.70834399999999997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8-FD48-B91B-F261AC69D0F1}"/>
            </c:ext>
          </c:extLst>
        </c:ser>
        <c:ser>
          <c:idx val="4"/>
          <c:order val="3"/>
          <c:tx>
            <c:strRef>
              <c:f>strong_scaling!$E$93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strong_scaling!$A$94:$A$103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strong_scaling!$E$94:$E$103</c:f>
              <c:numCache>
                <c:formatCode>General</c:formatCode>
                <c:ptCount val="10"/>
                <c:pt idx="0">
                  <c:v>24.954402000000002</c:v>
                </c:pt>
                <c:pt idx="1">
                  <c:v>12.030616</c:v>
                </c:pt>
                <c:pt idx="2">
                  <c:v>5.6913499999999999</c:v>
                </c:pt>
                <c:pt idx="3">
                  <c:v>2.7566950000000001</c:v>
                </c:pt>
                <c:pt idx="4">
                  <c:v>1.3307929999999999</c:v>
                </c:pt>
                <c:pt idx="5">
                  <c:v>0.63647299999999996</c:v>
                </c:pt>
                <c:pt idx="6">
                  <c:v>0.30810999999999999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A8-FD48-B91B-F261AC69D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475328"/>
        <c:axId val="756614432"/>
      </c:lineChart>
      <c:catAx>
        <c:axId val="7574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14432"/>
        <c:crosses val="autoZero"/>
        <c:auto val="1"/>
        <c:lblAlgn val="ctr"/>
        <c:lblOffset val="100"/>
        <c:noMultiLvlLbl val="0"/>
      </c:catAx>
      <c:valAx>
        <c:axId val="7566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Strong Scaling Input Size </a:t>
            </a:r>
            <a:r>
              <a:rPr lang="en-US"/>
              <a:t>2^24 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data2!$K$166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data2!$J$167:$J$176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data2!$K$167:$K$176</c:f>
              <c:numCache>
                <c:formatCode>General</c:formatCode>
                <c:ptCount val="10"/>
                <c:pt idx="0">
                  <c:v>1.7204889999999999</c:v>
                </c:pt>
                <c:pt idx="1">
                  <c:v>1.0798049999999999</c:v>
                </c:pt>
                <c:pt idx="2">
                  <c:v>0.82262500000000005</c:v>
                </c:pt>
                <c:pt idx="3">
                  <c:v>1.500615</c:v>
                </c:pt>
                <c:pt idx="4">
                  <c:v>1.5926439999999999</c:v>
                </c:pt>
                <c:pt idx="5">
                  <c:v>1.5375049999999999</c:v>
                </c:pt>
                <c:pt idx="6">
                  <c:v>1.707854</c:v>
                </c:pt>
                <c:pt idx="7">
                  <c:v>2.1186539999999998</c:v>
                </c:pt>
                <c:pt idx="8">
                  <c:v>2.8450069999999998</c:v>
                </c:pt>
                <c:pt idx="9">
                  <c:v>3.601318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7-9C46-8A5B-09DB662C7EEE}"/>
            </c:ext>
          </c:extLst>
        </c:ser>
        <c:ser>
          <c:idx val="2"/>
          <c:order val="1"/>
          <c:tx>
            <c:strRef>
              <c:f>data2!$L$166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data2!$J$167:$J$176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data2!$L$167:$L$176</c:f>
              <c:numCache>
                <c:formatCode>General</c:formatCode>
                <c:ptCount val="10"/>
                <c:pt idx="0">
                  <c:v>1.7267140000000001</c:v>
                </c:pt>
                <c:pt idx="1">
                  <c:v>1.094131</c:v>
                </c:pt>
                <c:pt idx="2">
                  <c:v>0.82580799999999999</c:v>
                </c:pt>
                <c:pt idx="3">
                  <c:v>0.88688199999999995</c:v>
                </c:pt>
                <c:pt idx="4">
                  <c:v>1.5701529999999999</c:v>
                </c:pt>
                <c:pt idx="5">
                  <c:v>1.5638829999999999</c:v>
                </c:pt>
                <c:pt idx="6">
                  <c:v>1.67428</c:v>
                </c:pt>
                <c:pt idx="7">
                  <c:v>2.433675</c:v>
                </c:pt>
                <c:pt idx="8">
                  <c:v>2.7210380000000001</c:v>
                </c:pt>
                <c:pt idx="9">
                  <c:v>3.708018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7-9C46-8A5B-09DB662C7EEE}"/>
            </c:ext>
          </c:extLst>
        </c:ser>
        <c:ser>
          <c:idx val="3"/>
          <c:order val="2"/>
          <c:tx>
            <c:strRef>
              <c:f>data2!$M$166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data2!$J$167:$J$176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data2!$M$167:$M$176</c:f>
              <c:numCache>
                <c:formatCode>General</c:formatCode>
                <c:ptCount val="10"/>
                <c:pt idx="0">
                  <c:v>33.993310000000001</c:v>
                </c:pt>
                <c:pt idx="1">
                  <c:v>1.9451959999999999</c:v>
                </c:pt>
                <c:pt idx="2">
                  <c:v>1.36934</c:v>
                </c:pt>
                <c:pt idx="3">
                  <c:v>1.656663</c:v>
                </c:pt>
                <c:pt idx="4">
                  <c:v>1.6720459999999999</c:v>
                </c:pt>
                <c:pt idx="5">
                  <c:v>1.6845779999999999</c:v>
                </c:pt>
                <c:pt idx="6">
                  <c:v>1.7261040000000001</c:v>
                </c:pt>
                <c:pt idx="7">
                  <c:v>2.1264759999999998</c:v>
                </c:pt>
                <c:pt idx="8">
                  <c:v>2.798708</c:v>
                </c:pt>
                <c:pt idx="9">
                  <c:v>3.789034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7-9C46-8A5B-09DB662C7EEE}"/>
            </c:ext>
          </c:extLst>
        </c:ser>
        <c:ser>
          <c:idx val="4"/>
          <c:order val="3"/>
          <c:tx>
            <c:strRef>
              <c:f>data2!$N$166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data2!$J$167:$J$176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data2!$N$167:$N$176</c:f>
              <c:numCache>
                <c:formatCode>General</c:formatCode>
                <c:ptCount val="10"/>
                <c:pt idx="0">
                  <c:v>2.003927</c:v>
                </c:pt>
                <c:pt idx="1">
                  <c:v>1.1943969999999999</c:v>
                </c:pt>
                <c:pt idx="2">
                  <c:v>1.0673630000000001</c:v>
                </c:pt>
                <c:pt idx="3">
                  <c:v>0.92076199999999997</c:v>
                </c:pt>
                <c:pt idx="4">
                  <c:v>1.86558</c:v>
                </c:pt>
                <c:pt idx="5">
                  <c:v>1.604722</c:v>
                </c:pt>
                <c:pt idx="6">
                  <c:v>1.668887</c:v>
                </c:pt>
                <c:pt idx="7">
                  <c:v>2.5382539999999998</c:v>
                </c:pt>
                <c:pt idx="8">
                  <c:v>2.7626599999999999</c:v>
                </c:pt>
                <c:pt idx="9">
                  <c:v>3.7431809999999999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7-9C46-8A5B-09DB662C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331792"/>
        <c:axId val="758113504"/>
      </c:lineChart>
      <c:catAx>
        <c:axId val="78033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13504"/>
        <c:crosses val="autoZero"/>
        <c:auto val="1"/>
        <c:lblAlgn val="ctr"/>
        <c:lblOffset val="100"/>
        <c:noMultiLvlLbl val="0"/>
      </c:catAx>
      <c:valAx>
        <c:axId val="7581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weak_scaling!$B$32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weak_scaling!$A$33:$A$42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weak_scaling!$B$33:$B$42</c:f>
              <c:numCache>
                <c:formatCode>General</c:formatCode>
                <c:ptCount val="10"/>
                <c:pt idx="0">
                  <c:v>5.6169999999999996E-3</c:v>
                </c:pt>
                <c:pt idx="1">
                  <c:v>4.6779999999999999E-3</c:v>
                </c:pt>
                <c:pt idx="2">
                  <c:v>2.2469999999999999E-3</c:v>
                </c:pt>
                <c:pt idx="3">
                  <c:v>4.1390000000000003E-3</c:v>
                </c:pt>
                <c:pt idx="4">
                  <c:v>4.3949999999999996E-3</c:v>
                </c:pt>
                <c:pt idx="5">
                  <c:v>3.2399999999999998E-3</c:v>
                </c:pt>
                <c:pt idx="6">
                  <c:v>2.5959999999999998E-3</c:v>
                </c:pt>
                <c:pt idx="7" formatCode="0.00E+00">
                  <c:v>9.7E-5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5-3046-AA76-63138B98B500}"/>
            </c:ext>
          </c:extLst>
        </c:ser>
        <c:ser>
          <c:idx val="2"/>
          <c:order val="1"/>
          <c:tx>
            <c:strRef>
              <c:f>weak_scaling!$C$32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weak_scaling!$A$33:$A$42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weak_scaling!$C$33:$C$42</c:f>
              <c:numCache>
                <c:formatCode>General</c:formatCode>
                <c:ptCount val="10"/>
                <c:pt idx="0">
                  <c:v>3.2565999999999998E-2</c:v>
                </c:pt>
                <c:pt idx="1">
                  <c:v>1.5990999999999998E-2</c:v>
                </c:pt>
                <c:pt idx="2">
                  <c:v>8.8109999999999994E-3</c:v>
                </c:pt>
                <c:pt idx="3">
                  <c:v>4.4619999999999998E-3</c:v>
                </c:pt>
                <c:pt idx="4">
                  <c:v>7.1289999999999999E-3</c:v>
                </c:pt>
                <c:pt idx="5">
                  <c:v>5.9880000000000003E-3</c:v>
                </c:pt>
                <c:pt idx="6">
                  <c:v>2.879E-3</c:v>
                </c:pt>
                <c:pt idx="7">
                  <c:v>2.7330000000000002E-3</c:v>
                </c:pt>
                <c:pt idx="8">
                  <c:v>3.9129999999999998E-3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5-3046-AA76-63138B98B500}"/>
            </c:ext>
          </c:extLst>
        </c:ser>
        <c:ser>
          <c:idx val="3"/>
          <c:order val="2"/>
          <c:tx>
            <c:strRef>
              <c:f>weak_scaling!$D$32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weak_scaling!$A$33:$A$42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weak_scaling!$D$33:$D$42</c:f>
              <c:numCache>
                <c:formatCode>General</c:formatCode>
                <c:ptCount val="10"/>
                <c:pt idx="0">
                  <c:v>0.13736200000000001</c:v>
                </c:pt>
                <c:pt idx="1">
                  <c:v>6.9723999999999994E-2</c:v>
                </c:pt>
                <c:pt idx="2">
                  <c:v>3.4890999999999998E-2</c:v>
                </c:pt>
                <c:pt idx="3">
                  <c:v>2.0334999999999999E-2</c:v>
                </c:pt>
                <c:pt idx="4">
                  <c:v>1.2640999999999999E-2</c:v>
                </c:pt>
                <c:pt idx="5">
                  <c:v>6.019E-3</c:v>
                </c:pt>
                <c:pt idx="6">
                  <c:v>5.2180000000000004E-3</c:v>
                </c:pt>
                <c:pt idx="7">
                  <c:v>5.2610000000000001E-3</c:v>
                </c:pt>
                <c:pt idx="8">
                  <c:v>3.5010000000000002E-3</c:v>
                </c:pt>
                <c:pt idx="9">
                  <c:v>3.3479999999999998E-3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F5-3046-AA76-63138B98B500}"/>
            </c:ext>
          </c:extLst>
        </c:ser>
        <c:ser>
          <c:idx val="4"/>
          <c:order val="3"/>
          <c:tx>
            <c:strRef>
              <c:f>weak_scaling!$E$32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weak_scaling!$A$33:$A$42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weak_scaling!$E$33:$E$42</c:f>
              <c:numCache>
                <c:formatCode>General</c:formatCode>
                <c:ptCount val="10"/>
                <c:pt idx="0">
                  <c:v>0.59113899999999997</c:v>
                </c:pt>
                <c:pt idx="1">
                  <c:v>0.302062</c:v>
                </c:pt>
                <c:pt idx="2">
                  <c:v>0.14652200000000001</c:v>
                </c:pt>
                <c:pt idx="3">
                  <c:v>7.4918999999999999E-2</c:v>
                </c:pt>
                <c:pt idx="4">
                  <c:v>4.6683000000000002E-2</c:v>
                </c:pt>
                <c:pt idx="5">
                  <c:v>1.8992999999999999E-2</c:v>
                </c:pt>
                <c:pt idx="6">
                  <c:v>1.1037999999999999E-2</c:v>
                </c:pt>
                <c:pt idx="7">
                  <c:v>6.3920000000000001E-3</c:v>
                </c:pt>
                <c:pt idx="8">
                  <c:v>5.4130000000000003E-3</c:v>
                </c:pt>
                <c:pt idx="9">
                  <c:v>4.156E-3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F5-3046-AA76-63138B98B500}"/>
            </c:ext>
          </c:extLst>
        </c:ser>
        <c:ser>
          <c:idx val="5"/>
          <c:order val="4"/>
          <c:tx>
            <c:strRef>
              <c:f>weak_scaling!$F$32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weak_scaling!$A$33:$A$42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weak_scaling!$F$33:$F$42</c:f>
              <c:numCache>
                <c:formatCode>General</c:formatCode>
                <c:ptCount val="10"/>
                <c:pt idx="0">
                  <c:v>2.560397</c:v>
                </c:pt>
                <c:pt idx="1">
                  <c:v>1.2738849999999999</c:v>
                </c:pt>
                <c:pt idx="2">
                  <c:v>0.62727299999999997</c:v>
                </c:pt>
                <c:pt idx="3">
                  <c:v>0.31264700000000001</c:v>
                </c:pt>
                <c:pt idx="4">
                  <c:v>0.16281899999999999</c:v>
                </c:pt>
                <c:pt idx="5">
                  <c:v>7.8101000000000004E-2</c:v>
                </c:pt>
                <c:pt idx="6">
                  <c:v>4.1181000000000002E-2</c:v>
                </c:pt>
                <c:pt idx="7">
                  <c:v>2.0641E-2</c:v>
                </c:pt>
                <c:pt idx="8">
                  <c:v>1.1058E-2</c:v>
                </c:pt>
                <c:pt idx="9">
                  <c:v>7.711E-3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F5-3046-AA76-63138B98B500}"/>
            </c:ext>
          </c:extLst>
        </c:ser>
        <c:ser>
          <c:idx val="6"/>
          <c:order val="5"/>
          <c:tx>
            <c:strRef>
              <c:f>weak_scaling!$G$32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weak_scaling!$A$33:$A$42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weak_scaling!$G$33:$G$42</c:f>
              <c:numCache>
                <c:formatCode>General</c:formatCode>
                <c:ptCount val="10"/>
                <c:pt idx="0">
                  <c:v>11.02042</c:v>
                </c:pt>
                <c:pt idx="1">
                  <c:v>5.469347</c:v>
                </c:pt>
                <c:pt idx="2">
                  <c:v>2.6959529999999998</c:v>
                </c:pt>
                <c:pt idx="3">
                  <c:v>1.348376</c:v>
                </c:pt>
                <c:pt idx="4">
                  <c:v>0.67005000000000003</c:v>
                </c:pt>
                <c:pt idx="5">
                  <c:v>0.33249699999999999</c:v>
                </c:pt>
                <c:pt idx="6">
                  <c:v>0.16767699999999999</c:v>
                </c:pt>
                <c:pt idx="7">
                  <c:v>8.3749000000000004E-2</c:v>
                </c:pt>
                <c:pt idx="8">
                  <c:v>4.2472999999999997E-2</c:v>
                </c:pt>
                <c:pt idx="9">
                  <c:v>2.2925000000000001E-2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F5-3046-AA76-63138B98B500}"/>
            </c:ext>
          </c:extLst>
        </c:ser>
        <c:ser>
          <c:idx val="7"/>
          <c:order val="6"/>
          <c:tx>
            <c:strRef>
              <c:f>weak_scaling!$H$32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F5-3046-AA76-63138B98B5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weak_scaling!$A$33:$A$42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weak_scaling!$H$33:$H$42</c:f>
              <c:numCache>
                <c:formatCode>General</c:formatCode>
                <c:ptCount val="10"/>
                <c:pt idx="0">
                  <c:v>47.291071000000002</c:v>
                </c:pt>
                <c:pt idx="1">
                  <c:v>23.438295</c:v>
                </c:pt>
                <c:pt idx="2">
                  <c:v>11.545132000000001</c:v>
                </c:pt>
                <c:pt idx="3">
                  <c:v>5.7528600000000001</c:v>
                </c:pt>
                <c:pt idx="4">
                  <c:v>2.8771429999999998</c:v>
                </c:pt>
                <c:pt idx="5">
                  <c:v>1.4233260000000001</c:v>
                </c:pt>
                <c:pt idx="6">
                  <c:v>0.70834399999999997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F5-3046-AA76-63138B98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694080"/>
        <c:axId val="753346368"/>
      </c:lineChart>
      <c:catAx>
        <c:axId val="7176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46368"/>
        <c:crosses val="autoZero"/>
        <c:auto val="1"/>
        <c:lblAlgn val="ctr"/>
        <c:lblOffset val="100"/>
        <c:noMultiLvlLbl val="0"/>
      </c:catAx>
      <c:valAx>
        <c:axId val="753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weak_scaling!$B$2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weak_scaling!$A$3:$A$12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weak_scaling!$B$3:$B$12</c:f>
              <c:numCache>
                <c:formatCode>General</c:formatCode>
                <c:ptCount val="10"/>
                <c:pt idx="0">
                  <c:v>4.2300000000000003E-3</c:v>
                </c:pt>
                <c:pt idx="1">
                  <c:v>2.3089999999999999E-3</c:v>
                </c:pt>
                <c:pt idx="2">
                  <c:v>1.3829999999999999E-3</c:v>
                </c:pt>
                <c:pt idx="3">
                  <c:v>2.9740000000000001E-3</c:v>
                </c:pt>
                <c:pt idx="5">
                  <c:v>4.9439999999999996E-3</c:v>
                </c:pt>
                <c:pt idx="7">
                  <c:v>3.1289999999999998E-3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F-6347-A3A4-6D8016455AD2}"/>
            </c:ext>
          </c:extLst>
        </c:ser>
        <c:ser>
          <c:idx val="2"/>
          <c:order val="1"/>
          <c:tx>
            <c:strRef>
              <c:f>weak_scaling!$C$2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weak_scaling!$A$3:$A$12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weak_scaling!$C$3:$C$12</c:f>
              <c:numCache>
                <c:formatCode>General</c:formatCode>
                <c:ptCount val="10"/>
                <c:pt idx="0">
                  <c:v>1.3586000000000001E-2</c:v>
                </c:pt>
                <c:pt idx="1">
                  <c:v>6.8510000000000003E-3</c:v>
                </c:pt>
                <c:pt idx="2">
                  <c:v>3.7230000000000002E-3</c:v>
                </c:pt>
                <c:pt idx="3">
                  <c:v>2.7049999999999999E-3</c:v>
                </c:pt>
                <c:pt idx="4">
                  <c:v>1.7129999999999999E-3</c:v>
                </c:pt>
                <c:pt idx="5">
                  <c:v>2.5699999999999998E-3</c:v>
                </c:pt>
                <c:pt idx="6">
                  <c:v>2.8900000000000002E-3</c:v>
                </c:pt>
                <c:pt idx="7">
                  <c:v>2.1810000000000002E-3</c:v>
                </c:pt>
                <c:pt idx="8">
                  <c:v>3.2929999999999999E-3</c:v>
                </c:pt>
                <c:pt idx="9">
                  <c:v>2.6559999999999999E-3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F-6347-A3A4-6D8016455AD2}"/>
            </c:ext>
          </c:extLst>
        </c:ser>
        <c:ser>
          <c:idx val="3"/>
          <c:order val="2"/>
          <c:tx>
            <c:strRef>
              <c:f>weak_scaling!$D$2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weak_scaling!$A$3:$A$12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weak_scaling!$D$3:$D$12</c:f>
              <c:numCache>
                <c:formatCode>General</c:formatCode>
                <c:ptCount val="10"/>
                <c:pt idx="0">
                  <c:v>5.7986999999999997E-2</c:v>
                </c:pt>
                <c:pt idx="1">
                  <c:v>2.8125000000000001E-2</c:v>
                </c:pt>
                <c:pt idx="2">
                  <c:v>1.4201999999999999E-2</c:v>
                </c:pt>
                <c:pt idx="3">
                  <c:v>9.9270000000000001E-3</c:v>
                </c:pt>
                <c:pt idx="4">
                  <c:v>9.2940000000000002E-3</c:v>
                </c:pt>
                <c:pt idx="5">
                  <c:v>5.3049999999999998E-3</c:v>
                </c:pt>
                <c:pt idx="6">
                  <c:v>3.447E-3</c:v>
                </c:pt>
                <c:pt idx="7">
                  <c:v>2.4580000000000001E-3</c:v>
                </c:pt>
                <c:pt idx="8">
                  <c:v>3.4659999999999999E-3</c:v>
                </c:pt>
                <c:pt idx="9">
                  <c:v>3.101E-3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F-6347-A3A4-6D8016455AD2}"/>
            </c:ext>
          </c:extLst>
        </c:ser>
        <c:ser>
          <c:idx val="4"/>
          <c:order val="3"/>
          <c:tx>
            <c:strRef>
              <c:f>weak_scaling!$E$2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weak_scaling!$A$3:$A$12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weak_scaling!$E$3:$E$12</c:f>
              <c:numCache>
                <c:formatCode>General</c:formatCode>
                <c:ptCount val="10"/>
                <c:pt idx="0">
                  <c:v>0.25000499999999998</c:v>
                </c:pt>
                <c:pt idx="1">
                  <c:v>0.11992899999999999</c:v>
                </c:pt>
                <c:pt idx="2">
                  <c:v>5.5988000000000003E-2</c:v>
                </c:pt>
                <c:pt idx="3">
                  <c:v>2.9797000000000001E-2</c:v>
                </c:pt>
                <c:pt idx="4">
                  <c:v>1.9285E-2</c:v>
                </c:pt>
                <c:pt idx="5">
                  <c:v>8.4180000000000001E-3</c:v>
                </c:pt>
                <c:pt idx="6">
                  <c:v>5.5430000000000002E-3</c:v>
                </c:pt>
                <c:pt idx="7">
                  <c:v>4.0940000000000004E-3</c:v>
                </c:pt>
                <c:pt idx="8">
                  <c:v>3.395E-3</c:v>
                </c:pt>
                <c:pt idx="9">
                  <c:v>3.5200000000000001E-3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2F-6347-A3A4-6D8016455AD2}"/>
            </c:ext>
          </c:extLst>
        </c:ser>
        <c:ser>
          <c:idx val="5"/>
          <c:order val="4"/>
          <c:tx>
            <c:strRef>
              <c:f>weak_scaling!$F$2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weak_scaling!$A$3:$A$12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weak_scaling!$F$3:$F$12</c:f>
              <c:numCache>
                <c:formatCode>General</c:formatCode>
                <c:ptCount val="10"/>
                <c:pt idx="0">
                  <c:v>1.0799350000000001</c:v>
                </c:pt>
                <c:pt idx="1">
                  <c:v>0.51769900000000002</c:v>
                </c:pt>
                <c:pt idx="2">
                  <c:v>0.24096300000000001</c:v>
                </c:pt>
                <c:pt idx="3">
                  <c:v>0.120128</c:v>
                </c:pt>
                <c:pt idx="4">
                  <c:v>6.3395000000000007E-2</c:v>
                </c:pt>
                <c:pt idx="5">
                  <c:v>2.8923000000000001E-2</c:v>
                </c:pt>
                <c:pt idx="6">
                  <c:v>1.507E-2</c:v>
                </c:pt>
                <c:pt idx="7">
                  <c:v>8.0649999999999993E-3</c:v>
                </c:pt>
                <c:pt idx="8">
                  <c:v>4.4530000000000004E-3</c:v>
                </c:pt>
                <c:pt idx="9">
                  <c:v>4.1529999999999996E-3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2F-6347-A3A4-6D8016455AD2}"/>
            </c:ext>
          </c:extLst>
        </c:ser>
        <c:ser>
          <c:idx val="6"/>
          <c:order val="5"/>
          <c:tx>
            <c:strRef>
              <c:f>weak_scaling!$G$2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weak_scaling!$A$3:$A$12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weak_scaling!$G$3:$G$12</c:f>
              <c:numCache>
                <c:formatCode>General</c:formatCode>
                <c:ptCount val="10"/>
                <c:pt idx="0">
                  <c:v>4.6667149999999999</c:v>
                </c:pt>
                <c:pt idx="1">
                  <c:v>2.2372550000000002</c:v>
                </c:pt>
                <c:pt idx="2">
                  <c:v>1.0411680000000001</c:v>
                </c:pt>
                <c:pt idx="3">
                  <c:v>0.50280999999999998</c:v>
                </c:pt>
                <c:pt idx="4">
                  <c:v>0.24591499999999999</c:v>
                </c:pt>
                <c:pt idx="5">
                  <c:v>0.116509</c:v>
                </c:pt>
                <c:pt idx="6">
                  <c:v>5.7297000000000001E-2</c:v>
                </c:pt>
                <c:pt idx="7">
                  <c:v>2.7209000000000001E-2</c:v>
                </c:pt>
                <c:pt idx="8">
                  <c:v>1.4383E-2</c:v>
                </c:pt>
                <c:pt idx="9">
                  <c:v>8.0160000000000006E-3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2F-6347-A3A4-6D8016455AD2}"/>
            </c:ext>
          </c:extLst>
        </c:ser>
        <c:ser>
          <c:idx val="7"/>
          <c:order val="6"/>
          <c:tx>
            <c:strRef>
              <c:f>weak_scaling!$H$2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weak_scaling!$A$3:$A$12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weak_scaling!$H$3:$H$12</c:f>
              <c:numCache>
                <c:formatCode>General</c:formatCode>
                <c:ptCount val="10"/>
                <c:pt idx="0">
                  <c:v>19.834350000000001</c:v>
                </c:pt>
                <c:pt idx="1">
                  <c:v>9.6724540000000001</c:v>
                </c:pt>
                <c:pt idx="2">
                  <c:v>4.4907240000000002</c:v>
                </c:pt>
                <c:pt idx="3">
                  <c:v>2.1786530000000002</c:v>
                </c:pt>
                <c:pt idx="4">
                  <c:v>1.170814</c:v>
                </c:pt>
                <c:pt idx="5">
                  <c:v>0.50116400000000005</c:v>
                </c:pt>
                <c:pt idx="6">
                  <c:v>0.24287800000000001</c:v>
                </c:pt>
                <c:pt idx="7">
                  <c:v>0.11595900000000001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2F-6347-A3A4-6D801645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310528"/>
        <c:axId val="711981280"/>
      </c:lineChart>
      <c:catAx>
        <c:axId val="7113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81280"/>
        <c:crosses val="autoZero"/>
        <c:auto val="1"/>
        <c:lblAlgn val="ctr"/>
        <c:lblOffset val="100"/>
        <c:noMultiLvlLbl val="0"/>
      </c:catAx>
      <c:valAx>
        <c:axId val="7119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weak_scaling!$B$17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weak_scaling!$A$18:$A$27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weak_scaling!$B$18:$B$27</c:f>
              <c:numCache>
                <c:formatCode>General</c:formatCode>
                <c:ptCount val="10"/>
                <c:pt idx="0">
                  <c:v>3.4640000000000001E-3</c:v>
                </c:pt>
                <c:pt idx="1">
                  <c:v>2.833E-3</c:v>
                </c:pt>
                <c:pt idx="2">
                  <c:v>1.4339999999999999E-3</c:v>
                </c:pt>
                <c:pt idx="3">
                  <c:v>3.3809999999999999E-3</c:v>
                </c:pt>
                <c:pt idx="5">
                  <c:v>4.6389999999999999E-3</c:v>
                </c:pt>
                <c:pt idx="7">
                  <c:v>2.3649999999999999E-3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4-4745-9A04-5E5972601A96}"/>
            </c:ext>
          </c:extLst>
        </c:ser>
        <c:ser>
          <c:idx val="2"/>
          <c:order val="1"/>
          <c:tx>
            <c:strRef>
              <c:f>weak_scaling!$C$17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weak_scaling!$A$18:$A$27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weak_scaling!$C$18:$C$27</c:f>
              <c:numCache>
                <c:formatCode>General</c:formatCode>
                <c:ptCount val="10"/>
                <c:pt idx="0">
                  <c:v>1.3927999999999999E-2</c:v>
                </c:pt>
                <c:pt idx="1">
                  <c:v>8.4910000000000003E-3</c:v>
                </c:pt>
                <c:pt idx="2">
                  <c:v>3.8790000000000001E-3</c:v>
                </c:pt>
                <c:pt idx="3">
                  <c:v>1.9250000000000001E-3</c:v>
                </c:pt>
                <c:pt idx="4">
                  <c:v>5.6030000000000003E-3</c:v>
                </c:pt>
                <c:pt idx="5">
                  <c:v>5.2009999999999999E-3</c:v>
                </c:pt>
                <c:pt idx="6">
                  <c:v>2.5760000000000002E-3</c:v>
                </c:pt>
                <c:pt idx="7">
                  <c:v>2.4620000000000002E-3</c:v>
                </c:pt>
                <c:pt idx="8">
                  <c:v>3.4329999999999999E-3</c:v>
                </c:pt>
                <c:pt idx="9">
                  <c:v>2.8410000000000002E-3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4-4745-9A04-5E5972601A96}"/>
            </c:ext>
          </c:extLst>
        </c:ser>
        <c:ser>
          <c:idx val="3"/>
          <c:order val="2"/>
          <c:tx>
            <c:strRef>
              <c:f>weak_scaling!$D$17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weak_scaling!$A$18:$A$27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weak_scaling!$D$18:$D$27</c:f>
              <c:numCache>
                <c:formatCode>General</c:formatCode>
                <c:ptCount val="10"/>
                <c:pt idx="0">
                  <c:v>5.8626999999999999E-2</c:v>
                </c:pt>
                <c:pt idx="1">
                  <c:v>2.9127E-2</c:v>
                </c:pt>
                <c:pt idx="2">
                  <c:v>1.4429000000000001E-2</c:v>
                </c:pt>
                <c:pt idx="3">
                  <c:v>6.9439999999999997E-3</c:v>
                </c:pt>
                <c:pt idx="4">
                  <c:v>8.5660000000000007E-3</c:v>
                </c:pt>
                <c:pt idx="5">
                  <c:v>3.4150000000000001E-3</c:v>
                </c:pt>
                <c:pt idx="6">
                  <c:v>3.9430000000000003E-3</c:v>
                </c:pt>
                <c:pt idx="7">
                  <c:v>3.3449999999999999E-3</c:v>
                </c:pt>
                <c:pt idx="8">
                  <c:v>3.1250000000000002E-3</c:v>
                </c:pt>
                <c:pt idx="9">
                  <c:v>3.5660000000000002E-3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4-4745-9A04-5E5972601A96}"/>
            </c:ext>
          </c:extLst>
        </c:ser>
        <c:ser>
          <c:idx val="4"/>
          <c:order val="3"/>
          <c:tx>
            <c:strRef>
              <c:f>weak_scaling!$E$17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weak_scaling!$A$18:$A$27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weak_scaling!$E$18:$E$27</c:f>
              <c:numCache>
                <c:formatCode>General</c:formatCode>
                <c:ptCount val="10"/>
                <c:pt idx="0">
                  <c:v>0.253687</c:v>
                </c:pt>
                <c:pt idx="1">
                  <c:v>0.12185699999999999</c:v>
                </c:pt>
                <c:pt idx="2">
                  <c:v>5.6578999999999997E-2</c:v>
                </c:pt>
                <c:pt idx="3">
                  <c:v>3.0265E-2</c:v>
                </c:pt>
                <c:pt idx="4">
                  <c:v>1.5538E-2</c:v>
                </c:pt>
                <c:pt idx="5">
                  <c:v>8.914E-3</c:v>
                </c:pt>
                <c:pt idx="6">
                  <c:v>5.6490000000000004E-3</c:v>
                </c:pt>
                <c:pt idx="7">
                  <c:v>5.1510000000000002E-3</c:v>
                </c:pt>
                <c:pt idx="8">
                  <c:v>3.9199999999999999E-3</c:v>
                </c:pt>
                <c:pt idx="9">
                  <c:v>3.212E-3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4-4745-9A04-5E5972601A96}"/>
            </c:ext>
          </c:extLst>
        </c:ser>
        <c:ser>
          <c:idx val="5"/>
          <c:order val="4"/>
          <c:tx>
            <c:strRef>
              <c:f>weak_scaling!$F$17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weak_scaling!$A$18:$A$27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weak_scaling!$F$18:$F$27</c:f>
              <c:numCache>
                <c:formatCode>General</c:formatCode>
                <c:ptCount val="10"/>
                <c:pt idx="0">
                  <c:v>1.0940669999999999</c:v>
                </c:pt>
                <c:pt idx="1">
                  <c:v>0.52403200000000005</c:v>
                </c:pt>
                <c:pt idx="2">
                  <c:v>0.24409700000000001</c:v>
                </c:pt>
                <c:pt idx="3">
                  <c:v>0.119529</c:v>
                </c:pt>
                <c:pt idx="4">
                  <c:v>6.4527000000000001E-2</c:v>
                </c:pt>
                <c:pt idx="5">
                  <c:v>3.0629E-2</c:v>
                </c:pt>
                <c:pt idx="6">
                  <c:v>1.4767000000000001E-2</c:v>
                </c:pt>
                <c:pt idx="7">
                  <c:v>7.8340000000000007E-3</c:v>
                </c:pt>
                <c:pt idx="8">
                  <c:v>4.6610000000000002E-3</c:v>
                </c:pt>
                <c:pt idx="9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4-4745-9A04-5E5972601A96}"/>
            </c:ext>
          </c:extLst>
        </c:ser>
        <c:ser>
          <c:idx val="6"/>
          <c:order val="5"/>
          <c:tx>
            <c:strRef>
              <c:f>weak_scaling!$G$17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weak_scaling!$A$18:$A$27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weak_scaling!$G$18:$G$27</c:f>
              <c:numCache>
                <c:formatCode>General</c:formatCode>
                <c:ptCount val="10"/>
                <c:pt idx="0">
                  <c:v>4.7250610000000002</c:v>
                </c:pt>
                <c:pt idx="1">
                  <c:v>2.270994</c:v>
                </c:pt>
                <c:pt idx="2">
                  <c:v>1.0546690000000001</c:v>
                </c:pt>
                <c:pt idx="3">
                  <c:v>0.50953899999999996</c:v>
                </c:pt>
                <c:pt idx="4">
                  <c:v>0.253917</c:v>
                </c:pt>
                <c:pt idx="5">
                  <c:v>0.11786099999999999</c:v>
                </c:pt>
                <c:pt idx="6">
                  <c:v>5.8443000000000002E-2</c:v>
                </c:pt>
                <c:pt idx="7">
                  <c:v>2.7598999999999999E-2</c:v>
                </c:pt>
                <c:pt idx="8">
                  <c:v>1.4615E-2</c:v>
                </c:pt>
                <c:pt idx="9">
                  <c:v>7.8729999999999998E-3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D4-4745-9A04-5E5972601A96}"/>
            </c:ext>
          </c:extLst>
        </c:ser>
        <c:ser>
          <c:idx val="7"/>
          <c:order val="6"/>
          <c:tx>
            <c:strRef>
              <c:f>weak_scaling!$H$17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weak_scaling!$A$18:$A$27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weak_scaling!$H$18:$H$27</c:f>
              <c:numCache>
                <c:formatCode>General</c:formatCode>
                <c:ptCount val="10"/>
                <c:pt idx="0">
                  <c:v>20.288281000000001</c:v>
                </c:pt>
                <c:pt idx="1">
                  <c:v>9.776904</c:v>
                </c:pt>
                <c:pt idx="2">
                  <c:v>4.5471630000000003</c:v>
                </c:pt>
                <c:pt idx="3">
                  <c:v>2.1900710000000001</c:v>
                </c:pt>
                <c:pt idx="4">
                  <c:v>1.0615460000000001</c:v>
                </c:pt>
                <c:pt idx="5">
                  <c:v>0.506359</c:v>
                </c:pt>
                <c:pt idx="6">
                  <c:v>0.245142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D4-4745-9A04-5E5972601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819760"/>
        <c:axId val="711415360"/>
      </c:lineChart>
      <c:catAx>
        <c:axId val="7118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15360"/>
        <c:crosses val="autoZero"/>
        <c:auto val="1"/>
        <c:lblAlgn val="ctr"/>
        <c:lblOffset val="100"/>
        <c:noMultiLvlLbl val="0"/>
      </c:catAx>
      <c:valAx>
        <c:axId val="711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1%perturbed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weak_scaling!$B$47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weak_scaling!$A$48:$A$57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weak_scaling!$B$48:$B$57</c:f>
              <c:numCache>
                <c:formatCode>General</c:formatCode>
                <c:ptCount val="10"/>
                <c:pt idx="0">
                  <c:v>4.8310000000000002E-3</c:v>
                </c:pt>
                <c:pt idx="1">
                  <c:v>2.4710000000000001E-3</c:v>
                </c:pt>
                <c:pt idx="2">
                  <c:v>1.923E-3</c:v>
                </c:pt>
                <c:pt idx="3">
                  <c:v>3.5669999999999999E-3</c:v>
                </c:pt>
                <c:pt idx="5">
                  <c:v>4.908E-3</c:v>
                </c:pt>
                <c:pt idx="6">
                  <c:v>3.2560000000000002E-3</c:v>
                </c:pt>
                <c:pt idx="7" formatCode="0.00E+00">
                  <c:v>5.0000000000000002E-5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5-574C-BD01-80D8DC14FB09}"/>
            </c:ext>
          </c:extLst>
        </c:ser>
        <c:ser>
          <c:idx val="2"/>
          <c:order val="1"/>
          <c:tx>
            <c:strRef>
              <c:f>weak_scaling!$C$47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weak_scaling!$A$48:$A$57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weak_scaling!$C$48:$C$57</c:f>
              <c:numCache>
                <c:formatCode>General</c:formatCode>
                <c:ptCount val="10"/>
                <c:pt idx="0">
                  <c:v>1.7063999999999999E-2</c:v>
                </c:pt>
                <c:pt idx="1">
                  <c:v>8.4360000000000008E-3</c:v>
                </c:pt>
                <c:pt idx="2">
                  <c:v>4.5570000000000003E-3</c:v>
                </c:pt>
                <c:pt idx="3">
                  <c:v>2.5049999999999998E-3</c:v>
                </c:pt>
                <c:pt idx="4">
                  <c:v>5.836E-3</c:v>
                </c:pt>
                <c:pt idx="5">
                  <c:v>2.905E-3</c:v>
                </c:pt>
                <c:pt idx="6">
                  <c:v>3.2200000000000002E-3</c:v>
                </c:pt>
                <c:pt idx="7">
                  <c:v>2.7299999999999998E-3</c:v>
                </c:pt>
                <c:pt idx="8">
                  <c:v>3.6129999999999999E-3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5-574C-BD01-80D8DC14FB09}"/>
            </c:ext>
          </c:extLst>
        </c:ser>
        <c:ser>
          <c:idx val="3"/>
          <c:order val="2"/>
          <c:tx>
            <c:strRef>
              <c:f>weak_scaling!$D$47</c:f>
              <c:strCache>
                <c:ptCount val="1"/>
                <c:pt idx="0">
                  <c:v>2^20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weak_scaling!$A$48:$A$57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weak_scaling!$D$48:$D$57</c:f>
              <c:numCache>
                <c:formatCode>General</c:formatCode>
                <c:ptCount val="10"/>
                <c:pt idx="0">
                  <c:v>7.3671E-2</c:v>
                </c:pt>
                <c:pt idx="1">
                  <c:v>3.6097999999999998E-2</c:v>
                </c:pt>
                <c:pt idx="2">
                  <c:v>1.8429000000000001E-2</c:v>
                </c:pt>
                <c:pt idx="3">
                  <c:v>8.9770000000000006E-3</c:v>
                </c:pt>
                <c:pt idx="4">
                  <c:v>8.1370000000000001E-3</c:v>
                </c:pt>
                <c:pt idx="5">
                  <c:v>5.9919999999999999E-3</c:v>
                </c:pt>
                <c:pt idx="6">
                  <c:v>3.5170000000000002E-3</c:v>
                </c:pt>
                <c:pt idx="7">
                  <c:v>4.1390000000000003E-3</c:v>
                </c:pt>
                <c:pt idx="8">
                  <c:v>2.9989999999999999E-3</c:v>
                </c:pt>
                <c:pt idx="9">
                  <c:v>3.2109999999999999E-3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5-574C-BD01-80D8DC14FB09}"/>
            </c:ext>
          </c:extLst>
        </c:ser>
        <c:ser>
          <c:idx val="4"/>
          <c:order val="3"/>
          <c:tx>
            <c:strRef>
              <c:f>weak_scaling!$E$47</c:f>
              <c:strCache>
                <c:ptCount val="1"/>
                <c:pt idx="0">
                  <c:v>2^22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weak_scaling!$A$48:$A$57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weak_scaling!$E$48:$E$57</c:f>
              <c:numCache>
                <c:formatCode>General</c:formatCode>
                <c:ptCount val="10"/>
                <c:pt idx="0">
                  <c:v>0.31503700000000001</c:v>
                </c:pt>
                <c:pt idx="1">
                  <c:v>0.150253</c:v>
                </c:pt>
                <c:pt idx="2">
                  <c:v>7.1956000000000006E-2</c:v>
                </c:pt>
                <c:pt idx="3">
                  <c:v>3.5418999999999999E-2</c:v>
                </c:pt>
                <c:pt idx="4">
                  <c:v>2.3855000000000001E-2</c:v>
                </c:pt>
                <c:pt idx="5">
                  <c:v>1.0489999999999999E-2</c:v>
                </c:pt>
                <c:pt idx="6">
                  <c:v>6.7689999999999998E-3</c:v>
                </c:pt>
                <c:pt idx="7">
                  <c:v>5.1060000000000003E-3</c:v>
                </c:pt>
                <c:pt idx="8">
                  <c:v>4.2189999999999997E-3</c:v>
                </c:pt>
                <c:pt idx="9">
                  <c:v>3.5270000000000002E-3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5-574C-BD01-80D8DC14FB09}"/>
            </c:ext>
          </c:extLst>
        </c:ser>
        <c:ser>
          <c:idx val="5"/>
          <c:order val="4"/>
          <c:tx>
            <c:strRef>
              <c:f>weak_scaling!$F$47</c:f>
              <c:strCache>
                <c:ptCount val="1"/>
                <c:pt idx="0">
                  <c:v>2^24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weak_scaling!$A$48:$A$57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weak_scaling!$F$48:$F$57</c:f>
              <c:numCache>
                <c:formatCode>General</c:formatCode>
                <c:ptCount val="10"/>
                <c:pt idx="0">
                  <c:v>1.3587070000000001</c:v>
                </c:pt>
                <c:pt idx="1">
                  <c:v>0.64518600000000004</c:v>
                </c:pt>
                <c:pt idx="2">
                  <c:v>0.30715700000000001</c:v>
                </c:pt>
                <c:pt idx="3">
                  <c:v>0.14801</c:v>
                </c:pt>
                <c:pt idx="4">
                  <c:v>7.9183000000000003E-2</c:v>
                </c:pt>
                <c:pt idx="5">
                  <c:v>3.7087000000000002E-2</c:v>
                </c:pt>
                <c:pt idx="6">
                  <c:v>1.8700999999999999E-2</c:v>
                </c:pt>
                <c:pt idx="7">
                  <c:v>1.0045999999999999E-2</c:v>
                </c:pt>
                <c:pt idx="8">
                  <c:v>5.1529999999999996E-3</c:v>
                </c:pt>
                <c:pt idx="9">
                  <c:v>4.8300000000000001E-3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5-574C-BD01-80D8DC14FB09}"/>
            </c:ext>
          </c:extLst>
        </c:ser>
        <c:ser>
          <c:idx val="6"/>
          <c:order val="5"/>
          <c:tx>
            <c:strRef>
              <c:f>weak_scaling!$G$47</c:f>
              <c:strCache>
                <c:ptCount val="1"/>
                <c:pt idx="0">
                  <c:v>2^26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weak_scaling!$A$48:$A$57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weak_scaling!$G$48:$G$57</c:f>
              <c:numCache>
                <c:formatCode>General</c:formatCode>
                <c:ptCount val="10"/>
                <c:pt idx="0">
                  <c:v>5.8618430000000004</c:v>
                </c:pt>
                <c:pt idx="1">
                  <c:v>2.7851759999999999</c:v>
                </c:pt>
                <c:pt idx="2">
                  <c:v>1.3203039999999999</c:v>
                </c:pt>
                <c:pt idx="3">
                  <c:v>0.63705299999999998</c:v>
                </c:pt>
                <c:pt idx="4">
                  <c:v>0.31434299999999998</c:v>
                </c:pt>
                <c:pt idx="5">
                  <c:v>0.148031</c:v>
                </c:pt>
                <c:pt idx="6">
                  <c:v>7.4107000000000006E-2</c:v>
                </c:pt>
                <c:pt idx="7">
                  <c:v>3.5238999999999999E-2</c:v>
                </c:pt>
                <c:pt idx="8">
                  <c:v>1.8103000000000001E-2</c:v>
                </c:pt>
                <c:pt idx="9">
                  <c:v>1.081E-2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D5-574C-BD01-80D8DC14FB09}"/>
            </c:ext>
          </c:extLst>
        </c:ser>
        <c:ser>
          <c:idx val="7"/>
          <c:order val="6"/>
          <c:tx>
            <c:strRef>
              <c:f>weak_scaling!$H$47</c:f>
              <c:strCache>
                <c:ptCount val="1"/>
                <c:pt idx="0">
                  <c:v>2^28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weak_scaling!$A$48:$A$57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weak_scaling!$H$48:$H$57</c:f>
              <c:numCache>
                <c:formatCode>General</c:formatCode>
                <c:ptCount val="10"/>
                <c:pt idx="0">
                  <c:v>24.954402000000002</c:v>
                </c:pt>
                <c:pt idx="1">
                  <c:v>12.030616</c:v>
                </c:pt>
                <c:pt idx="2">
                  <c:v>5.6913499999999999</c:v>
                </c:pt>
                <c:pt idx="3">
                  <c:v>2.7566950000000001</c:v>
                </c:pt>
                <c:pt idx="4">
                  <c:v>1.3307929999999999</c:v>
                </c:pt>
                <c:pt idx="5">
                  <c:v>0.63647299999999996</c:v>
                </c:pt>
                <c:pt idx="6">
                  <c:v>0.30810999999999999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D5-574C-BD01-80D8DC14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855600"/>
        <c:axId val="746857328"/>
      </c:lineChart>
      <c:catAx>
        <c:axId val="7468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57328"/>
        <c:crosses val="autoZero"/>
        <c:auto val="1"/>
        <c:lblAlgn val="ctr"/>
        <c:lblOffset val="100"/>
        <c:noMultiLvlLbl val="0"/>
      </c:catAx>
      <c:valAx>
        <c:axId val="746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Strong Scaling Input Size </a:t>
            </a:r>
            <a:r>
              <a:rPr lang="en-US"/>
              <a:t>2^24 comm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data2!$K$152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data2!$J$153:$J$162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data2!$K$153:$K$162</c:f>
              <c:numCache>
                <c:formatCode>General</c:formatCode>
                <c:ptCount val="10"/>
                <c:pt idx="0">
                  <c:v>0.10251300000000001</c:v>
                </c:pt>
                <c:pt idx="1">
                  <c:v>0.10222199999999999</c:v>
                </c:pt>
                <c:pt idx="2">
                  <c:v>8.3309999999999995E-2</c:v>
                </c:pt>
                <c:pt idx="3">
                  <c:v>8.0250000000000002E-2</c:v>
                </c:pt>
                <c:pt idx="4">
                  <c:v>0.15354400000000001</c:v>
                </c:pt>
                <c:pt idx="5">
                  <c:v>0.17338100000000001</c:v>
                </c:pt>
                <c:pt idx="6">
                  <c:v>0.23882400000000001</c:v>
                </c:pt>
                <c:pt idx="7">
                  <c:v>0.47075299999999998</c:v>
                </c:pt>
                <c:pt idx="8">
                  <c:v>0.619556</c:v>
                </c:pt>
                <c:pt idx="9">
                  <c:v>0.54410899999999995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9-B640-A990-3366F2A180E5}"/>
            </c:ext>
          </c:extLst>
        </c:ser>
        <c:ser>
          <c:idx val="2"/>
          <c:order val="1"/>
          <c:tx>
            <c:strRef>
              <c:f>data2!$L$152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data2!$J$153:$J$162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data2!$L$153:$L$162</c:f>
              <c:numCache>
                <c:formatCode>General</c:formatCode>
                <c:ptCount val="10"/>
                <c:pt idx="0">
                  <c:v>0.10399799999999999</c:v>
                </c:pt>
                <c:pt idx="1">
                  <c:v>0.110468</c:v>
                </c:pt>
                <c:pt idx="2">
                  <c:v>7.7812999999999993E-2</c:v>
                </c:pt>
                <c:pt idx="3">
                  <c:v>8.0897999999999998E-2</c:v>
                </c:pt>
                <c:pt idx="4">
                  <c:v>0.15270400000000001</c:v>
                </c:pt>
                <c:pt idx="5">
                  <c:v>0.204014</c:v>
                </c:pt>
                <c:pt idx="6">
                  <c:v>0.22935</c:v>
                </c:pt>
                <c:pt idx="7">
                  <c:v>0.47958699999999999</c:v>
                </c:pt>
                <c:pt idx="8">
                  <c:v>0.61514500000000005</c:v>
                </c:pt>
                <c:pt idx="9">
                  <c:v>0.62171200000000004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9-B640-A990-3366F2A180E5}"/>
            </c:ext>
          </c:extLst>
        </c:ser>
        <c:ser>
          <c:idx val="3"/>
          <c:order val="2"/>
          <c:tx>
            <c:strRef>
              <c:f>data2!$M$152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data2!$J$153:$J$162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data2!$M$153:$M$162</c:f>
              <c:numCache>
                <c:formatCode>General</c:formatCode>
                <c:ptCount val="10"/>
                <c:pt idx="0">
                  <c:v>9.1899999999999996E-2</c:v>
                </c:pt>
                <c:pt idx="1">
                  <c:v>8.4731000000000001E-2</c:v>
                </c:pt>
                <c:pt idx="2">
                  <c:v>7.2979000000000002E-2</c:v>
                </c:pt>
                <c:pt idx="3">
                  <c:v>7.3521000000000003E-2</c:v>
                </c:pt>
                <c:pt idx="4">
                  <c:v>0.13464799999999999</c:v>
                </c:pt>
                <c:pt idx="5">
                  <c:v>0.21884100000000001</c:v>
                </c:pt>
                <c:pt idx="6">
                  <c:v>0.240732</c:v>
                </c:pt>
                <c:pt idx="7">
                  <c:v>0.43281999999999998</c:v>
                </c:pt>
                <c:pt idx="8">
                  <c:v>0.66168700000000003</c:v>
                </c:pt>
                <c:pt idx="9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9-B640-A990-3366F2A180E5}"/>
            </c:ext>
          </c:extLst>
        </c:ser>
        <c:ser>
          <c:idx val="4"/>
          <c:order val="3"/>
          <c:tx>
            <c:strRef>
              <c:f>data2!$N$152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data2!$J$153:$J$162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data2!$N$153:$N$162</c:f>
              <c:numCache>
                <c:formatCode>General</c:formatCode>
                <c:ptCount val="10"/>
                <c:pt idx="0">
                  <c:v>0.104681</c:v>
                </c:pt>
                <c:pt idx="1">
                  <c:v>0.102603</c:v>
                </c:pt>
                <c:pt idx="2">
                  <c:v>7.7909999999999993E-2</c:v>
                </c:pt>
                <c:pt idx="3">
                  <c:v>8.1495999999999999E-2</c:v>
                </c:pt>
                <c:pt idx="4">
                  <c:v>0.147817</c:v>
                </c:pt>
                <c:pt idx="5">
                  <c:v>0.20801500000000001</c:v>
                </c:pt>
                <c:pt idx="6">
                  <c:v>0.23677699999999999</c:v>
                </c:pt>
                <c:pt idx="7">
                  <c:v>0.49204999999999999</c:v>
                </c:pt>
                <c:pt idx="8">
                  <c:v>0.62639699999999998</c:v>
                </c:pt>
                <c:pt idx="9">
                  <c:v>0.66551400000000005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69-B640-A990-3366F2A18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92800"/>
        <c:axId val="369744528"/>
      </c:lineChart>
      <c:catAx>
        <c:axId val="3707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44528"/>
        <c:crosses val="autoZero"/>
        <c:auto val="1"/>
        <c:lblAlgn val="ctr"/>
        <c:lblOffset val="100"/>
        <c:noMultiLvlLbl val="0"/>
      </c:catAx>
      <c:valAx>
        <c:axId val="3697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</a:t>
            </a:r>
            <a:r>
              <a:rPr lang="en-US" baseline="0"/>
              <a:t> Strong Scaling Input Size </a:t>
            </a:r>
            <a:r>
              <a:rPr lang="en-US"/>
              <a:t>2^16 comm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data2!$K$3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data2!$J$4:$J$13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data2!$K$4:$K$13</c:f>
              <c:numCache>
                <c:formatCode>General</c:formatCode>
                <c:ptCount val="10"/>
                <c:pt idx="0">
                  <c:v>7.6319999999999999E-3</c:v>
                </c:pt>
                <c:pt idx="1">
                  <c:v>1.4029E-2</c:v>
                </c:pt>
                <c:pt idx="2">
                  <c:v>1.0737E-2</c:v>
                </c:pt>
                <c:pt idx="3">
                  <c:v>2.1481E-2</c:v>
                </c:pt>
                <c:pt idx="5">
                  <c:v>1.0893999999999999E-2</c:v>
                </c:pt>
                <c:pt idx="7">
                  <c:v>4.5386999999999997E-2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2-2149-A9EA-F5101463D209}"/>
            </c:ext>
          </c:extLst>
        </c:ser>
        <c:ser>
          <c:idx val="2"/>
          <c:order val="1"/>
          <c:tx>
            <c:strRef>
              <c:f>data2!$L$3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data2!$J$4:$J$13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data2!$L$4:$L$13</c:f>
              <c:numCache>
                <c:formatCode>General</c:formatCode>
                <c:ptCount val="10"/>
                <c:pt idx="0">
                  <c:v>6.7029999999999998E-3</c:v>
                </c:pt>
                <c:pt idx="1">
                  <c:v>1.4215999999999999E-2</c:v>
                </c:pt>
                <c:pt idx="2">
                  <c:v>9.7590000000000003E-3</c:v>
                </c:pt>
                <c:pt idx="3">
                  <c:v>2.4428999999999999E-2</c:v>
                </c:pt>
                <c:pt idx="5">
                  <c:v>1.4165000000000001E-2</c:v>
                </c:pt>
                <c:pt idx="7">
                  <c:v>6.2654000000000001E-2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2-2149-A9EA-F5101463D209}"/>
            </c:ext>
          </c:extLst>
        </c:ser>
        <c:ser>
          <c:idx val="3"/>
          <c:order val="2"/>
          <c:tx>
            <c:strRef>
              <c:f>data2!$M$3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data2!$J$4:$J$13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data2!$M$4:$M$13</c:f>
              <c:numCache>
                <c:formatCode>General</c:formatCode>
                <c:ptCount val="10"/>
                <c:pt idx="0">
                  <c:v>1.6864000000000001E-2</c:v>
                </c:pt>
                <c:pt idx="1">
                  <c:v>1.5886000000000001E-2</c:v>
                </c:pt>
                <c:pt idx="2">
                  <c:v>1.1442000000000001E-2</c:v>
                </c:pt>
                <c:pt idx="3">
                  <c:v>2.0480000000000002E-2</c:v>
                </c:pt>
                <c:pt idx="4">
                  <c:v>4.5759000000000001E-2</c:v>
                </c:pt>
                <c:pt idx="5">
                  <c:v>2.2393E-2</c:v>
                </c:pt>
                <c:pt idx="6">
                  <c:v>1.8859000000000001E-2</c:v>
                </c:pt>
                <c:pt idx="7">
                  <c:v>5.9712000000000001E-2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2-2149-A9EA-F5101463D209}"/>
            </c:ext>
          </c:extLst>
        </c:ser>
        <c:ser>
          <c:idx val="4"/>
          <c:order val="3"/>
          <c:tx>
            <c:strRef>
              <c:f>data2!$N$3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data2!$J$4:$J$13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data2!$N$4:$N$13</c:f>
              <c:numCache>
                <c:formatCode>General</c:formatCode>
                <c:ptCount val="10"/>
                <c:pt idx="0">
                  <c:v>8.2529999999999999E-3</c:v>
                </c:pt>
                <c:pt idx="1">
                  <c:v>1.1194000000000001E-2</c:v>
                </c:pt>
                <c:pt idx="2">
                  <c:v>9.6010000000000002E-3</c:v>
                </c:pt>
                <c:pt idx="3">
                  <c:v>2.1082E-2</c:v>
                </c:pt>
                <c:pt idx="5">
                  <c:v>1.2049000000000001E-2</c:v>
                </c:pt>
                <c:pt idx="6">
                  <c:v>2.1680000000000001E-2</c:v>
                </c:pt>
                <c:pt idx="7">
                  <c:v>3.7060999999999997E-2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2-2149-A9EA-F5101463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213920"/>
        <c:axId val="366980672"/>
      </c:lineChart>
      <c:catAx>
        <c:axId val="74821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80672"/>
        <c:crosses val="autoZero"/>
        <c:auto val="1"/>
        <c:lblAlgn val="ctr"/>
        <c:lblOffset val="100"/>
        <c:noMultiLvlLbl val="0"/>
      </c:catAx>
      <c:valAx>
        <c:axId val="3669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MPI Strong Scaling Input Size 2^16</a:t>
            </a:r>
            <a:r>
              <a:rPr lang="en-US" baseline="0"/>
              <a:t> 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data2!$K$17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data2!$J$18:$J$27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data2!$K$18:$K$27</c:f>
              <c:numCache>
                <c:formatCode>General</c:formatCode>
                <c:ptCount val="10"/>
                <c:pt idx="0">
                  <c:v>0.31239</c:v>
                </c:pt>
                <c:pt idx="1">
                  <c:v>1.1282779999999999</c:v>
                </c:pt>
                <c:pt idx="2">
                  <c:v>0.44659300000000002</c:v>
                </c:pt>
                <c:pt idx="3">
                  <c:v>0.66811699999999996</c:v>
                </c:pt>
                <c:pt idx="5">
                  <c:v>1.3282639999999999</c:v>
                </c:pt>
                <c:pt idx="7">
                  <c:v>1.6886460000000001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0-9848-9324-407B51828D7F}"/>
            </c:ext>
          </c:extLst>
        </c:ser>
        <c:ser>
          <c:idx val="2"/>
          <c:order val="1"/>
          <c:tx>
            <c:strRef>
              <c:f>data2!$L$17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data2!$J$18:$J$27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data2!$L$18:$L$27</c:f>
              <c:numCache>
                <c:formatCode>General</c:formatCode>
                <c:ptCount val="10"/>
                <c:pt idx="0">
                  <c:v>0.314023</c:v>
                </c:pt>
                <c:pt idx="1">
                  <c:v>0.43475900000000001</c:v>
                </c:pt>
                <c:pt idx="2">
                  <c:v>0.48251699999999997</c:v>
                </c:pt>
                <c:pt idx="3">
                  <c:v>0.66592099999999999</c:v>
                </c:pt>
                <c:pt idx="5">
                  <c:v>1.333936</c:v>
                </c:pt>
                <c:pt idx="7">
                  <c:v>1.8096270000000001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0-9848-9324-407B51828D7F}"/>
            </c:ext>
          </c:extLst>
        </c:ser>
        <c:ser>
          <c:idx val="3"/>
          <c:order val="2"/>
          <c:tx>
            <c:strRef>
              <c:f>data2!$M$17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data2!$J$18:$J$27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data2!$M$18:$M$27</c:f>
              <c:numCache>
                <c:formatCode>General</c:formatCode>
                <c:ptCount val="10"/>
                <c:pt idx="0">
                  <c:v>0.47484900000000002</c:v>
                </c:pt>
                <c:pt idx="1">
                  <c:v>18.221893999999999</c:v>
                </c:pt>
                <c:pt idx="2">
                  <c:v>0.55206100000000002</c:v>
                </c:pt>
                <c:pt idx="3">
                  <c:v>0.67627999999999999</c:v>
                </c:pt>
                <c:pt idx="4">
                  <c:v>1.4248190000000001</c:v>
                </c:pt>
                <c:pt idx="5">
                  <c:v>1.624682</c:v>
                </c:pt>
                <c:pt idx="6">
                  <c:v>1.434232</c:v>
                </c:pt>
                <c:pt idx="7">
                  <c:v>1.705927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0-9848-9324-407B51828D7F}"/>
            </c:ext>
          </c:extLst>
        </c:ser>
        <c:ser>
          <c:idx val="4"/>
          <c:order val="3"/>
          <c:tx>
            <c:strRef>
              <c:f>data2!$N$17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data2!$J$18:$J$27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data2!$N$18:$N$27</c:f>
              <c:numCache>
                <c:formatCode>General</c:formatCode>
                <c:ptCount val="10"/>
                <c:pt idx="0">
                  <c:v>0.31088700000000002</c:v>
                </c:pt>
                <c:pt idx="1">
                  <c:v>0.62692099999999995</c:v>
                </c:pt>
                <c:pt idx="2">
                  <c:v>0.64308299999999996</c:v>
                </c:pt>
                <c:pt idx="3">
                  <c:v>0.69150100000000003</c:v>
                </c:pt>
                <c:pt idx="5">
                  <c:v>1.315412</c:v>
                </c:pt>
                <c:pt idx="6">
                  <c:v>1.44496</c:v>
                </c:pt>
                <c:pt idx="7">
                  <c:v>1.682752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F0-9848-9324-407B5182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89344"/>
        <c:axId val="369196768"/>
      </c:lineChart>
      <c:catAx>
        <c:axId val="7809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6768"/>
        <c:crosses val="autoZero"/>
        <c:auto val="1"/>
        <c:lblAlgn val="ctr"/>
        <c:lblOffset val="100"/>
        <c:noMultiLvlLbl val="0"/>
      </c:catAx>
      <c:valAx>
        <c:axId val="3691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time/rank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Strong Scaling Input Size 2^18 comm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data2!$K$31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data2!$J$32:$J$41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data2!$K$32:$K$41</c:f>
              <c:numCache>
                <c:formatCode>General</c:formatCode>
                <c:ptCount val="10"/>
                <c:pt idx="0">
                  <c:v>7.724E-3</c:v>
                </c:pt>
                <c:pt idx="1">
                  <c:v>1.1849E-2</c:v>
                </c:pt>
                <c:pt idx="2">
                  <c:v>9.7780000000000002E-3</c:v>
                </c:pt>
                <c:pt idx="3">
                  <c:v>1.6639000000000001E-2</c:v>
                </c:pt>
                <c:pt idx="4">
                  <c:v>5.4125E-2</c:v>
                </c:pt>
                <c:pt idx="5">
                  <c:v>2.0355000000000002E-2</c:v>
                </c:pt>
                <c:pt idx="6">
                  <c:v>5.0675999999999999E-2</c:v>
                </c:pt>
                <c:pt idx="7">
                  <c:v>3.3024999999999999E-2</c:v>
                </c:pt>
                <c:pt idx="8">
                  <c:v>0.106159</c:v>
                </c:pt>
                <c:pt idx="9">
                  <c:v>0.30798999999999999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6-3F43-B0C9-63DEE25C8F99}"/>
            </c:ext>
          </c:extLst>
        </c:ser>
        <c:ser>
          <c:idx val="2"/>
          <c:order val="1"/>
          <c:tx>
            <c:strRef>
              <c:f>data2!$L$31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data2!$J$32:$J$41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data2!$L$32:$L$41</c:f>
              <c:numCache>
                <c:formatCode>General</c:formatCode>
                <c:ptCount val="10"/>
                <c:pt idx="0">
                  <c:v>5.2040000000000003E-3</c:v>
                </c:pt>
                <c:pt idx="1">
                  <c:v>1.1575999999999999E-2</c:v>
                </c:pt>
                <c:pt idx="2">
                  <c:v>1.4589E-2</c:v>
                </c:pt>
                <c:pt idx="3">
                  <c:v>1.5613999999999999E-2</c:v>
                </c:pt>
                <c:pt idx="4">
                  <c:v>5.4545999999999997E-2</c:v>
                </c:pt>
                <c:pt idx="5">
                  <c:v>2.0088999999999999E-2</c:v>
                </c:pt>
                <c:pt idx="6">
                  <c:v>3.1215E-2</c:v>
                </c:pt>
                <c:pt idx="7">
                  <c:v>3.6457000000000003E-2</c:v>
                </c:pt>
                <c:pt idx="8">
                  <c:v>0.100422</c:v>
                </c:pt>
                <c:pt idx="9">
                  <c:v>0.36649999999999999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6-3F43-B0C9-63DEE25C8F99}"/>
            </c:ext>
          </c:extLst>
        </c:ser>
        <c:ser>
          <c:idx val="3"/>
          <c:order val="2"/>
          <c:tx>
            <c:strRef>
              <c:f>data2!$M$31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data2!$J$32:$J$41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data2!$M$32:$M$41</c:f>
              <c:numCache>
                <c:formatCode>General</c:formatCode>
                <c:ptCount val="10"/>
                <c:pt idx="0">
                  <c:v>7.6629999999999997E-3</c:v>
                </c:pt>
                <c:pt idx="1">
                  <c:v>8.9519999999999999E-3</c:v>
                </c:pt>
                <c:pt idx="2">
                  <c:v>1.3238E-2</c:v>
                </c:pt>
                <c:pt idx="3">
                  <c:v>2.2648000000000001E-2</c:v>
                </c:pt>
                <c:pt idx="4">
                  <c:v>5.6937000000000001E-2</c:v>
                </c:pt>
                <c:pt idx="5">
                  <c:v>2.3060000000000001E-2</c:v>
                </c:pt>
                <c:pt idx="6">
                  <c:v>2.5163000000000001E-2</c:v>
                </c:pt>
                <c:pt idx="7">
                  <c:v>4.4109000000000002E-2</c:v>
                </c:pt>
                <c:pt idx="8">
                  <c:v>0.142739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6-3F43-B0C9-63DEE25C8F99}"/>
            </c:ext>
          </c:extLst>
        </c:ser>
        <c:ser>
          <c:idx val="4"/>
          <c:order val="3"/>
          <c:tx>
            <c:strRef>
              <c:f>data2!$N$31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data2!$J$32:$J$41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data2!$N$32:$N$41</c:f>
              <c:numCache>
                <c:formatCode>General</c:formatCode>
                <c:ptCount val="10"/>
                <c:pt idx="0">
                  <c:v>1.1306999999999999E-2</c:v>
                </c:pt>
                <c:pt idx="1">
                  <c:v>1.1831E-2</c:v>
                </c:pt>
                <c:pt idx="2">
                  <c:v>1.2101000000000001E-2</c:v>
                </c:pt>
                <c:pt idx="3">
                  <c:v>2.4723999999999999E-2</c:v>
                </c:pt>
                <c:pt idx="4">
                  <c:v>5.3038000000000002E-2</c:v>
                </c:pt>
                <c:pt idx="5">
                  <c:v>2.1319000000000001E-2</c:v>
                </c:pt>
                <c:pt idx="6">
                  <c:v>2.6238999999999998E-2</c:v>
                </c:pt>
                <c:pt idx="7">
                  <c:v>3.8970999999999999E-2</c:v>
                </c:pt>
                <c:pt idx="8">
                  <c:v>8.6612999999999996E-2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6-3F43-B0C9-63DEE25C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476432"/>
        <c:axId val="348678080"/>
      </c:lineChart>
      <c:catAx>
        <c:axId val="3484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080"/>
        <c:crosses val="autoZero"/>
        <c:auto val="1"/>
        <c:lblAlgn val="ctr"/>
        <c:lblOffset val="100"/>
        <c:noMultiLvlLbl val="0"/>
      </c:catAx>
      <c:valAx>
        <c:axId val="3486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Strong Scaling Input Size 2^18</a:t>
            </a:r>
            <a:r>
              <a:rPr lang="en-US" baseline="0"/>
              <a:t> main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data2!$K$45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data2!$J$46:$J$55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data2!$K$46:$K$55</c:f>
              <c:numCache>
                <c:formatCode>General</c:formatCode>
                <c:ptCount val="10"/>
                <c:pt idx="0">
                  <c:v>0.32018400000000002</c:v>
                </c:pt>
                <c:pt idx="1">
                  <c:v>0.47973900000000003</c:v>
                </c:pt>
                <c:pt idx="2">
                  <c:v>0.44861200000000001</c:v>
                </c:pt>
                <c:pt idx="3">
                  <c:v>0.66650600000000004</c:v>
                </c:pt>
                <c:pt idx="4">
                  <c:v>1.4319459999999999</c:v>
                </c:pt>
                <c:pt idx="5">
                  <c:v>1.356592</c:v>
                </c:pt>
                <c:pt idx="6">
                  <c:v>1.4847300000000001</c:v>
                </c:pt>
                <c:pt idx="7">
                  <c:v>2.1592419999999999</c:v>
                </c:pt>
                <c:pt idx="8">
                  <c:v>2.1933250000000002</c:v>
                </c:pt>
                <c:pt idx="9">
                  <c:v>4.5846140000000002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4-104E-83DE-88D5984185B9}"/>
            </c:ext>
          </c:extLst>
        </c:ser>
        <c:ser>
          <c:idx val="2"/>
          <c:order val="1"/>
          <c:tx>
            <c:strRef>
              <c:f>data2!$L$45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data2!$J$46:$J$55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data2!$L$46:$L$55</c:f>
              <c:numCache>
                <c:formatCode>General</c:formatCode>
                <c:ptCount val="10"/>
                <c:pt idx="0">
                  <c:v>0.363811</c:v>
                </c:pt>
                <c:pt idx="1">
                  <c:v>0.44062499999999999</c:v>
                </c:pt>
                <c:pt idx="2">
                  <c:v>0.51076999999999995</c:v>
                </c:pt>
                <c:pt idx="3">
                  <c:v>0.888181</c:v>
                </c:pt>
                <c:pt idx="4">
                  <c:v>1.3831530000000001</c:v>
                </c:pt>
                <c:pt idx="5">
                  <c:v>1.3507119999999999</c:v>
                </c:pt>
                <c:pt idx="6">
                  <c:v>1.459562</c:v>
                </c:pt>
                <c:pt idx="7">
                  <c:v>1.6675610000000001</c:v>
                </c:pt>
                <c:pt idx="8">
                  <c:v>2.1843710000000001</c:v>
                </c:pt>
                <c:pt idx="9">
                  <c:v>3.4536989999999999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4-104E-83DE-88D5984185B9}"/>
            </c:ext>
          </c:extLst>
        </c:ser>
        <c:ser>
          <c:idx val="3"/>
          <c:order val="2"/>
          <c:tx>
            <c:strRef>
              <c:f>data2!$M$45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data2!$J$46:$J$55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data2!$M$46:$M$55</c:f>
              <c:numCache>
                <c:formatCode>General</c:formatCode>
                <c:ptCount val="10"/>
                <c:pt idx="0">
                  <c:v>0.802342</c:v>
                </c:pt>
                <c:pt idx="1">
                  <c:v>0.36127300000000001</c:v>
                </c:pt>
                <c:pt idx="2">
                  <c:v>0.57257999999999998</c:v>
                </c:pt>
                <c:pt idx="3">
                  <c:v>0.68244000000000005</c:v>
                </c:pt>
                <c:pt idx="4">
                  <c:v>1.374061</c:v>
                </c:pt>
                <c:pt idx="5">
                  <c:v>1.3485670000000001</c:v>
                </c:pt>
                <c:pt idx="6">
                  <c:v>1.464621</c:v>
                </c:pt>
                <c:pt idx="7">
                  <c:v>1.680569</c:v>
                </c:pt>
                <c:pt idx="8">
                  <c:v>2.3543440000000002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4-104E-83DE-88D5984185B9}"/>
            </c:ext>
          </c:extLst>
        </c:ser>
        <c:ser>
          <c:idx val="4"/>
          <c:order val="3"/>
          <c:tx>
            <c:strRef>
              <c:f>data2!$N$45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data2!$J$46:$J$55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data2!$N$46:$N$55</c:f>
              <c:numCache>
                <c:formatCode>General</c:formatCode>
                <c:ptCount val="10"/>
                <c:pt idx="0">
                  <c:v>0.31572</c:v>
                </c:pt>
                <c:pt idx="1">
                  <c:v>0.35036699999999998</c:v>
                </c:pt>
                <c:pt idx="2">
                  <c:v>0.64224499999999995</c:v>
                </c:pt>
                <c:pt idx="3">
                  <c:v>0.67029799999999995</c:v>
                </c:pt>
                <c:pt idx="4">
                  <c:v>1.3910089999999999</c:v>
                </c:pt>
                <c:pt idx="5">
                  <c:v>1.3587940000000001</c:v>
                </c:pt>
                <c:pt idx="6">
                  <c:v>1.43818</c:v>
                </c:pt>
                <c:pt idx="7">
                  <c:v>1.664296</c:v>
                </c:pt>
                <c:pt idx="8">
                  <c:v>2.2057829999999998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44-104E-83DE-88D598418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77184"/>
        <c:axId val="407417440"/>
      </c:lineChart>
      <c:catAx>
        <c:axId val="36977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17440"/>
        <c:crosses val="autoZero"/>
        <c:auto val="1"/>
        <c:lblAlgn val="ctr"/>
        <c:lblOffset val="100"/>
        <c:noMultiLvlLbl val="0"/>
      </c:catAx>
      <c:valAx>
        <c:axId val="4074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Strong Scaling Input Size 2^20 comm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data2!$K$70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data2!$J$71:$J$80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data2!$K$71:$K$80</c:f>
              <c:numCache>
                <c:formatCode>General</c:formatCode>
                <c:ptCount val="10"/>
                <c:pt idx="0">
                  <c:v>1.0165E-2</c:v>
                </c:pt>
                <c:pt idx="1">
                  <c:v>1.8015E-2</c:v>
                </c:pt>
                <c:pt idx="2">
                  <c:v>1.4200000000000001E-2</c:v>
                </c:pt>
                <c:pt idx="3">
                  <c:v>3.0318999999999999E-2</c:v>
                </c:pt>
                <c:pt idx="4">
                  <c:v>5.7660999999999997E-2</c:v>
                </c:pt>
                <c:pt idx="5">
                  <c:v>4.1327000000000003E-2</c:v>
                </c:pt>
                <c:pt idx="6">
                  <c:v>4.8153000000000001E-2</c:v>
                </c:pt>
                <c:pt idx="7">
                  <c:v>7.3598999999999998E-2</c:v>
                </c:pt>
                <c:pt idx="8">
                  <c:v>0.109585</c:v>
                </c:pt>
                <c:pt idx="9">
                  <c:v>0.30002600000000001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A-1F4E-A33F-851211844D0E}"/>
            </c:ext>
          </c:extLst>
        </c:ser>
        <c:ser>
          <c:idx val="2"/>
          <c:order val="1"/>
          <c:tx>
            <c:strRef>
              <c:f>data2!$L$70</c:f>
              <c:strCache>
                <c:ptCount val="1"/>
                <c:pt idx="0">
                  <c:v>ReverseSorted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data2!$J$71:$J$80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data2!$L$71:$L$80</c:f>
              <c:numCache>
                <c:formatCode>General</c:formatCode>
                <c:ptCount val="10"/>
                <c:pt idx="0">
                  <c:v>1.2494E-2</c:v>
                </c:pt>
                <c:pt idx="1">
                  <c:v>1.8408000000000001E-2</c:v>
                </c:pt>
                <c:pt idx="2">
                  <c:v>1.5633000000000001E-2</c:v>
                </c:pt>
                <c:pt idx="3">
                  <c:v>2.5742000000000001E-2</c:v>
                </c:pt>
                <c:pt idx="4">
                  <c:v>6.1025000000000003E-2</c:v>
                </c:pt>
                <c:pt idx="5">
                  <c:v>2.4153000000000001E-2</c:v>
                </c:pt>
                <c:pt idx="6">
                  <c:v>3.9216000000000001E-2</c:v>
                </c:pt>
                <c:pt idx="7">
                  <c:v>7.4356000000000005E-2</c:v>
                </c:pt>
                <c:pt idx="8">
                  <c:v>0.132941</c:v>
                </c:pt>
                <c:pt idx="9">
                  <c:v>0.31046299999999999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A-1F4E-A33F-851211844D0E}"/>
            </c:ext>
          </c:extLst>
        </c:ser>
        <c:ser>
          <c:idx val="3"/>
          <c:order val="2"/>
          <c:tx>
            <c:strRef>
              <c:f>data2!$M$70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data2!$J$71:$J$80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data2!$M$71:$M$80</c:f>
              <c:numCache>
                <c:formatCode>General</c:formatCode>
                <c:ptCount val="10"/>
                <c:pt idx="0">
                  <c:v>1.932E-2</c:v>
                </c:pt>
                <c:pt idx="1">
                  <c:v>1.7311E-2</c:v>
                </c:pt>
                <c:pt idx="2">
                  <c:v>1.3728000000000001E-2</c:v>
                </c:pt>
                <c:pt idx="3">
                  <c:v>1.8398000000000001E-2</c:v>
                </c:pt>
                <c:pt idx="4">
                  <c:v>5.7306999999999997E-2</c:v>
                </c:pt>
                <c:pt idx="5">
                  <c:v>2.6242000000000001E-2</c:v>
                </c:pt>
                <c:pt idx="6">
                  <c:v>4.6722E-2</c:v>
                </c:pt>
                <c:pt idx="7">
                  <c:v>7.0071999999999995E-2</c:v>
                </c:pt>
                <c:pt idx="8">
                  <c:v>0.17322100000000001</c:v>
                </c:pt>
                <c:pt idx="9">
                  <c:v>0.39718700000000001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A-1F4E-A33F-851211844D0E}"/>
            </c:ext>
          </c:extLst>
        </c:ser>
        <c:ser>
          <c:idx val="4"/>
          <c:order val="3"/>
          <c:tx>
            <c:strRef>
              <c:f>data2!$N$70</c:f>
              <c:strCache>
                <c:ptCount val="1"/>
                <c:pt idx="0">
                  <c:v>1%perturbed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data2!$J$71:$J$80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data2!$N$71:$N$80</c:f>
              <c:numCache>
                <c:formatCode>General</c:formatCode>
                <c:ptCount val="10"/>
                <c:pt idx="0">
                  <c:v>2.8641E-2</c:v>
                </c:pt>
                <c:pt idx="1">
                  <c:v>1.4791E-2</c:v>
                </c:pt>
                <c:pt idx="2">
                  <c:v>2.3324999999999999E-2</c:v>
                </c:pt>
                <c:pt idx="3">
                  <c:v>1.9969000000000001E-2</c:v>
                </c:pt>
                <c:pt idx="4">
                  <c:v>6.2987000000000001E-2</c:v>
                </c:pt>
                <c:pt idx="5">
                  <c:v>2.2145000000000001E-2</c:v>
                </c:pt>
                <c:pt idx="6">
                  <c:v>3.3954999999999999E-2</c:v>
                </c:pt>
                <c:pt idx="7">
                  <c:v>6.0222999999999999E-2</c:v>
                </c:pt>
                <c:pt idx="8">
                  <c:v>0.10074900000000001</c:v>
                </c:pt>
                <c:pt idx="9">
                  <c:v>0.30173899999999998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3A-1F4E-A33F-85121184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439312"/>
        <c:axId val="758042080"/>
      </c:lineChart>
      <c:catAx>
        <c:axId val="36943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42080"/>
        <c:crosses val="autoZero"/>
        <c:auto val="1"/>
        <c:lblAlgn val="ctr"/>
        <c:lblOffset val="100"/>
        <c:noMultiLvlLbl val="0"/>
      </c:catAx>
      <c:valAx>
        <c:axId val="7580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time/rank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677334</xdr:colOff>
      <xdr:row>107</xdr:row>
      <xdr:rowOff>53622</xdr:rowOff>
    </xdr:from>
    <xdr:to>
      <xdr:col>20</xdr:col>
      <xdr:colOff>254001</xdr:colOff>
      <xdr:row>120</xdr:row>
      <xdr:rowOff>172156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6F981-7EB4-BCD8-896A-60531B232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649111</xdr:colOff>
      <xdr:row>124</xdr:row>
      <xdr:rowOff>39511</xdr:rowOff>
    </xdr:from>
    <xdr:to>
      <xdr:col>20</xdr:col>
      <xdr:colOff>225778</xdr:colOff>
      <xdr:row>137</xdr:row>
      <xdr:rowOff>158045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28159-1E78-F441-D343-275477A16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500945</xdr:colOff>
      <xdr:row>164</xdr:row>
      <xdr:rowOff>173568</xdr:rowOff>
    </xdr:from>
    <xdr:to>
      <xdr:col>20</xdr:col>
      <xdr:colOff>77612</xdr:colOff>
      <xdr:row>178</xdr:row>
      <xdr:rowOff>94546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FA4F8-F10A-7960-8655-6B0823EF5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359833</xdr:colOff>
      <xdr:row>149</xdr:row>
      <xdr:rowOff>18345</xdr:rowOff>
    </xdr:from>
    <xdr:to>
      <xdr:col>19</xdr:col>
      <xdr:colOff>769055</xdr:colOff>
      <xdr:row>162</xdr:row>
      <xdr:rowOff>136878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DC2E23-D4C3-9E2D-CB70-E02C37748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515056</xdr:colOff>
      <xdr:row>0</xdr:row>
      <xdr:rowOff>0</xdr:rowOff>
    </xdr:from>
    <xdr:to>
      <xdr:col>20</xdr:col>
      <xdr:colOff>91723</xdr:colOff>
      <xdr:row>13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0092E2-F5CC-5629-2DAB-497AC6BE6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416278</xdr:colOff>
      <xdr:row>13</xdr:row>
      <xdr:rowOff>145344</xdr:rowOff>
    </xdr:from>
    <xdr:to>
      <xdr:col>19</xdr:col>
      <xdr:colOff>825500</xdr:colOff>
      <xdr:row>27</xdr:row>
      <xdr:rowOff>66322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838656-82FB-DE2B-B481-F365F488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430389</xdr:colOff>
      <xdr:row>28</xdr:row>
      <xdr:rowOff>46567</xdr:rowOff>
    </xdr:from>
    <xdr:to>
      <xdr:col>20</xdr:col>
      <xdr:colOff>7056</xdr:colOff>
      <xdr:row>41</xdr:row>
      <xdr:rowOff>165101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847532-8221-8BCD-652A-14C6C75B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430389</xdr:colOff>
      <xdr:row>42</xdr:row>
      <xdr:rowOff>32456</xdr:rowOff>
    </xdr:from>
    <xdr:to>
      <xdr:col>20</xdr:col>
      <xdr:colOff>7056</xdr:colOff>
      <xdr:row>55</xdr:row>
      <xdr:rowOff>165101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D9CA42-FF5E-DB25-CC52-093A7ABF9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416278</xdr:colOff>
      <xdr:row>67</xdr:row>
      <xdr:rowOff>117123</xdr:rowOff>
    </xdr:from>
    <xdr:to>
      <xdr:col>19</xdr:col>
      <xdr:colOff>825500</xdr:colOff>
      <xdr:row>81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748D0C-F53C-1062-152A-A98A76106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444500</xdr:colOff>
      <xdr:row>81</xdr:row>
      <xdr:rowOff>131234</xdr:rowOff>
    </xdr:from>
    <xdr:to>
      <xdr:col>20</xdr:col>
      <xdr:colOff>21167</xdr:colOff>
      <xdr:row>95</xdr:row>
      <xdr:rowOff>66323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BF3438-5F75-80D1-6ECF-22E25DE01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627944</xdr:colOff>
      <xdr:row>190</xdr:row>
      <xdr:rowOff>201789</xdr:rowOff>
    </xdr:from>
    <xdr:to>
      <xdr:col>20</xdr:col>
      <xdr:colOff>204611</xdr:colOff>
      <xdr:row>204</xdr:row>
      <xdr:rowOff>122766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B24DD9-454D-A9F4-289D-EDF506D06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656166</xdr:colOff>
      <xdr:row>205</xdr:row>
      <xdr:rowOff>131233</xdr:rowOff>
    </xdr:from>
    <xdr:to>
      <xdr:col>20</xdr:col>
      <xdr:colOff>232833</xdr:colOff>
      <xdr:row>219</xdr:row>
      <xdr:rowOff>52211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7956A36-FD2E-3BDF-41B1-F986DC938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754945</xdr:colOff>
      <xdr:row>231</xdr:row>
      <xdr:rowOff>145345</xdr:rowOff>
    </xdr:from>
    <xdr:to>
      <xdr:col>21</xdr:col>
      <xdr:colOff>331611</xdr:colOff>
      <xdr:row>245</xdr:row>
      <xdr:rowOff>66322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67B5518-2D0E-FD79-1CF2-8BBD50F3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783167</xdr:colOff>
      <xdr:row>246</xdr:row>
      <xdr:rowOff>187678</xdr:rowOff>
    </xdr:from>
    <xdr:to>
      <xdr:col>21</xdr:col>
      <xdr:colOff>359833</xdr:colOff>
      <xdr:row>260</xdr:row>
      <xdr:rowOff>108656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84C5225-1284-E0E8-B3FC-02AA758D7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740833</xdr:colOff>
      <xdr:row>0</xdr:row>
      <xdr:rowOff>0</xdr:rowOff>
    </xdr:from>
    <xdr:to>
      <xdr:col>38</xdr:col>
      <xdr:colOff>317500</xdr:colOff>
      <xdr:row>13</xdr:row>
      <xdr:rowOff>118533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B7729C9-1682-CB4D-D06A-E50872949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769055</xdr:colOff>
      <xdr:row>14</xdr:row>
      <xdr:rowOff>32456</xdr:rowOff>
    </xdr:from>
    <xdr:to>
      <xdr:col>38</xdr:col>
      <xdr:colOff>345722</xdr:colOff>
      <xdr:row>27</xdr:row>
      <xdr:rowOff>150989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63700B-7426-A758-FFF8-75DBD20F8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825500</xdr:colOff>
      <xdr:row>29</xdr:row>
      <xdr:rowOff>173567</xdr:rowOff>
    </xdr:from>
    <xdr:to>
      <xdr:col>38</xdr:col>
      <xdr:colOff>402167</xdr:colOff>
      <xdr:row>43</xdr:row>
      <xdr:rowOff>108656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3A9E1D-8DBD-268D-5AB3-8484F9FA5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7055</xdr:colOff>
      <xdr:row>44</xdr:row>
      <xdr:rowOff>4233</xdr:rowOff>
    </xdr:from>
    <xdr:to>
      <xdr:col>38</xdr:col>
      <xdr:colOff>416277</xdr:colOff>
      <xdr:row>57</xdr:row>
      <xdr:rowOff>122766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F2DD221-8644-6778-F535-3F3A157DA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261056</xdr:colOff>
      <xdr:row>0</xdr:row>
      <xdr:rowOff>187677</xdr:rowOff>
    </xdr:from>
    <xdr:to>
      <xdr:col>54</xdr:col>
      <xdr:colOff>670278</xdr:colOff>
      <xdr:row>14</xdr:row>
      <xdr:rowOff>108655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27844CF-1F84-45B0-6009-333E442D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232833</xdr:colOff>
      <xdr:row>15</xdr:row>
      <xdr:rowOff>103011</xdr:rowOff>
    </xdr:from>
    <xdr:to>
      <xdr:col>54</xdr:col>
      <xdr:colOff>642055</xdr:colOff>
      <xdr:row>28</xdr:row>
      <xdr:rowOff>207433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527726-9BA5-176A-810F-3CEA0CCD9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7056</xdr:colOff>
      <xdr:row>31</xdr:row>
      <xdr:rowOff>46567</xdr:rowOff>
    </xdr:from>
    <xdr:to>
      <xdr:col>54</xdr:col>
      <xdr:colOff>416278</xdr:colOff>
      <xdr:row>44</xdr:row>
      <xdr:rowOff>179211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543B8A6-61D2-61D7-63A8-6DE332ED4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48</xdr:col>
      <xdr:colOff>825500</xdr:colOff>
      <xdr:row>45</xdr:row>
      <xdr:rowOff>145344</xdr:rowOff>
    </xdr:from>
    <xdr:to>
      <xdr:col>54</xdr:col>
      <xdr:colOff>402167</xdr:colOff>
      <xdr:row>59</xdr:row>
      <xdr:rowOff>80433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AA31B8-958D-36AA-5F56-EDDA21AA2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12700</xdr:rowOff>
    </xdr:from>
    <xdr:to>
      <xdr:col>14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999D7-A60A-05B3-FFB5-58ED78B68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45</xdr:row>
      <xdr:rowOff>139700</xdr:rowOff>
    </xdr:from>
    <xdr:to>
      <xdr:col>11</xdr:col>
      <xdr:colOff>165100</xdr:colOff>
      <xdr:row>59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44E00-60A7-6316-0E47-2DDF03CD3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592666</xdr:colOff>
      <xdr:row>17</xdr:row>
      <xdr:rowOff>21166</xdr:rowOff>
    </xdr:from>
    <xdr:to>
      <xdr:col>15</xdr:col>
      <xdr:colOff>211666</xdr:colOff>
      <xdr:row>30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16F5B-8ACB-D730-06DC-136F3DCB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30</xdr:row>
      <xdr:rowOff>127000</xdr:rowOff>
    </xdr:from>
    <xdr:to>
      <xdr:col>11</xdr:col>
      <xdr:colOff>114300</xdr:colOff>
      <xdr:row>44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260C8-1089-DE2C-003E-3C0C94031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444500</xdr:colOff>
      <xdr:row>60</xdr:row>
      <xdr:rowOff>88900</xdr:rowOff>
    </xdr:from>
    <xdr:to>
      <xdr:col>11</xdr:col>
      <xdr:colOff>63500</xdr:colOff>
      <xdr:row>73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E64BDA-92A6-EA36-A7C9-6E9FFBBC8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75</xdr:row>
      <xdr:rowOff>152400</xdr:rowOff>
    </xdr:from>
    <xdr:to>
      <xdr:col>10</xdr:col>
      <xdr:colOff>711200</xdr:colOff>
      <xdr:row>89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DBD97E-6385-D900-A007-E2650AE44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495300</xdr:colOff>
      <xdr:row>90</xdr:row>
      <xdr:rowOff>127000</xdr:rowOff>
    </xdr:from>
    <xdr:to>
      <xdr:col>11</xdr:col>
      <xdr:colOff>114300</xdr:colOff>
      <xdr:row>104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DFB786-7395-456A-5307-0736CDD1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31</xdr:row>
      <xdr:rowOff>0</xdr:rowOff>
    </xdr:from>
    <xdr:to>
      <xdr:col>13</xdr:col>
      <xdr:colOff>673100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BB7C-6774-45C9-2A75-F080FA9FD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0</xdr:row>
      <xdr:rowOff>76200</xdr:rowOff>
    </xdr:from>
    <xdr:to>
      <xdr:col>15</xdr:col>
      <xdr:colOff>25400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5D6BA-490F-40F4-8132-CCBD16348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15</xdr:row>
      <xdr:rowOff>38100</xdr:rowOff>
    </xdr:from>
    <xdr:to>
      <xdr:col>14</xdr:col>
      <xdr:colOff>520700</xdr:colOff>
      <xdr:row>28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9901A-1721-76F7-5B7A-C7F9138F9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368300</xdr:colOff>
      <xdr:row>48</xdr:row>
      <xdr:rowOff>152400</xdr:rowOff>
    </xdr:from>
    <xdr:to>
      <xdr:col>13</xdr:col>
      <xdr:colOff>812800</xdr:colOff>
      <xdr:row>62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8FF20-6ABE-4BAE-13C7-8020561A5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lker, Kylie" id="{7EFF9AC2-D8BA-4947-830B-8ACDF3F15B4D}" userId="S::walkekyl000@tamu.edu::39b1f5f6-05b1-4189-aeee-82f339cd57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2" dT="2023-12-08T04:53:07.49" personId="{7EFF9AC2-D8BA-4947-830B-8ACDF3F15B4D}" id="{FA722AE5-FEF8-8945-808A-28F2B2328248}">
    <text>Aim to get a graph out of theses</text>
  </threadedComment>
  <threadedComment ref="AB2" dT="2023-12-08T04:53:21.29" personId="{7EFF9AC2-D8BA-4947-830B-8ACDF3F15B4D}" id="{68C2506C-2063-1443-BF76-2403D9B31580}" parentId="{FA722AE5-FEF8-8945-808A-28F2B2328248}">
    <text>20-26</text>
  </threadedComment>
  <threadedComment ref="K3" dT="2023-12-08T04:45:49.27" personId="{7EFF9AC2-D8BA-4947-830B-8ACDF3F15B4D}" id="{71B4C18D-0010-2641-827B-8ABC2D1E371E}">
    <text>Average times</text>
  </threadedComment>
  <threadedComment ref="AR3" dT="2023-12-08T04:53:07.49" personId="{7EFF9AC2-D8BA-4947-830B-8ACDF3F15B4D}" id="{800D6C08-8B92-CD47-A8E2-1B65FD92B001}">
    <text>Aim to get a graph out of theses</text>
  </threadedComment>
  <threadedComment ref="AR3" dT="2023-12-08T04:53:21.29" personId="{7EFF9AC2-D8BA-4947-830B-8ACDF3F15B4D}" id="{B68367B8-DE16-BA49-A6C3-28698C53232E}" parentId="{800D6C08-8B92-CD47-A8E2-1B65FD92B001}">
    <text>20-26</text>
  </threadedComment>
  <threadedComment ref="K17" dT="2023-12-08T04:45:49.27" personId="{7EFF9AC2-D8BA-4947-830B-8ACDF3F15B4D}" id="{FE7F7ECC-0EF8-EF4E-8DC8-915B3B96474B}">
    <text>Average times</text>
  </threadedComment>
  <threadedComment ref="AB17" dT="2023-12-08T04:53:07.49" personId="{7EFF9AC2-D8BA-4947-830B-8ACDF3F15B4D}" id="{15EEC7BB-7123-F249-8C62-7A018C7E5E43}">
    <text>Aim to get a graph out of theses</text>
  </threadedComment>
  <threadedComment ref="AB17" dT="2023-12-08T04:53:21.29" personId="{7EFF9AC2-D8BA-4947-830B-8ACDF3F15B4D}" id="{70CBF554-9090-5747-9D2D-D7508E546801}" parentId="{15EEC7BB-7123-F249-8C62-7A018C7E5E43}">
    <text>20-26</text>
  </threadedComment>
  <threadedComment ref="AR18" dT="2023-12-08T04:53:07.49" personId="{7EFF9AC2-D8BA-4947-830B-8ACDF3F15B4D}" id="{552CE437-37F7-1E49-9D1F-BDE40636A615}">
    <text>Aim to get a graph out of theses</text>
  </threadedComment>
  <threadedComment ref="AR18" dT="2023-12-08T04:53:21.29" personId="{7EFF9AC2-D8BA-4947-830B-8ACDF3F15B4D}" id="{964FC244-B30E-C240-9DDD-664947C3853A}" parentId="{552CE437-37F7-1E49-9D1F-BDE40636A615}">
    <text>20-26</text>
  </threadedComment>
  <threadedComment ref="K31" dT="2023-12-08T04:45:49.27" personId="{7EFF9AC2-D8BA-4947-830B-8ACDF3F15B4D}" id="{C1DC97EB-6D18-E94E-93AA-5DD00231A26C}">
    <text>Average times</text>
  </threadedComment>
  <threadedComment ref="AB32" dT="2023-12-08T04:53:07.49" personId="{7EFF9AC2-D8BA-4947-830B-8ACDF3F15B4D}" id="{95EABC3A-76C9-734B-920C-7EC72F9D9C76}">
    <text>Aim to get a graph out of theses</text>
  </threadedComment>
  <threadedComment ref="AB32" dT="2023-12-08T04:53:21.29" personId="{7EFF9AC2-D8BA-4947-830B-8ACDF3F15B4D}" id="{C27866A7-6C2D-7248-A10D-EACA3625D184}" parentId="{95EABC3A-76C9-734B-920C-7EC72F9D9C76}">
    <text>20-26</text>
  </threadedComment>
  <threadedComment ref="AR33" dT="2023-12-08T04:53:07.49" personId="{7EFF9AC2-D8BA-4947-830B-8ACDF3F15B4D}" id="{D3C6CACC-5267-2842-B0C9-9470BE4D56C9}">
    <text>Aim to get a graph out of theses</text>
  </threadedComment>
  <threadedComment ref="AR33" dT="2023-12-08T04:53:21.29" personId="{7EFF9AC2-D8BA-4947-830B-8ACDF3F15B4D}" id="{A292CFD5-8FD1-9642-9421-F1FB1C5BD339}" parentId="{D3C6CACC-5267-2842-B0C9-9470BE4D56C9}">
    <text>20-26</text>
  </threadedComment>
  <threadedComment ref="K45" dT="2023-12-08T04:45:49.27" personId="{7EFF9AC2-D8BA-4947-830B-8ACDF3F15B4D}" id="{AD9D8470-C7E4-E940-BAB8-AEB7652AE5A3}">
    <text>Average times</text>
  </threadedComment>
  <threadedComment ref="AB47" dT="2023-12-08T04:53:07.49" personId="{7EFF9AC2-D8BA-4947-830B-8ACDF3F15B4D}" id="{823897A2-BB26-6F48-9E70-6158FAB877A5}">
    <text>Aim to get a graph out of theses</text>
  </threadedComment>
  <threadedComment ref="AB47" dT="2023-12-08T04:53:21.29" personId="{7EFF9AC2-D8BA-4947-830B-8ACDF3F15B4D}" id="{9C6829FB-BB2A-D843-935B-04D755308660}" parentId="{823897A2-BB26-6F48-9E70-6158FAB877A5}">
    <text>20-26</text>
  </threadedComment>
  <threadedComment ref="AR48" dT="2023-12-08T04:53:07.49" personId="{7EFF9AC2-D8BA-4947-830B-8ACDF3F15B4D}" id="{AD23CFC7-3DAD-2D4B-BFA8-BD4ECCC92892}">
    <text>Aim to get a graph out of theses</text>
  </threadedComment>
  <threadedComment ref="AR48" dT="2023-12-08T04:53:21.29" personId="{7EFF9AC2-D8BA-4947-830B-8ACDF3F15B4D}" id="{97936A08-1FB4-9946-815A-DB729260BD98}" parentId="{AD23CFC7-3DAD-2D4B-BFA8-BD4ECCC92892}">
    <text>20-26</text>
  </threadedComment>
  <threadedComment ref="K70" dT="2023-12-08T04:45:49.27" personId="{7EFF9AC2-D8BA-4947-830B-8ACDF3F15B4D}" id="{70251BFB-40AE-E448-9F50-14FE24EE0DE5}">
    <text>Average times</text>
  </threadedComment>
  <threadedComment ref="K84" dT="2023-12-08T04:45:49.27" personId="{7EFF9AC2-D8BA-4947-830B-8ACDF3F15B4D}" id="{455EC3E2-E8DC-8C41-BA23-1D1C7FDA01E9}">
    <text>Average times</text>
  </threadedComment>
  <threadedComment ref="K113" dT="2023-12-08T04:45:49.27" personId="{7EFF9AC2-D8BA-4947-830B-8ACDF3F15B4D}" id="{6E49DF3C-6605-EF4E-B8B8-D96A55238C6C}">
    <text>Average times</text>
  </threadedComment>
  <threadedComment ref="K127" dT="2023-12-08T04:45:49.27" personId="{7EFF9AC2-D8BA-4947-830B-8ACDF3F15B4D}" id="{55C9B12C-B3B9-B444-BC74-9C424627A422}">
    <text>Average times</text>
  </threadedComment>
  <threadedComment ref="K152" dT="2023-12-08T04:45:49.27" personId="{7EFF9AC2-D8BA-4947-830B-8ACDF3F15B4D}" id="{D564ED1B-1CB7-3F41-A6E7-C0DB9DEF97AA}">
    <text>Average times</text>
  </threadedComment>
  <threadedComment ref="K166" dT="2023-12-08T04:45:49.27" personId="{7EFF9AC2-D8BA-4947-830B-8ACDF3F15B4D}" id="{E25012B8-52C5-8946-88DE-83D5D0151906}">
    <text>Average times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3-12-08T04:45:49.27" personId="{7EFF9AC2-D8BA-4947-830B-8ACDF3F15B4D}" id="{1107B767-1313-8C41-B36E-40627BBA4999}">
    <text>Average times</text>
  </threadedComment>
  <threadedComment ref="M4" dT="2023-12-08T04:53:07.49" personId="{7EFF9AC2-D8BA-4947-830B-8ACDF3F15B4D}" id="{EA0CF213-7346-1B4D-AD4A-A8E8196C3DE7}">
    <text>Aim to get a graph out of theses</text>
  </threadedComment>
  <threadedComment ref="M4" dT="2023-12-08T04:53:21.29" personId="{7EFF9AC2-D8BA-4947-830B-8ACDF3F15B4D}" id="{6D1E0F9F-557E-0D4D-98C0-F5024C7B4C44}" parentId="{EA0CF213-7346-1B4D-AD4A-A8E8196C3DE7}">
    <text>20-26</text>
  </threadedComment>
  <threadedComment ref="B18" dT="2023-12-08T04:45:49.27" personId="{7EFF9AC2-D8BA-4947-830B-8ACDF3F15B4D}" id="{533C5A0C-FC39-5045-BE73-13DD840C42AC}">
    <text>Average times</text>
  </threadedComment>
  <threadedComment ref="B33" dT="2023-12-08T04:45:49.27" personId="{7EFF9AC2-D8BA-4947-830B-8ACDF3F15B4D}" id="{BA19C08B-A52F-F942-9484-768700C77252}">
    <text>Average times</text>
  </threadedComment>
  <threadedComment ref="B48" dT="2023-12-08T04:45:49.27" personId="{7EFF9AC2-D8BA-4947-830B-8ACDF3F15B4D}" id="{35361191-88CB-664E-ACA8-F6CBB15CBA74}">
    <text>Average times</text>
  </threadedComment>
  <threadedComment ref="B63" dT="2023-12-08T04:45:49.27" personId="{7EFF9AC2-D8BA-4947-830B-8ACDF3F15B4D}" id="{66258B8E-EA01-FE46-8177-5A713C7DA192}">
    <text>Average times</text>
  </threadedComment>
  <threadedComment ref="B78" dT="2023-12-08T04:45:49.27" personId="{7EFF9AC2-D8BA-4947-830B-8ACDF3F15B4D}" id="{019DE720-4151-D743-ABF9-610ECDC6E593}">
    <text>Average times</text>
  </threadedComment>
  <threadedComment ref="B93" dT="2023-12-08T04:45:49.27" personId="{7EFF9AC2-D8BA-4947-830B-8ACDF3F15B4D}" id="{E2FBD481-F49D-944B-9737-D26128B62357}">
    <text>Average times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2" dT="2023-12-08T04:53:07.49" personId="{7EFF9AC2-D8BA-4947-830B-8ACDF3F15B4D}" id="{087DFD44-404A-674F-9482-2434FDD9EA1E}">
    <text>Aim to get a graph out of theses</text>
  </threadedComment>
  <threadedComment ref="D2" dT="2023-12-08T04:53:21.29" personId="{7EFF9AC2-D8BA-4947-830B-8ACDF3F15B4D}" id="{EE358E00-C4A1-3E4F-A065-5F2FA2C5C75B}" parentId="{087DFD44-404A-674F-9482-2434FDD9EA1E}">
    <text>20-26</text>
  </threadedComment>
  <threadedComment ref="D17" dT="2023-12-08T04:53:07.49" personId="{7EFF9AC2-D8BA-4947-830B-8ACDF3F15B4D}" id="{350FA4CB-6D41-F941-BA00-F26EE52955B5}">
    <text>Aim to get a graph out of theses</text>
  </threadedComment>
  <threadedComment ref="D17" dT="2023-12-08T04:53:21.29" personId="{7EFF9AC2-D8BA-4947-830B-8ACDF3F15B4D}" id="{46FC5CA7-6D0B-E648-9FC0-52A7B1E7F9EC}" parentId="{350FA4CB-6D41-F941-BA00-F26EE52955B5}">
    <text>20-26</text>
  </threadedComment>
  <threadedComment ref="D32" dT="2023-12-08T04:53:07.49" personId="{7EFF9AC2-D8BA-4947-830B-8ACDF3F15B4D}" id="{28AC2B66-3605-4D4A-9387-CBD33DFFC834}">
    <text>Aim to get a graph out of theses</text>
  </threadedComment>
  <threadedComment ref="D32" dT="2023-12-08T04:53:21.29" personId="{7EFF9AC2-D8BA-4947-830B-8ACDF3F15B4D}" id="{89C4FADB-5064-8540-A1E0-EA53A4D7F69F}" parentId="{28AC2B66-3605-4D4A-9387-CBD33DFFC834}">
    <text>20-26</text>
  </threadedComment>
  <threadedComment ref="D47" dT="2023-12-08T04:53:07.49" personId="{7EFF9AC2-D8BA-4947-830B-8ACDF3F15B4D}" id="{40E48674-D4C0-FB43-BAD3-EA3E07F4B9A1}">
    <text>Aim to get a graph out of theses</text>
  </threadedComment>
  <threadedComment ref="D47" dT="2023-12-08T04:53:21.29" personId="{7EFF9AC2-D8BA-4947-830B-8ACDF3F15B4D}" id="{50E17838-C66C-3F4D-9872-A18D769E08A8}" parentId="{40E48674-D4C0-FB43-BAD3-EA3E07F4B9A1}">
    <text>20-26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1"/>
  <sheetViews>
    <sheetView tabSelected="1" topLeftCell="AT33" zoomScale="90" zoomScaleNormal="90" workbookViewId="0">
      <selection activeCell="AG16" sqref="AG16"/>
    </sheetView>
  </sheetViews>
  <sheetFormatPr defaultColWidth="10.6640625" defaultRowHeight="15.7" x14ac:dyDescent="0.55000000000000004"/>
  <cols>
    <col min="1" max="1" width="11.1640625" bestFit="1" customWidth="1"/>
    <col min="2" max="2" width="28.5" bestFit="1" customWidth="1"/>
    <col min="5" max="5" width="13" bestFit="1" customWidth="1"/>
    <col min="6" max="6" width="12.83203125" bestFit="1" customWidth="1"/>
  </cols>
  <sheetData>
    <row r="1" spans="1:48" ht="16" thickBot="1" x14ac:dyDescent="0.6">
      <c r="A1" t="s">
        <v>0</v>
      </c>
      <c r="B1" t="s">
        <v>1</v>
      </c>
      <c r="C1" t="s">
        <v>3</v>
      </c>
      <c r="D1" t="s">
        <v>2</v>
      </c>
      <c r="E1" t="s">
        <v>32</v>
      </c>
      <c r="F1" t="s">
        <v>44</v>
      </c>
      <c r="G1" t="s">
        <v>46</v>
      </c>
      <c r="H1" t="s">
        <v>47</v>
      </c>
      <c r="Y1" s="15" t="s">
        <v>62</v>
      </c>
      <c r="Z1" s="15"/>
      <c r="AA1" s="15"/>
      <c r="AB1" s="15"/>
      <c r="AC1" s="15"/>
      <c r="AD1" s="15"/>
      <c r="AE1" s="15"/>
      <c r="AF1" s="15"/>
    </row>
    <row r="2" spans="1:48" x14ac:dyDescent="0.55000000000000004">
      <c r="A2" s="1">
        <v>600562066</v>
      </c>
      <c r="B2" s="2" t="s">
        <v>25</v>
      </c>
      <c r="C2" s="2">
        <v>2</v>
      </c>
      <c r="D2" s="2">
        <v>65536</v>
      </c>
      <c r="E2" s="2" t="s">
        <v>33</v>
      </c>
      <c r="F2" s="3">
        <v>4.8310000000000002E-3</v>
      </c>
      <c r="G2">
        <v>8.2529999999999999E-3</v>
      </c>
      <c r="H2">
        <v>0.31088700000000002</v>
      </c>
      <c r="J2" s="15" t="s">
        <v>61</v>
      </c>
      <c r="K2" s="15"/>
      <c r="L2" s="15"/>
      <c r="M2" s="15"/>
      <c r="N2" s="15"/>
      <c r="Y2" t="s">
        <v>3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O2" s="15" t="s">
        <v>34</v>
      </c>
      <c r="AP2" s="15"/>
      <c r="AQ2" s="15"/>
      <c r="AR2" s="15"/>
      <c r="AS2" s="15"/>
      <c r="AT2" s="15"/>
      <c r="AU2" s="15"/>
      <c r="AV2" s="15"/>
    </row>
    <row r="3" spans="1:48" x14ac:dyDescent="0.55000000000000004">
      <c r="A3" s="4">
        <v>1146261783</v>
      </c>
      <c r="B3" t="s">
        <v>29</v>
      </c>
      <c r="C3">
        <v>2</v>
      </c>
      <c r="D3">
        <v>65536</v>
      </c>
      <c r="E3" t="s">
        <v>34</v>
      </c>
      <c r="F3" s="5">
        <v>4.2300000000000003E-3</v>
      </c>
      <c r="G3">
        <v>7.6319999999999999E-3</v>
      </c>
      <c r="H3">
        <v>0.31239</v>
      </c>
      <c r="J3" t="s">
        <v>3</v>
      </c>
      <c r="K3" t="s">
        <v>34</v>
      </c>
      <c r="L3" t="s">
        <v>35</v>
      </c>
      <c r="M3" t="s">
        <v>36</v>
      </c>
      <c r="N3" t="s">
        <v>33</v>
      </c>
      <c r="Y3">
        <v>2</v>
      </c>
      <c r="Z3">
        <v>7.6319999999999999E-3</v>
      </c>
      <c r="AA3">
        <v>7.724E-3</v>
      </c>
      <c r="AB3">
        <v>1.0165E-2</v>
      </c>
      <c r="AC3">
        <v>2.7217000000000002E-2</v>
      </c>
      <c r="AD3">
        <v>0.10251300000000001</v>
      </c>
      <c r="AE3">
        <v>0.39565400000000001</v>
      </c>
      <c r="AF3">
        <v>6.678992</v>
      </c>
      <c r="AO3" t="s">
        <v>3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</row>
    <row r="4" spans="1:48" x14ac:dyDescent="0.55000000000000004">
      <c r="A4" s="4">
        <v>1352138530</v>
      </c>
      <c r="B4" t="s">
        <v>17</v>
      </c>
      <c r="C4">
        <v>2</v>
      </c>
      <c r="D4">
        <v>65536</v>
      </c>
      <c r="E4" t="s">
        <v>35</v>
      </c>
      <c r="F4" s="5">
        <v>3.4640000000000001E-3</v>
      </c>
      <c r="G4">
        <v>6.7029999999999998E-3</v>
      </c>
      <c r="H4">
        <v>0.314023</v>
      </c>
      <c r="J4">
        <v>2</v>
      </c>
      <c r="K4">
        <v>7.6319999999999999E-3</v>
      </c>
      <c r="L4">
        <v>6.7029999999999998E-3</v>
      </c>
      <c r="M4">
        <v>1.6864000000000001E-2</v>
      </c>
      <c r="N4">
        <v>8.2529999999999999E-3</v>
      </c>
      <c r="Y4">
        <v>4</v>
      </c>
      <c r="Z4">
        <v>1.4029E-2</v>
      </c>
      <c r="AA4">
        <v>1.1849E-2</v>
      </c>
      <c r="AB4">
        <v>1.8015E-2</v>
      </c>
      <c r="AC4">
        <v>2.7673E-2</v>
      </c>
      <c r="AD4">
        <v>0.10222199999999999</v>
      </c>
      <c r="AE4" s="14">
        <v>0.421989</v>
      </c>
      <c r="AF4">
        <v>1.6341319999999999</v>
      </c>
      <c r="AO4">
        <v>2</v>
      </c>
      <c r="AP4">
        <v>0.31239</v>
      </c>
      <c r="AQ4">
        <v>0.32018400000000002</v>
      </c>
      <c r="AR4">
        <v>0.37278499999999998</v>
      </c>
      <c r="AS4">
        <v>1.1581239999999999</v>
      </c>
      <c r="AT4">
        <v>1.7204889999999999</v>
      </c>
      <c r="AU4">
        <v>6.2791689999999996</v>
      </c>
      <c r="AV4">
        <v>30.387906000000001</v>
      </c>
    </row>
    <row r="5" spans="1:48" ht="16" thickBot="1" x14ac:dyDescent="0.6">
      <c r="A5" s="6">
        <v>1926429295</v>
      </c>
      <c r="B5" s="7" t="s">
        <v>31</v>
      </c>
      <c r="C5" s="7">
        <v>2</v>
      </c>
      <c r="D5" s="7">
        <v>65536</v>
      </c>
      <c r="E5" s="7" t="s">
        <v>36</v>
      </c>
      <c r="F5" s="8">
        <v>5.6169999999999996E-3</v>
      </c>
      <c r="G5">
        <v>1.6864000000000001E-2</v>
      </c>
      <c r="H5">
        <v>0.47484900000000002</v>
      </c>
      <c r="J5">
        <v>4</v>
      </c>
      <c r="K5">
        <v>1.4029E-2</v>
      </c>
      <c r="L5">
        <v>1.4215999999999999E-2</v>
      </c>
      <c r="M5">
        <v>1.5886000000000001E-2</v>
      </c>
      <c r="N5">
        <v>1.1194000000000001E-2</v>
      </c>
      <c r="Y5">
        <v>8</v>
      </c>
      <c r="Z5">
        <v>1.0737E-2</v>
      </c>
      <c r="AA5">
        <v>9.7780000000000002E-3</v>
      </c>
      <c r="AB5">
        <v>1.4200000000000001E-2</v>
      </c>
      <c r="AC5">
        <v>2.8511000000000002E-2</v>
      </c>
      <c r="AD5">
        <v>8.3309999999999995E-2</v>
      </c>
      <c r="AE5">
        <v>0.25827800000000001</v>
      </c>
      <c r="AF5">
        <v>1.404023</v>
      </c>
      <c r="AO5">
        <v>4</v>
      </c>
      <c r="AP5">
        <v>1.1282779999999999</v>
      </c>
      <c r="AQ5">
        <v>0.47973900000000003</v>
      </c>
      <c r="AR5">
        <v>6.3748019999999999</v>
      </c>
      <c r="AS5">
        <v>5.0483719999999996</v>
      </c>
      <c r="AT5">
        <v>1.0798049999999999</v>
      </c>
      <c r="AU5">
        <v>3.4662169999999999</v>
      </c>
      <c r="AV5">
        <v>13.512805</v>
      </c>
    </row>
    <row r="6" spans="1:48" x14ac:dyDescent="0.55000000000000004">
      <c r="A6" s="1">
        <v>404292190</v>
      </c>
      <c r="B6" s="2" t="s">
        <v>17</v>
      </c>
      <c r="C6" s="2">
        <v>4</v>
      </c>
      <c r="D6" s="2">
        <v>65536</v>
      </c>
      <c r="E6" s="2" t="s">
        <v>35</v>
      </c>
      <c r="F6" s="3">
        <v>2.833E-3</v>
      </c>
      <c r="G6">
        <v>1.4215999999999999E-2</v>
      </c>
      <c r="H6">
        <v>0.43475900000000001</v>
      </c>
      <c r="J6">
        <v>8</v>
      </c>
      <c r="K6">
        <v>1.0737E-2</v>
      </c>
      <c r="L6">
        <v>9.7590000000000003E-3</v>
      </c>
      <c r="M6">
        <v>1.1442000000000001E-2</v>
      </c>
      <c r="N6">
        <v>9.6010000000000002E-3</v>
      </c>
      <c r="Y6">
        <v>16</v>
      </c>
      <c r="Z6">
        <v>2.1481E-2</v>
      </c>
      <c r="AA6">
        <v>1.6639000000000001E-2</v>
      </c>
      <c r="AB6">
        <v>3.0318999999999999E-2</v>
      </c>
      <c r="AC6">
        <v>3.1494000000000001E-2</v>
      </c>
      <c r="AD6">
        <v>8.0250000000000002E-2</v>
      </c>
      <c r="AE6">
        <v>0.28049200000000002</v>
      </c>
      <c r="AF6">
        <v>1.2533799999999999</v>
      </c>
      <c r="AO6">
        <v>8</v>
      </c>
      <c r="AP6">
        <v>0.44659300000000002</v>
      </c>
      <c r="AQ6">
        <v>0.44861200000000001</v>
      </c>
      <c r="AR6">
        <v>0.62396700000000005</v>
      </c>
      <c r="AS6">
        <v>0.68403899999999995</v>
      </c>
      <c r="AT6">
        <v>0.82262500000000005</v>
      </c>
      <c r="AU6">
        <v>1.9924789999999999</v>
      </c>
      <c r="AV6">
        <v>7.3451199999999996</v>
      </c>
    </row>
    <row r="7" spans="1:48" x14ac:dyDescent="0.55000000000000004">
      <c r="A7" s="4">
        <v>2461005971</v>
      </c>
      <c r="B7" t="s">
        <v>29</v>
      </c>
      <c r="C7">
        <v>4</v>
      </c>
      <c r="D7">
        <v>65536</v>
      </c>
      <c r="E7" t="s">
        <v>34</v>
      </c>
      <c r="F7" s="5">
        <v>2.3089999999999999E-3</v>
      </c>
      <c r="G7">
        <v>1.4029E-2</v>
      </c>
      <c r="H7">
        <v>1.1282779999999999</v>
      </c>
      <c r="J7">
        <v>16</v>
      </c>
      <c r="K7">
        <v>2.1481E-2</v>
      </c>
      <c r="L7">
        <v>2.4428999999999999E-2</v>
      </c>
      <c r="M7">
        <v>2.0480000000000002E-2</v>
      </c>
      <c r="N7">
        <v>2.1082E-2</v>
      </c>
      <c r="Y7">
        <v>32</v>
      </c>
      <c r="AA7">
        <v>5.4125E-2</v>
      </c>
      <c r="AB7">
        <v>5.7660999999999997E-2</v>
      </c>
      <c r="AC7">
        <v>6.7316000000000001E-2</v>
      </c>
      <c r="AD7">
        <v>0.15354400000000001</v>
      </c>
      <c r="AE7">
        <v>0.44231500000000001</v>
      </c>
      <c r="AF7">
        <v>2.072622</v>
      </c>
      <c r="AO7">
        <v>16</v>
      </c>
      <c r="AP7">
        <v>0.66811699999999996</v>
      </c>
      <c r="AQ7">
        <v>0.66650600000000004</v>
      </c>
      <c r="AR7">
        <v>0.69042400000000004</v>
      </c>
      <c r="AS7">
        <v>0.69969099999999995</v>
      </c>
      <c r="AT7">
        <v>1.500615</v>
      </c>
      <c r="AU7">
        <v>2.1922229999999998</v>
      </c>
      <c r="AV7">
        <v>4.6028229999999999</v>
      </c>
    </row>
    <row r="8" spans="1:48" x14ac:dyDescent="0.55000000000000004">
      <c r="A8" s="4">
        <v>2515909885</v>
      </c>
      <c r="B8" t="s">
        <v>31</v>
      </c>
      <c r="C8">
        <v>4</v>
      </c>
      <c r="D8">
        <v>65536</v>
      </c>
      <c r="E8" t="s">
        <v>36</v>
      </c>
      <c r="F8" s="5">
        <v>4.6779999999999999E-3</v>
      </c>
      <c r="G8">
        <v>1.5886000000000001E-2</v>
      </c>
      <c r="H8">
        <v>18.221893999999999</v>
      </c>
      <c r="J8">
        <v>32</v>
      </c>
      <c r="M8">
        <v>4.5759000000000001E-2</v>
      </c>
      <c r="Y8">
        <v>64</v>
      </c>
      <c r="Z8">
        <v>1.0893999999999999E-2</v>
      </c>
      <c r="AA8">
        <v>2.0355000000000002E-2</v>
      </c>
      <c r="AB8">
        <v>4.1327000000000003E-2</v>
      </c>
      <c r="AC8">
        <v>6.9053000000000003E-2</v>
      </c>
      <c r="AD8">
        <v>0.17338100000000001</v>
      </c>
      <c r="AE8">
        <v>0.69045299999999998</v>
      </c>
      <c r="AF8">
        <v>2.2414719999999999</v>
      </c>
      <c r="AO8">
        <v>32</v>
      </c>
      <c r="AQ8">
        <v>1.4319459999999999</v>
      </c>
      <c r="AR8">
        <v>1.401729</v>
      </c>
      <c r="AS8">
        <v>1.4740409999999999</v>
      </c>
      <c r="AT8">
        <v>1.5926439999999999</v>
      </c>
      <c r="AU8">
        <v>2.0830980000000001</v>
      </c>
      <c r="AV8">
        <v>4.8954789999999999</v>
      </c>
    </row>
    <row r="9" spans="1:48" ht="16" thickBot="1" x14ac:dyDescent="0.6">
      <c r="A9" s="6">
        <v>2943607514</v>
      </c>
      <c r="B9" s="7" t="s">
        <v>25</v>
      </c>
      <c r="C9" s="7">
        <v>4</v>
      </c>
      <c r="D9" s="7">
        <v>65536</v>
      </c>
      <c r="E9" s="7" t="s">
        <v>33</v>
      </c>
      <c r="F9" s="8">
        <v>2.4710000000000001E-3</v>
      </c>
      <c r="G9">
        <v>1.1194000000000001E-2</v>
      </c>
      <c r="H9">
        <v>0.62692099999999995</v>
      </c>
      <c r="J9">
        <v>64</v>
      </c>
      <c r="K9">
        <v>1.0893999999999999E-2</v>
      </c>
      <c r="L9">
        <v>1.4165000000000001E-2</v>
      </c>
      <c r="M9">
        <v>2.2393E-2</v>
      </c>
      <c r="N9">
        <v>1.2049000000000001E-2</v>
      </c>
      <c r="Y9">
        <v>128</v>
      </c>
      <c r="AA9">
        <v>5.0675999999999999E-2</v>
      </c>
      <c r="AB9">
        <v>4.8153000000000001E-2</v>
      </c>
      <c r="AC9">
        <v>0.118051</v>
      </c>
      <c r="AD9">
        <v>0.23882400000000001</v>
      </c>
      <c r="AE9">
        <v>0.85391799999999995</v>
      </c>
      <c r="AF9">
        <v>3.2068379999999999</v>
      </c>
      <c r="AO9">
        <v>64</v>
      </c>
      <c r="AP9">
        <v>1.3282639999999999</v>
      </c>
      <c r="AQ9">
        <v>1.356592</v>
      </c>
      <c r="AR9">
        <v>1.777846</v>
      </c>
      <c r="AS9">
        <v>1.388938</v>
      </c>
      <c r="AT9">
        <v>1.5375049999999999</v>
      </c>
      <c r="AU9">
        <v>2.1698309999999998</v>
      </c>
      <c r="AV9">
        <v>4.1980360000000001</v>
      </c>
    </row>
    <row r="10" spans="1:48" x14ac:dyDescent="0.55000000000000004">
      <c r="A10" s="1">
        <v>1141627058</v>
      </c>
      <c r="B10" s="2" t="s">
        <v>17</v>
      </c>
      <c r="C10" s="2">
        <v>8</v>
      </c>
      <c r="D10" s="2">
        <v>65536</v>
      </c>
      <c r="E10" s="2" t="s">
        <v>35</v>
      </c>
      <c r="F10" s="3">
        <v>1.4339999999999999E-3</v>
      </c>
      <c r="G10">
        <v>9.7590000000000003E-3</v>
      </c>
      <c r="H10">
        <v>0.48251699999999997</v>
      </c>
      <c r="J10">
        <v>128</v>
      </c>
      <c r="M10">
        <v>1.8859000000000001E-2</v>
      </c>
      <c r="N10">
        <v>2.1680000000000001E-2</v>
      </c>
      <c r="Y10">
        <v>256</v>
      </c>
      <c r="Z10">
        <v>4.5386999999999997E-2</v>
      </c>
      <c r="AA10">
        <v>3.3024999999999999E-2</v>
      </c>
      <c r="AB10">
        <v>7.3598999999999998E-2</v>
      </c>
      <c r="AC10">
        <v>0.116814</v>
      </c>
      <c r="AD10">
        <v>0.47075299999999998</v>
      </c>
      <c r="AE10">
        <v>1.1182460000000001</v>
      </c>
      <c r="AF10">
        <v>4.1229209999999998</v>
      </c>
      <c r="AO10">
        <v>128</v>
      </c>
      <c r="AQ10">
        <v>1.4847300000000001</v>
      </c>
      <c r="AR10">
        <v>1.4758230000000001</v>
      </c>
      <c r="AS10">
        <v>1.5252680000000001</v>
      </c>
      <c r="AT10">
        <v>1.707854</v>
      </c>
      <c r="AU10">
        <v>2.4202050000000002</v>
      </c>
      <c r="AV10">
        <v>4.9707030000000003</v>
      </c>
    </row>
    <row r="11" spans="1:48" x14ac:dyDescent="0.55000000000000004">
      <c r="A11" s="4">
        <v>1863419031</v>
      </c>
      <c r="B11" t="s">
        <v>29</v>
      </c>
      <c r="C11">
        <v>8</v>
      </c>
      <c r="D11">
        <v>65536</v>
      </c>
      <c r="E11" t="s">
        <v>34</v>
      </c>
      <c r="F11" s="5">
        <v>1.3829999999999999E-3</v>
      </c>
      <c r="G11">
        <v>1.0737E-2</v>
      </c>
      <c r="H11">
        <v>0.44659300000000002</v>
      </c>
      <c r="J11">
        <v>256</v>
      </c>
      <c r="K11">
        <v>4.5386999999999997E-2</v>
      </c>
      <c r="L11">
        <v>6.2654000000000001E-2</v>
      </c>
      <c r="M11">
        <v>5.9712000000000001E-2</v>
      </c>
      <c r="N11">
        <v>3.7060999999999997E-2</v>
      </c>
      <c r="Y11">
        <v>512</v>
      </c>
      <c r="AA11">
        <v>0.106159</v>
      </c>
      <c r="AB11">
        <v>0.109585</v>
      </c>
      <c r="AC11">
        <v>0.17382700000000001</v>
      </c>
      <c r="AD11">
        <v>0.619556</v>
      </c>
      <c r="AE11">
        <v>1.853647</v>
      </c>
      <c r="AF11" s="14"/>
      <c r="AK11" s="14"/>
      <c r="AL11" s="14"/>
      <c r="AO11">
        <v>256</v>
      </c>
      <c r="AP11">
        <v>1.6886460000000001</v>
      </c>
      <c r="AQ11">
        <v>2.1592419999999999</v>
      </c>
      <c r="AR11">
        <v>1.7053130000000001</v>
      </c>
      <c r="AS11">
        <v>1.748631</v>
      </c>
      <c r="AT11">
        <v>2.1186539999999998</v>
      </c>
      <c r="AU11">
        <v>2.8403659999999999</v>
      </c>
      <c r="AV11">
        <v>6.0060520000000004</v>
      </c>
    </row>
    <row r="12" spans="1:48" x14ac:dyDescent="0.55000000000000004">
      <c r="A12" s="4">
        <v>2537997841</v>
      </c>
      <c r="B12" t="s">
        <v>31</v>
      </c>
      <c r="C12">
        <v>8</v>
      </c>
      <c r="D12">
        <v>65536</v>
      </c>
      <c r="E12" t="s">
        <v>36</v>
      </c>
      <c r="F12" s="5">
        <v>2.2469999999999999E-3</v>
      </c>
      <c r="G12">
        <v>1.1442000000000001E-2</v>
      </c>
      <c r="H12">
        <v>0.55206100000000002</v>
      </c>
      <c r="J12">
        <v>512</v>
      </c>
      <c r="Y12">
        <v>1024</v>
      </c>
      <c r="AA12">
        <v>0.30798999999999999</v>
      </c>
      <c r="AB12">
        <v>0.30002600000000001</v>
      </c>
      <c r="AC12">
        <v>0.30779299999999998</v>
      </c>
      <c r="AD12">
        <v>0.54410899999999995</v>
      </c>
      <c r="AE12">
        <v>2.72078</v>
      </c>
      <c r="AF12" s="14"/>
      <c r="AK12" s="14"/>
      <c r="AL12" s="14"/>
      <c r="AO12">
        <v>512</v>
      </c>
      <c r="AQ12">
        <v>2.1933250000000002</v>
      </c>
      <c r="AR12">
        <v>2.2048540000000001</v>
      </c>
      <c r="AS12">
        <v>2.650315</v>
      </c>
      <c r="AT12">
        <v>2.8450069999999998</v>
      </c>
      <c r="AU12">
        <v>4.0029519999999996</v>
      </c>
      <c r="AV12" s="14"/>
    </row>
    <row r="13" spans="1:48" ht="16" thickBot="1" x14ac:dyDescent="0.6">
      <c r="A13" s="6">
        <v>3419417188</v>
      </c>
      <c r="B13" s="7" t="s">
        <v>25</v>
      </c>
      <c r="C13" s="7">
        <v>8</v>
      </c>
      <c r="D13" s="7">
        <v>65536</v>
      </c>
      <c r="E13" s="7" t="s">
        <v>33</v>
      </c>
      <c r="F13" s="8">
        <v>1.923E-3</v>
      </c>
      <c r="G13">
        <v>9.6010000000000002E-3</v>
      </c>
      <c r="H13">
        <v>0.64308299999999996</v>
      </c>
      <c r="J13">
        <v>1024</v>
      </c>
      <c r="AI13" s="14"/>
      <c r="AJ13" s="14"/>
      <c r="AK13" s="14"/>
      <c r="AL13" s="14"/>
      <c r="AO13">
        <v>1024</v>
      </c>
      <c r="AQ13">
        <v>4.5846140000000002</v>
      </c>
      <c r="AR13">
        <v>3.3652329999999999</v>
      </c>
      <c r="AS13">
        <v>3.7673009999999998</v>
      </c>
      <c r="AT13">
        <v>3.601318</v>
      </c>
      <c r="AU13">
        <v>5.8355040000000002</v>
      </c>
    </row>
    <row r="14" spans="1:48" x14ac:dyDescent="0.55000000000000004">
      <c r="A14" s="1">
        <v>983237604</v>
      </c>
      <c r="B14" s="2" t="s">
        <v>25</v>
      </c>
      <c r="C14" s="2">
        <v>16</v>
      </c>
      <c r="D14" s="2">
        <v>65536</v>
      </c>
      <c r="E14" s="2" t="s">
        <v>33</v>
      </c>
      <c r="F14" s="3">
        <v>3.5669999999999999E-3</v>
      </c>
      <c r="G14">
        <v>2.1082E-2</v>
      </c>
      <c r="H14">
        <v>0.69150100000000003</v>
      </c>
    </row>
    <row r="15" spans="1:48" x14ac:dyDescent="0.55000000000000004">
      <c r="A15" s="4">
        <v>1015892146</v>
      </c>
      <c r="B15" t="s">
        <v>17</v>
      </c>
      <c r="C15">
        <v>16</v>
      </c>
      <c r="D15">
        <v>65536</v>
      </c>
      <c r="E15" t="s">
        <v>35</v>
      </c>
      <c r="F15" s="5">
        <v>3.3809999999999999E-3</v>
      </c>
      <c r="G15">
        <v>2.4428999999999999E-2</v>
      </c>
      <c r="H15">
        <v>0.66592099999999999</v>
      </c>
    </row>
    <row r="16" spans="1:48" x14ac:dyDescent="0.55000000000000004">
      <c r="A16" s="4">
        <v>2236761262</v>
      </c>
      <c r="B16" t="s">
        <v>29</v>
      </c>
      <c r="C16">
        <v>16</v>
      </c>
      <c r="D16">
        <v>65536</v>
      </c>
      <c r="E16" t="s">
        <v>34</v>
      </c>
      <c r="F16" s="5">
        <v>2.9740000000000001E-3</v>
      </c>
      <c r="G16">
        <v>2.1481E-2</v>
      </c>
      <c r="H16">
        <v>0.66811699999999996</v>
      </c>
      <c r="J16" s="15" t="s">
        <v>60</v>
      </c>
      <c r="K16" s="15"/>
      <c r="L16" s="15"/>
      <c r="M16" s="15"/>
      <c r="N16" s="15"/>
      <c r="Y16" s="15" t="s">
        <v>63</v>
      </c>
      <c r="Z16" s="15"/>
      <c r="AA16" s="15"/>
      <c r="AB16" s="15"/>
      <c r="AC16" s="15"/>
      <c r="AD16" s="15"/>
      <c r="AE16" s="15"/>
      <c r="AF16" s="15"/>
    </row>
    <row r="17" spans="1:48" ht="16" thickBot="1" x14ac:dyDescent="0.6">
      <c r="A17" s="6">
        <v>3999652527</v>
      </c>
      <c r="B17" s="7" t="s">
        <v>31</v>
      </c>
      <c r="C17" s="7">
        <v>16</v>
      </c>
      <c r="D17" s="7">
        <v>65536</v>
      </c>
      <c r="E17" s="7" t="s">
        <v>36</v>
      </c>
      <c r="F17" s="8">
        <v>4.1390000000000003E-3</v>
      </c>
      <c r="G17">
        <v>2.0480000000000002E-2</v>
      </c>
      <c r="H17">
        <v>0.67627999999999999</v>
      </c>
      <c r="J17" t="s">
        <v>3</v>
      </c>
      <c r="K17" t="s">
        <v>34</v>
      </c>
      <c r="L17" t="s">
        <v>35</v>
      </c>
      <c r="M17" t="s">
        <v>36</v>
      </c>
      <c r="N17" t="s">
        <v>33</v>
      </c>
      <c r="Y17" t="s">
        <v>3</v>
      </c>
      <c r="Z17" t="s">
        <v>37</v>
      </c>
      <c r="AA17" t="s">
        <v>38</v>
      </c>
      <c r="AB17" t="s">
        <v>39</v>
      </c>
      <c r="AC17" t="s">
        <v>40</v>
      </c>
      <c r="AD17" t="s">
        <v>41</v>
      </c>
      <c r="AE17" t="s">
        <v>42</v>
      </c>
      <c r="AF17" t="s">
        <v>43</v>
      </c>
      <c r="AO17" s="15" t="s">
        <v>35</v>
      </c>
      <c r="AP17" s="15"/>
      <c r="AQ17" s="15"/>
      <c r="AR17" s="15"/>
      <c r="AS17" s="15"/>
      <c r="AT17" s="15"/>
      <c r="AU17" s="15"/>
      <c r="AV17" s="15"/>
    </row>
    <row r="18" spans="1:48" ht="16" thickBot="1" x14ac:dyDescent="0.6">
      <c r="A18" s="9">
        <v>3646982919</v>
      </c>
      <c r="B18" s="10" t="s">
        <v>31</v>
      </c>
      <c r="C18" s="10">
        <v>32</v>
      </c>
      <c r="D18" s="10">
        <v>65536</v>
      </c>
      <c r="E18" s="10" t="s">
        <v>36</v>
      </c>
      <c r="F18" s="11">
        <v>4.3949999999999996E-3</v>
      </c>
      <c r="G18">
        <v>4.5759000000000001E-2</v>
      </c>
      <c r="H18">
        <v>1.4248190000000001</v>
      </c>
      <c r="J18">
        <v>2</v>
      </c>
      <c r="K18">
        <v>0.31239</v>
      </c>
      <c r="L18">
        <v>0.314023</v>
      </c>
      <c r="M18">
        <v>0.47484900000000002</v>
      </c>
      <c r="N18">
        <v>0.31088700000000002</v>
      </c>
      <c r="Y18">
        <v>2</v>
      </c>
      <c r="Z18">
        <v>6.7029999999999998E-3</v>
      </c>
      <c r="AA18">
        <v>5.2040000000000003E-3</v>
      </c>
      <c r="AB18">
        <v>1.2494E-2</v>
      </c>
      <c r="AC18">
        <v>2.7900999999999999E-2</v>
      </c>
      <c r="AD18">
        <v>0.10399799999999999</v>
      </c>
      <c r="AE18">
        <v>0.41717100000000001</v>
      </c>
      <c r="AF18">
        <v>6.678992</v>
      </c>
      <c r="AO18" t="s">
        <v>3</v>
      </c>
      <c r="AP18" t="s">
        <v>37</v>
      </c>
      <c r="AQ18" t="s">
        <v>38</v>
      </c>
      <c r="AR18" t="s">
        <v>39</v>
      </c>
      <c r="AS18" t="s">
        <v>40</v>
      </c>
      <c r="AT18" t="s">
        <v>41</v>
      </c>
      <c r="AU18" t="s">
        <v>42</v>
      </c>
      <c r="AV18" t="s">
        <v>43</v>
      </c>
    </row>
    <row r="19" spans="1:48" x14ac:dyDescent="0.55000000000000004">
      <c r="A19" s="1">
        <v>318636133</v>
      </c>
      <c r="B19" s="2" t="s">
        <v>17</v>
      </c>
      <c r="C19" s="2">
        <v>64</v>
      </c>
      <c r="D19" s="2">
        <v>65536</v>
      </c>
      <c r="E19" s="2" t="s">
        <v>35</v>
      </c>
      <c r="F19" s="3">
        <v>4.6389999999999999E-3</v>
      </c>
      <c r="G19">
        <v>1.4165000000000001E-2</v>
      </c>
      <c r="H19">
        <v>1.333936</v>
      </c>
      <c r="J19">
        <v>4</v>
      </c>
      <c r="K19">
        <v>1.1282779999999999</v>
      </c>
      <c r="L19">
        <v>0.43475900000000001</v>
      </c>
      <c r="M19">
        <v>18.221893999999999</v>
      </c>
      <c r="N19">
        <v>0.62692099999999995</v>
      </c>
      <c r="Y19">
        <v>4</v>
      </c>
      <c r="Z19">
        <v>1.4215999999999999E-2</v>
      </c>
      <c r="AA19">
        <v>1.1575999999999999E-2</v>
      </c>
      <c r="AB19">
        <v>1.8408000000000001E-2</v>
      </c>
      <c r="AC19">
        <v>3.7668E-2</v>
      </c>
      <c r="AD19">
        <v>0.110468</v>
      </c>
      <c r="AE19">
        <v>0.442131</v>
      </c>
      <c r="AF19">
        <v>1.6341319999999999</v>
      </c>
      <c r="AO19">
        <v>2</v>
      </c>
      <c r="AP19">
        <v>0.314023</v>
      </c>
      <c r="AQ19">
        <v>0.363811</v>
      </c>
      <c r="AR19">
        <v>0.42877500000000002</v>
      </c>
      <c r="AS19">
        <v>0.63087199999999999</v>
      </c>
      <c r="AT19">
        <v>1.7267140000000001</v>
      </c>
      <c r="AU19">
        <v>6.3667819999999997</v>
      </c>
      <c r="AV19">
        <v>31.057016000000001</v>
      </c>
    </row>
    <row r="20" spans="1:48" x14ac:dyDescent="0.55000000000000004">
      <c r="A20" s="4">
        <v>1848965838</v>
      </c>
      <c r="B20" t="s">
        <v>25</v>
      </c>
      <c r="C20">
        <v>64</v>
      </c>
      <c r="D20">
        <v>65536</v>
      </c>
      <c r="E20" t="s">
        <v>33</v>
      </c>
      <c r="F20" s="5">
        <v>4.908E-3</v>
      </c>
      <c r="G20">
        <v>1.2049000000000001E-2</v>
      </c>
      <c r="H20">
        <v>1.315412</v>
      </c>
      <c r="J20">
        <v>8</v>
      </c>
      <c r="K20">
        <v>0.44659300000000002</v>
      </c>
      <c r="L20">
        <v>0.48251699999999997</v>
      </c>
      <c r="M20">
        <v>0.55206100000000002</v>
      </c>
      <c r="N20">
        <v>0.64308299999999996</v>
      </c>
      <c r="Y20">
        <v>8</v>
      </c>
      <c r="Z20">
        <v>9.7590000000000003E-3</v>
      </c>
      <c r="AA20">
        <v>1.4589E-2</v>
      </c>
      <c r="AB20">
        <v>1.5633000000000001E-2</v>
      </c>
      <c r="AC20">
        <v>2.8268000000000001E-2</v>
      </c>
      <c r="AD20">
        <v>7.7812999999999993E-2</v>
      </c>
      <c r="AE20">
        <v>0.28797699999999998</v>
      </c>
      <c r="AF20">
        <v>1.404023</v>
      </c>
      <c r="AO20">
        <v>4</v>
      </c>
      <c r="AP20">
        <v>0.43475900000000001</v>
      </c>
      <c r="AQ20">
        <v>0.44062499999999999</v>
      </c>
      <c r="AR20">
        <v>0.47868100000000002</v>
      </c>
      <c r="AS20">
        <v>0.57785799999999998</v>
      </c>
      <c r="AT20">
        <v>1.094131</v>
      </c>
      <c r="AU20">
        <v>3.5585040000000001</v>
      </c>
      <c r="AV20">
        <v>15.05298</v>
      </c>
    </row>
    <row r="21" spans="1:48" x14ac:dyDescent="0.55000000000000004">
      <c r="A21" s="4">
        <v>3880066261</v>
      </c>
      <c r="B21" t="s">
        <v>29</v>
      </c>
      <c r="C21">
        <v>64</v>
      </c>
      <c r="D21">
        <v>65536</v>
      </c>
      <c r="E21" t="s">
        <v>34</v>
      </c>
      <c r="F21" s="5">
        <v>4.9439999999999996E-3</v>
      </c>
      <c r="G21">
        <v>1.0893999999999999E-2</v>
      </c>
      <c r="H21">
        <v>1.3282639999999999</v>
      </c>
      <c r="J21">
        <v>16</v>
      </c>
      <c r="K21">
        <v>0.66811699999999996</v>
      </c>
      <c r="L21">
        <v>0.66592099999999999</v>
      </c>
      <c r="M21">
        <v>0.67627999999999999</v>
      </c>
      <c r="N21">
        <v>0.69150100000000003</v>
      </c>
      <c r="Y21">
        <v>16</v>
      </c>
      <c r="Z21">
        <v>2.4428999999999999E-2</v>
      </c>
      <c r="AA21">
        <v>1.5613999999999999E-2</v>
      </c>
      <c r="AB21">
        <v>2.5742000000000001E-2</v>
      </c>
      <c r="AC21">
        <v>3.1038E-2</v>
      </c>
      <c r="AD21">
        <v>8.0897999999999998E-2</v>
      </c>
      <c r="AE21">
        <v>0.28583399999999998</v>
      </c>
      <c r="AF21">
        <v>1.2533799999999999</v>
      </c>
      <c r="AO21">
        <v>8</v>
      </c>
      <c r="AP21">
        <v>0.48251699999999997</v>
      </c>
      <c r="AQ21">
        <v>0.51076999999999995</v>
      </c>
      <c r="AR21">
        <v>0.46622999999999998</v>
      </c>
      <c r="AS21">
        <v>0.53383700000000001</v>
      </c>
      <c r="AT21">
        <v>0.82580799999999999</v>
      </c>
      <c r="AU21">
        <v>2.0272420000000002</v>
      </c>
      <c r="AV21">
        <v>7.0346890000000002</v>
      </c>
    </row>
    <row r="22" spans="1:48" ht="16" thickBot="1" x14ac:dyDescent="0.6">
      <c r="A22" s="6">
        <v>3887649230</v>
      </c>
      <c r="B22" s="7" t="s">
        <v>31</v>
      </c>
      <c r="C22" s="7">
        <v>64</v>
      </c>
      <c r="D22" s="7">
        <v>65536</v>
      </c>
      <c r="E22" s="7" t="s">
        <v>36</v>
      </c>
      <c r="F22" s="8">
        <v>3.2399999999999998E-3</v>
      </c>
      <c r="G22">
        <v>2.2393E-2</v>
      </c>
      <c r="H22">
        <v>1.624682</v>
      </c>
      <c r="J22">
        <v>32</v>
      </c>
      <c r="M22">
        <v>1.4248190000000001</v>
      </c>
      <c r="Y22">
        <v>32</v>
      </c>
      <c r="AA22">
        <v>5.4545999999999997E-2</v>
      </c>
      <c r="AB22">
        <v>6.1025000000000003E-2</v>
      </c>
      <c r="AC22">
        <v>7.1633000000000002E-2</v>
      </c>
      <c r="AD22">
        <v>0.15270400000000001</v>
      </c>
      <c r="AE22">
        <v>0.48854799999999998</v>
      </c>
      <c r="AF22">
        <v>2.072622</v>
      </c>
      <c r="AO22">
        <v>16</v>
      </c>
      <c r="AP22">
        <v>0.66592099999999999</v>
      </c>
      <c r="AQ22">
        <v>0.888181</v>
      </c>
      <c r="AR22">
        <v>1.009493</v>
      </c>
      <c r="AS22">
        <v>0.72310700000000006</v>
      </c>
      <c r="AT22">
        <v>0.88688199999999995</v>
      </c>
      <c r="AU22">
        <v>1.5827089999999999</v>
      </c>
      <c r="AV22">
        <v>4.4999019999999996</v>
      </c>
    </row>
    <row r="23" spans="1:48" x14ac:dyDescent="0.55000000000000004">
      <c r="A23" s="1">
        <v>1184638014</v>
      </c>
      <c r="B23" s="2" t="s">
        <v>25</v>
      </c>
      <c r="C23" s="2">
        <v>128</v>
      </c>
      <c r="D23" s="2">
        <v>65536</v>
      </c>
      <c r="E23" s="2" t="s">
        <v>33</v>
      </c>
      <c r="F23" s="3">
        <v>3.2560000000000002E-3</v>
      </c>
      <c r="G23">
        <v>2.1680000000000001E-2</v>
      </c>
      <c r="H23">
        <v>1.44496</v>
      </c>
      <c r="J23">
        <v>64</v>
      </c>
      <c r="K23">
        <v>1.3282639999999999</v>
      </c>
      <c r="L23">
        <v>1.333936</v>
      </c>
      <c r="M23">
        <v>1.624682</v>
      </c>
      <c r="N23">
        <v>1.315412</v>
      </c>
      <c r="Y23">
        <v>64</v>
      </c>
      <c r="Z23">
        <v>1.4165000000000001E-2</v>
      </c>
      <c r="AA23">
        <v>2.0088999999999999E-2</v>
      </c>
      <c r="AB23">
        <v>2.4153000000000001E-2</v>
      </c>
      <c r="AC23">
        <v>6.9124000000000005E-2</v>
      </c>
      <c r="AD23">
        <v>0.204014</v>
      </c>
      <c r="AE23">
        <v>0.72606000000000004</v>
      </c>
      <c r="AF23">
        <v>2.2414719999999999</v>
      </c>
      <c r="AO23">
        <v>32</v>
      </c>
      <c r="AQ23">
        <v>1.3831530000000001</v>
      </c>
      <c r="AR23">
        <v>1.3703080000000001</v>
      </c>
      <c r="AS23">
        <v>1.785391</v>
      </c>
      <c r="AT23">
        <v>1.5701529999999999</v>
      </c>
      <c r="AU23">
        <v>2.1890260000000001</v>
      </c>
      <c r="AV23">
        <v>4.0955729999999999</v>
      </c>
    </row>
    <row r="24" spans="1:48" ht="16" thickBot="1" x14ac:dyDescent="0.6">
      <c r="A24" s="6">
        <v>3031907289</v>
      </c>
      <c r="B24" s="7" t="s">
        <v>31</v>
      </c>
      <c r="C24" s="7">
        <v>128</v>
      </c>
      <c r="D24" s="7">
        <v>65536</v>
      </c>
      <c r="E24" s="7" t="s">
        <v>36</v>
      </c>
      <c r="F24" s="8">
        <v>2.5959999999999998E-3</v>
      </c>
      <c r="G24">
        <v>1.8859000000000001E-2</v>
      </c>
      <c r="H24">
        <v>1.434232</v>
      </c>
      <c r="J24">
        <v>128</v>
      </c>
      <c r="M24">
        <v>1.434232</v>
      </c>
      <c r="N24">
        <v>1.44496</v>
      </c>
      <c r="Y24">
        <v>128</v>
      </c>
      <c r="AA24">
        <v>3.1215E-2</v>
      </c>
      <c r="AB24">
        <v>3.9216000000000001E-2</v>
      </c>
      <c r="AC24">
        <v>0.116318</v>
      </c>
      <c r="AD24">
        <v>0.22935</v>
      </c>
      <c r="AE24">
        <v>0.84613700000000003</v>
      </c>
      <c r="AF24">
        <v>3.2068379999999999</v>
      </c>
      <c r="AO24">
        <v>64</v>
      </c>
      <c r="AP24">
        <v>1.333936</v>
      </c>
      <c r="AQ24">
        <v>1.3507119999999999</v>
      </c>
      <c r="AR24">
        <v>1.3535699999999999</v>
      </c>
      <c r="AS24">
        <v>1.744383</v>
      </c>
      <c r="AT24">
        <v>1.5638829999999999</v>
      </c>
      <c r="AU24">
        <v>2.235077</v>
      </c>
      <c r="AV24">
        <v>4.1892760000000004</v>
      </c>
    </row>
    <row r="25" spans="1:48" x14ac:dyDescent="0.55000000000000004">
      <c r="A25" s="1">
        <v>2319712670</v>
      </c>
      <c r="B25" s="2" t="s">
        <v>17</v>
      </c>
      <c r="C25" s="2">
        <v>256</v>
      </c>
      <c r="D25" s="2">
        <v>65536</v>
      </c>
      <c r="E25" s="2" t="s">
        <v>35</v>
      </c>
      <c r="F25" s="3">
        <v>2.3649999999999999E-3</v>
      </c>
      <c r="G25">
        <v>6.2654000000000001E-2</v>
      </c>
      <c r="H25">
        <v>1.8096270000000001</v>
      </c>
      <c r="J25">
        <v>256</v>
      </c>
      <c r="K25">
        <v>1.6886460000000001</v>
      </c>
      <c r="L25">
        <v>1.8096270000000001</v>
      </c>
      <c r="M25">
        <v>1.705927</v>
      </c>
      <c r="N25">
        <v>1.682752</v>
      </c>
      <c r="Y25">
        <v>256</v>
      </c>
      <c r="Z25">
        <v>6.2654000000000001E-2</v>
      </c>
      <c r="AA25">
        <v>3.6457000000000003E-2</v>
      </c>
      <c r="AB25">
        <v>7.4356000000000005E-2</v>
      </c>
      <c r="AC25">
        <v>0.126943</v>
      </c>
      <c r="AD25">
        <v>0.47958699999999999</v>
      </c>
      <c r="AE25">
        <v>1.1682129999999999</v>
      </c>
      <c r="AF25">
        <v>4.1229209999999998</v>
      </c>
      <c r="AO25">
        <v>128</v>
      </c>
      <c r="AQ25">
        <v>1.459562</v>
      </c>
      <c r="AR25">
        <v>1.63117</v>
      </c>
      <c r="AS25">
        <v>1.54288</v>
      </c>
      <c r="AT25">
        <v>1.67428</v>
      </c>
      <c r="AU25">
        <v>2.3922340000000002</v>
      </c>
      <c r="AV25">
        <v>5.0031730000000003</v>
      </c>
    </row>
    <row r="26" spans="1:48" x14ac:dyDescent="0.55000000000000004">
      <c r="A26" s="4">
        <v>2473838535</v>
      </c>
      <c r="B26" t="s">
        <v>31</v>
      </c>
      <c r="C26">
        <v>256</v>
      </c>
      <c r="D26">
        <v>65536</v>
      </c>
      <c r="E26" t="s">
        <v>36</v>
      </c>
      <c r="F26" s="12">
        <v>9.7E-5</v>
      </c>
      <c r="G26">
        <v>5.9712000000000001E-2</v>
      </c>
      <c r="H26">
        <v>1.705927</v>
      </c>
      <c r="J26">
        <v>512</v>
      </c>
      <c r="Y26">
        <v>512</v>
      </c>
      <c r="AA26">
        <v>0.100422</v>
      </c>
      <c r="AB26">
        <v>0.132941</v>
      </c>
      <c r="AC26">
        <v>0.23851</v>
      </c>
      <c r="AD26">
        <v>0.61514500000000005</v>
      </c>
      <c r="AE26">
        <v>1.8832679999999999</v>
      </c>
      <c r="AF26" s="14"/>
      <c r="AO26">
        <v>256</v>
      </c>
      <c r="AP26">
        <v>1.8096270000000001</v>
      </c>
      <c r="AQ26">
        <v>1.6675610000000001</v>
      </c>
      <c r="AR26">
        <v>2.1298689999999998</v>
      </c>
      <c r="AS26">
        <v>2.1657609999999998</v>
      </c>
      <c r="AT26">
        <v>2.433675</v>
      </c>
      <c r="AU26">
        <v>2.923197</v>
      </c>
      <c r="AV26" s="14"/>
    </row>
    <row r="27" spans="1:48" x14ac:dyDescent="0.55000000000000004">
      <c r="A27" s="4">
        <v>2972808736</v>
      </c>
      <c r="B27" t="s">
        <v>25</v>
      </c>
      <c r="C27">
        <v>256</v>
      </c>
      <c r="D27">
        <v>65536</v>
      </c>
      <c r="E27" t="s">
        <v>33</v>
      </c>
      <c r="F27" s="12">
        <v>5.0000000000000002E-5</v>
      </c>
      <c r="G27">
        <v>3.7060999999999997E-2</v>
      </c>
      <c r="H27">
        <v>1.682752</v>
      </c>
      <c r="J27">
        <v>1024</v>
      </c>
      <c r="Y27">
        <v>1024</v>
      </c>
      <c r="AA27">
        <v>0.36649999999999999</v>
      </c>
      <c r="AB27">
        <v>0.31046299999999999</v>
      </c>
      <c r="AC27">
        <v>0.39244699999999999</v>
      </c>
      <c r="AD27">
        <v>0.62171200000000004</v>
      </c>
      <c r="AE27">
        <v>2.6871710000000002</v>
      </c>
      <c r="AF27" s="14"/>
      <c r="AO27">
        <v>512</v>
      </c>
      <c r="AQ27">
        <v>2.1843710000000001</v>
      </c>
      <c r="AR27">
        <v>2.2468750000000002</v>
      </c>
      <c r="AS27">
        <v>2.8481649999999998</v>
      </c>
      <c r="AT27">
        <v>2.7210380000000001</v>
      </c>
      <c r="AU27">
        <v>4.0307519999999997</v>
      </c>
      <c r="AV27" s="14"/>
    </row>
    <row r="28" spans="1:48" ht="16" thickBot="1" x14ac:dyDescent="0.6">
      <c r="A28" s="6">
        <v>4012309091</v>
      </c>
      <c r="B28" s="7" t="s">
        <v>29</v>
      </c>
      <c r="C28" s="7">
        <v>256</v>
      </c>
      <c r="D28" s="7">
        <v>65536</v>
      </c>
      <c r="E28" s="7" t="s">
        <v>34</v>
      </c>
      <c r="F28" s="8">
        <v>3.1289999999999998E-3</v>
      </c>
      <c r="G28">
        <v>4.5386999999999997E-2</v>
      </c>
      <c r="H28">
        <v>1.6886460000000001</v>
      </c>
      <c r="AO28">
        <v>1024</v>
      </c>
      <c r="AQ28">
        <v>3.4536989999999999</v>
      </c>
      <c r="AR28">
        <v>3.7233900000000002</v>
      </c>
      <c r="AS28">
        <v>3.4475440000000002</v>
      </c>
      <c r="AT28" s="14">
        <v>3.708018</v>
      </c>
      <c r="AU28">
        <v>5.8162659999999997</v>
      </c>
    </row>
    <row r="29" spans="1:48" ht="16" thickBot="1" x14ac:dyDescent="0.6">
      <c r="A29" t="s">
        <v>0</v>
      </c>
      <c r="B29" t="s">
        <v>1</v>
      </c>
      <c r="C29" t="s">
        <v>3</v>
      </c>
      <c r="D29" t="s">
        <v>2</v>
      </c>
    </row>
    <row r="30" spans="1:48" x14ac:dyDescent="0.55000000000000004">
      <c r="A30" s="1">
        <v>220317578</v>
      </c>
      <c r="B30" s="2" t="s">
        <v>11</v>
      </c>
      <c r="C30" s="2">
        <v>2</v>
      </c>
      <c r="D30" s="2">
        <v>262144</v>
      </c>
      <c r="E30" s="2" t="s">
        <v>33</v>
      </c>
      <c r="F30" s="3">
        <v>1.7063999999999999E-2</v>
      </c>
      <c r="G30">
        <v>1.1306999999999999E-2</v>
      </c>
      <c r="H30">
        <v>0.31572</v>
      </c>
      <c r="J30" s="15" t="s">
        <v>59</v>
      </c>
      <c r="K30" s="15"/>
      <c r="L30" s="15"/>
      <c r="M30" s="15"/>
      <c r="N30" s="15"/>
    </row>
    <row r="31" spans="1:48" x14ac:dyDescent="0.55000000000000004">
      <c r="A31" s="4">
        <v>841760824</v>
      </c>
      <c r="B31" t="s">
        <v>5</v>
      </c>
      <c r="C31">
        <v>2</v>
      </c>
      <c r="D31">
        <v>262144</v>
      </c>
      <c r="E31" t="s">
        <v>34</v>
      </c>
      <c r="F31" s="5">
        <v>1.3586000000000001E-2</v>
      </c>
      <c r="G31">
        <v>7.724E-3</v>
      </c>
      <c r="H31">
        <v>0.32018400000000002</v>
      </c>
      <c r="J31" t="s">
        <v>3</v>
      </c>
      <c r="K31" t="s">
        <v>34</v>
      </c>
      <c r="L31" t="s">
        <v>35</v>
      </c>
      <c r="M31" t="s">
        <v>36</v>
      </c>
      <c r="N31" t="s">
        <v>33</v>
      </c>
      <c r="Y31" s="15" t="s">
        <v>64</v>
      </c>
      <c r="Z31" s="15"/>
      <c r="AA31" s="15"/>
      <c r="AB31" s="15"/>
      <c r="AC31" s="15"/>
      <c r="AD31" s="15"/>
      <c r="AE31" s="15"/>
      <c r="AF31" s="15"/>
    </row>
    <row r="32" spans="1:48" x14ac:dyDescent="0.55000000000000004">
      <c r="A32" s="4">
        <v>1531371610</v>
      </c>
      <c r="B32" t="s">
        <v>10</v>
      </c>
      <c r="C32">
        <v>2</v>
      </c>
      <c r="D32">
        <v>262144</v>
      </c>
      <c r="E32" t="s">
        <v>36</v>
      </c>
      <c r="F32" s="5">
        <v>3.2565999999999998E-2</v>
      </c>
      <c r="G32">
        <v>7.6629999999999997E-3</v>
      </c>
      <c r="H32">
        <v>0.802342</v>
      </c>
      <c r="J32">
        <v>2</v>
      </c>
      <c r="K32">
        <v>7.724E-3</v>
      </c>
      <c r="L32">
        <v>5.2040000000000003E-3</v>
      </c>
      <c r="M32">
        <v>7.6629999999999997E-3</v>
      </c>
      <c r="N32">
        <v>1.1306999999999999E-2</v>
      </c>
      <c r="Y32" t="s">
        <v>3</v>
      </c>
      <c r="Z32" t="s">
        <v>37</v>
      </c>
      <c r="AA32" t="s">
        <v>38</v>
      </c>
      <c r="AB32" t="s">
        <v>39</v>
      </c>
      <c r="AC32" t="s">
        <v>40</v>
      </c>
      <c r="AD32" t="s">
        <v>41</v>
      </c>
      <c r="AE32" t="s">
        <v>42</v>
      </c>
      <c r="AF32" t="s">
        <v>43</v>
      </c>
      <c r="AO32" s="15" t="s">
        <v>36</v>
      </c>
      <c r="AP32" s="15"/>
      <c r="AQ32" s="15"/>
      <c r="AR32" s="15"/>
      <c r="AS32" s="15"/>
      <c r="AT32" s="15"/>
      <c r="AU32" s="15"/>
      <c r="AV32" s="15"/>
    </row>
    <row r="33" spans="1:48" ht="16" thickBot="1" x14ac:dyDescent="0.6">
      <c r="A33" s="6">
        <v>2088437861</v>
      </c>
      <c r="B33" s="7" t="s">
        <v>9</v>
      </c>
      <c r="C33" s="7">
        <v>2</v>
      </c>
      <c r="D33" s="7">
        <v>262144</v>
      </c>
      <c r="E33" s="7" t="s">
        <v>35</v>
      </c>
      <c r="F33" s="8">
        <v>1.3927999999999999E-2</v>
      </c>
      <c r="G33">
        <v>5.2040000000000003E-3</v>
      </c>
      <c r="H33">
        <v>0.363811</v>
      </c>
      <c r="J33">
        <v>4</v>
      </c>
      <c r="K33">
        <v>1.1849E-2</v>
      </c>
      <c r="L33">
        <v>1.1575999999999999E-2</v>
      </c>
      <c r="M33">
        <v>8.9519999999999999E-3</v>
      </c>
      <c r="N33">
        <v>1.1831E-2</v>
      </c>
      <c r="Y33">
        <v>2</v>
      </c>
      <c r="Z33">
        <v>1.6864000000000001E-2</v>
      </c>
      <c r="AA33">
        <v>7.6629999999999997E-3</v>
      </c>
      <c r="AB33">
        <v>1.932E-2</v>
      </c>
      <c r="AC33">
        <v>3.2662999999999998E-2</v>
      </c>
      <c r="AD33">
        <v>9.1899999999999996E-2</v>
      </c>
      <c r="AE33">
        <v>0.36358400000000002</v>
      </c>
      <c r="AF33">
        <v>1.341739</v>
      </c>
      <c r="AO33" t="s">
        <v>3</v>
      </c>
      <c r="AP33" t="s">
        <v>37</v>
      </c>
      <c r="AQ33" t="s">
        <v>38</v>
      </c>
      <c r="AR33" t="s">
        <v>39</v>
      </c>
      <c r="AS33" t="s">
        <v>40</v>
      </c>
      <c r="AT33" t="s">
        <v>41</v>
      </c>
      <c r="AU33" t="s">
        <v>42</v>
      </c>
      <c r="AV33" t="s">
        <v>43</v>
      </c>
    </row>
    <row r="34" spans="1:48" x14ac:dyDescent="0.55000000000000004">
      <c r="A34" s="1">
        <v>2115744553</v>
      </c>
      <c r="B34" s="2" t="s">
        <v>5</v>
      </c>
      <c r="C34" s="2">
        <v>4</v>
      </c>
      <c r="D34" s="2">
        <v>262144</v>
      </c>
      <c r="E34" s="2" t="s">
        <v>34</v>
      </c>
      <c r="F34" s="3">
        <v>6.8510000000000003E-3</v>
      </c>
      <c r="G34">
        <v>1.1849E-2</v>
      </c>
      <c r="H34">
        <v>0.47973900000000003</v>
      </c>
      <c r="J34">
        <v>8</v>
      </c>
      <c r="K34">
        <v>9.7780000000000002E-3</v>
      </c>
      <c r="L34">
        <v>1.4589E-2</v>
      </c>
      <c r="M34">
        <v>1.3238E-2</v>
      </c>
      <c r="N34">
        <v>1.2101000000000001E-2</v>
      </c>
      <c r="Y34">
        <v>4</v>
      </c>
      <c r="Z34">
        <v>1.5886000000000001E-2</v>
      </c>
      <c r="AA34">
        <v>8.9519999999999999E-3</v>
      </c>
      <c r="AB34">
        <v>1.7311E-2</v>
      </c>
      <c r="AC34">
        <v>3.4988999999999999E-2</v>
      </c>
      <c r="AD34">
        <v>8.4731000000000001E-2</v>
      </c>
      <c r="AE34">
        <v>0.28492899999999999</v>
      </c>
      <c r="AF34">
        <v>1.200969</v>
      </c>
      <c r="AO34">
        <v>2</v>
      </c>
      <c r="AP34">
        <v>0.47484900000000002</v>
      </c>
      <c r="AQ34">
        <v>0.802342</v>
      </c>
      <c r="AR34">
        <v>1.873877</v>
      </c>
      <c r="AS34">
        <v>7.6576979999999999</v>
      </c>
      <c r="AT34">
        <v>33.993310000000001</v>
      </c>
      <c r="AU34">
        <v>13.239516</v>
      </c>
      <c r="AV34">
        <v>55.502321999999999</v>
      </c>
    </row>
    <row r="35" spans="1:48" x14ac:dyDescent="0.55000000000000004">
      <c r="A35" s="4">
        <v>2344752603</v>
      </c>
      <c r="B35" t="s">
        <v>9</v>
      </c>
      <c r="C35">
        <v>4</v>
      </c>
      <c r="D35">
        <v>262144</v>
      </c>
      <c r="E35" t="s">
        <v>35</v>
      </c>
      <c r="F35" s="5">
        <v>8.4910000000000003E-3</v>
      </c>
      <c r="G35">
        <v>1.1575999999999999E-2</v>
      </c>
      <c r="H35">
        <v>0.44062499999999999</v>
      </c>
      <c r="J35">
        <v>16</v>
      </c>
      <c r="K35">
        <v>1.6639000000000001E-2</v>
      </c>
      <c r="L35">
        <v>1.5613999999999999E-2</v>
      </c>
      <c r="M35">
        <v>2.2648000000000001E-2</v>
      </c>
      <c r="N35">
        <v>2.4723999999999999E-2</v>
      </c>
      <c r="Y35">
        <v>8</v>
      </c>
      <c r="Z35">
        <v>1.1442000000000001E-2</v>
      </c>
      <c r="AA35">
        <v>1.3238E-2</v>
      </c>
      <c r="AB35">
        <v>1.3728000000000001E-2</v>
      </c>
      <c r="AC35">
        <v>2.4808E-2</v>
      </c>
      <c r="AD35">
        <v>7.2979000000000002E-2</v>
      </c>
      <c r="AE35">
        <v>0.237484</v>
      </c>
      <c r="AF35">
        <v>1.042062</v>
      </c>
      <c r="AO35">
        <v>4</v>
      </c>
      <c r="AP35">
        <v>18.221893999999999</v>
      </c>
      <c r="AQ35">
        <v>0.36127300000000001</v>
      </c>
      <c r="AR35">
        <v>0.44053700000000001</v>
      </c>
      <c r="AS35">
        <v>0.779165</v>
      </c>
      <c r="AT35">
        <v>1.9451959999999999</v>
      </c>
      <c r="AU35" s="14">
        <v>6.8744610000000002</v>
      </c>
      <c r="AV35">
        <v>28.117602000000002</v>
      </c>
    </row>
    <row r="36" spans="1:48" x14ac:dyDescent="0.55000000000000004">
      <c r="A36" s="4">
        <v>2511646799</v>
      </c>
      <c r="B36" t="s">
        <v>11</v>
      </c>
      <c r="C36">
        <v>4</v>
      </c>
      <c r="D36">
        <v>262144</v>
      </c>
      <c r="E36" t="s">
        <v>33</v>
      </c>
      <c r="F36" s="5">
        <v>8.4360000000000008E-3</v>
      </c>
      <c r="G36">
        <v>1.1831E-2</v>
      </c>
      <c r="H36">
        <v>0.35036699999999998</v>
      </c>
      <c r="J36">
        <v>32</v>
      </c>
      <c r="K36">
        <v>5.4125E-2</v>
      </c>
      <c r="L36">
        <v>5.4545999999999997E-2</v>
      </c>
      <c r="M36">
        <v>5.6937000000000001E-2</v>
      </c>
      <c r="N36">
        <v>5.3038000000000002E-2</v>
      </c>
      <c r="Y36">
        <v>16</v>
      </c>
      <c r="Z36">
        <v>2.0480000000000002E-2</v>
      </c>
      <c r="AA36">
        <v>2.2648000000000001E-2</v>
      </c>
      <c r="AB36">
        <v>1.8398000000000001E-2</v>
      </c>
      <c r="AC36">
        <v>3.0245999999999999E-2</v>
      </c>
      <c r="AD36">
        <v>7.3521000000000003E-2</v>
      </c>
      <c r="AE36">
        <v>0.28897899999999999</v>
      </c>
      <c r="AF36">
        <v>1.1426000000000001</v>
      </c>
      <c r="AO36">
        <v>8</v>
      </c>
      <c r="AP36">
        <v>0.55206100000000002</v>
      </c>
      <c r="AQ36">
        <v>0.57257999999999998</v>
      </c>
      <c r="AR36">
        <v>0.63712400000000002</v>
      </c>
      <c r="AS36">
        <v>0.64316399999999996</v>
      </c>
      <c r="AT36">
        <v>1.36934</v>
      </c>
      <c r="AU36">
        <v>3.777895</v>
      </c>
      <c r="AV36">
        <v>14.655101</v>
      </c>
    </row>
    <row r="37" spans="1:48" ht="16" thickBot="1" x14ac:dyDescent="0.6">
      <c r="A37" s="6">
        <v>2659579066</v>
      </c>
      <c r="B37" s="7" t="s">
        <v>10</v>
      </c>
      <c r="C37" s="7">
        <v>4</v>
      </c>
      <c r="D37" s="7">
        <v>262144</v>
      </c>
      <c r="E37" s="7" t="s">
        <v>36</v>
      </c>
      <c r="F37" s="8">
        <v>1.5990999999999998E-2</v>
      </c>
      <c r="G37">
        <v>8.9519999999999999E-3</v>
      </c>
      <c r="H37">
        <v>0.36127300000000001</v>
      </c>
      <c r="J37">
        <v>64</v>
      </c>
      <c r="K37">
        <v>2.0355000000000002E-2</v>
      </c>
      <c r="L37">
        <v>2.0088999999999999E-2</v>
      </c>
      <c r="M37">
        <v>2.3060000000000001E-2</v>
      </c>
      <c r="N37">
        <v>2.1319000000000001E-2</v>
      </c>
      <c r="Y37">
        <v>32</v>
      </c>
      <c r="Z37">
        <v>4.5759000000000001E-2</v>
      </c>
      <c r="AA37">
        <v>5.6937000000000001E-2</v>
      </c>
      <c r="AB37">
        <v>5.7306999999999997E-2</v>
      </c>
      <c r="AC37">
        <v>5.6286000000000003E-2</v>
      </c>
      <c r="AD37">
        <v>0.13464799999999999</v>
      </c>
      <c r="AE37">
        <v>0.45871499999999998</v>
      </c>
      <c r="AF37">
        <v>1.3515619999999999</v>
      </c>
      <c r="AO37">
        <v>16</v>
      </c>
      <c r="AP37">
        <v>0.67627999999999999</v>
      </c>
      <c r="AQ37">
        <v>0.68244000000000005</v>
      </c>
      <c r="AR37">
        <v>0.68944700000000003</v>
      </c>
      <c r="AS37">
        <v>1.339569</v>
      </c>
      <c r="AT37">
        <v>1.656663</v>
      </c>
      <c r="AU37">
        <v>2.5059629999999999</v>
      </c>
      <c r="AV37">
        <v>8.3741160000000008</v>
      </c>
    </row>
    <row r="38" spans="1:48" x14ac:dyDescent="0.55000000000000004">
      <c r="A38" s="1">
        <v>1579145783</v>
      </c>
      <c r="B38" s="2" t="s">
        <v>9</v>
      </c>
      <c r="C38" s="2">
        <v>8</v>
      </c>
      <c r="D38" s="2">
        <v>262144</v>
      </c>
      <c r="E38" s="2" t="s">
        <v>35</v>
      </c>
      <c r="F38" s="3">
        <v>3.8790000000000001E-3</v>
      </c>
      <c r="G38">
        <v>1.4589E-2</v>
      </c>
      <c r="H38">
        <v>0.51076999999999995</v>
      </c>
      <c r="J38">
        <v>128</v>
      </c>
      <c r="K38">
        <v>5.0675999999999999E-2</v>
      </c>
      <c r="L38">
        <v>3.1215E-2</v>
      </c>
      <c r="M38">
        <v>2.5163000000000001E-2</v>
      </c>
      <c r="N38">
        <v>2.6238999999999998E-2</v>
      </c>
      <c r="Y38">
        <v>64</v>
      </c>
      <c r="Z38">
        <v>2.2393E-2</v>
      </c>
      <c r="AA38">
        <v>2.3060000000000001E-2</v>
      </c>
      <c r="AB38">
        <v>2.6242000000000001E-2</v>
      </c>
      <c r="AC38">
        <v>8.5417000000000007E-2</v>
      </c>
      <c r="AD38">
        <v>0.21884100000000001</v>
      </c>
      <c r="AE38" s="14">
        <v>0.72400500000000001</v>
      </c>
      <c r="AF38">
        <v>2.390533</v>
      </c>
      <c r="AO38">
        <v>32</v>
      </c>
      <c r="AP38">
        <v>1.4248190000000001</v>
      </c>
      <c r="AQ38">
        <v>1.374061</v>
      </c>
      <c r="AR38">
        <v>1.374906</v>
      </c>
      <c r="AS38">
        <v>1.453104</v>
      </c>
      <c r="AT38">
        <v>1.6720459999999999</v>
      </c>
      <c r="AU38">
        <v>2.563221</v>
      </c>
      <c r="AV38">
        <v>5.9648630000000002</v>
      </c>
    </row>
    <row r="39" spans="1:48" x14ac:dyDescent="0.55000000000000004">
      <c r="A39" s="4">
        <v>2012473679</v>
      </c>
      <c r="B39" t="s">
        <v>11</v>
      </c>
      <c r="C39">
        <v>8</v>
      </c>
      <c r="D39">
        <v>262144</v>
      </c>
      <c r="E39" t="s">
        <v>33</v>
      </c>
      <c r="F39" s="5">
        <v>4.5570000000000003E-3</v>
      </c>
      <c r="G39">
        <v>1.2101000000000001E-2</v>
      </c>
      <c r="H39">
        <v>0.64224499999999995</v>
      </c>
      <c r="J39">
        <v>256</v>
      </c>
      <c r="K39">
        <v>3.3024999999999999E-2</v>
      </c>
      <c r="L39">
        <v>3.6457000000000003E-2</v>
      </c>
      <c r="M39">
        <v>4.4109000000000002E-2</v>
      </c>
      <c r="N39">
        <v>3.8970999999999999E-2</v>
      </c>
      <c r="Y39">
        <v>128</v>
      </c>
      <c r="Z39">
        <v>1.8859000000000001E-2</v>
      </c>
      <c r="AA39">
        <v>2.5163000000000001E-2</v>
      </c>
      <c r="AB39">
        <v>4.6722E-2</v>
      </c>
      <c r="AC39">
        <v>0.11335199999999999</v>
      </c>
      <c r="AD39">
        <v>0.240732</v>
      </c>
      <c r="AE39">
        <v>0.84294100000000005</v>
      </c>
      <c r="AF39">
        <v>3.242712</v>
      </c>
      <c r="AO39">
        <v>64</v>
      </c>
      <c r="AP39">
        <v>1.624682</v>
      </c>
      <c r="AQ39">
        <v>1.3485670000000001</v>
      </c>
      <c r="AR39">
        <v>1.3783129999999999</v>
      </c>
      <c r="AS39">
        <v>1.413011</v>
      </c>
      <c r="AT39">
        <v>1.6845779999999999</v>
      </c>
      <c r="AU39">
        <v>2.4513579999999999</v>
      </c>
      <c r="AV39">
        <v>5.3921700000000001</v>
      </c>
    </row>
    <row r="40" spans="1:48" x14ac:dyDescent="0.55000000000000004">
      <c r="A40" s="4">
        <v>2207722773</v>
      </c>
      <c r="B40" t="s">
        <v>5</v>
      </c>
      <c r="C40">
        <v>8</v>
      </c>
      <c r="D40">
        <v>262144</v>
      </c>
      <c r="E40" t="s">
        <v>34</v>
      </c>
      <c r="F40" s="5">
        <v>3.7230000000000002E-3</v>
      </c>
      <c r="G40">
        <v>9.7780000000000002E-3</v>
      </c>
      <c r="H40">
        <v>0.44861200000000001</v>
      </c>
      <c r="J40">
        <v>512</v>
      </c>
      <c r="K40">
        <v>0.106159</v>
      </c>
      <c r="L40">
        <v>0.100422</v>
      </c>
      <c r="M40">
        <v>0.142739</v>
      </c>
      <c r="N40">
        <v>8.6612999999999996E-2</v>
      </c>
      <c r="Y40">
        <v>256</v>
      </c>
      <c r="Z40">
        <v>5.9712000000000001E-2</v>
      </c>
      <c r="AA40">
        <v>4.4109000000000002E-2</v>
      </c>
      <c r="AB40">
        <v>7.0071999999999995E-2</v>
      </c>
      <c r="AC40">
        <v>0.12701999999999999</v>
      </c>
      <c r="AD40">
        <v>0.43281999999999998</v>
      </c>
      <c r="AE40">
        <v>1.0663039999999999</v>
      </c>
      <c r="AF40" s="14"/>
      <c r="AO40">
        <v>128</v>
      </c>
      <c r="AP40">
        <v>1.434232</v>
      </c>
      <c r="AQ40">
        <v>1.464621</v>
      </c>
      <c r="AR40">
        <v>1.4751030000000001</v>
      </c>
      <c r="AS40">
        <v>1.5529379999999999</v>
      </c>
      <c r="AT40">
        <v>1.7261040000000001</v>
      </c>
      <c r="AU40">
        <v>2.5459459999999998</v>
      </c>
      <c r="AV40">
        <v>5.572387</v>
      </c>
    </row>
    <row r="41" spans="1:48" ht="16" thickBot="1" x14ac:dyDescent="0.6">
      <c r="A41" s="6">
        <v>2940215512</v>
      </c>
      <c r="B41" s="7" t="s">
        <v>10</v>
      </c>
      <c r="C41" s="7">
        <v>8</v>
      </c>
      <c r="D41" s="7">
        <v>262144</v>
      </c>
      <c r="E41" s="7" t="s">
        <v>36</v>
      </c>
      <c r="F41" s="8">
        <v>8.8109999999999994E-3</v>
      </c>
      <c r="G41">
        <v>1.3238E-2</v>
      </c>
      <c r="H41">
        <v>0.57257999999999998</v>
      </c>
      <c r="J41">
        <v>1024</v>
      </c>
      <c r="K41">
        <v>0.30798999999999999</v>
      </c>
      <c r="L41">
        <v>0.36649999999999999</v>
      </c>
      <c r="Y41">
        <v>512</v>
      </c>
      <c r="AA41">
        <v>0.142739</v>
      </c>
      <c r="AB41">
        <v>0.17322100000000001</v>
      </c>
      <c r="AC41">
        <v>0.20195399999999999</v>
      </c>
      <c r="AD41">
        <v>0.66168700000000003</v>
      </c>
      <c r="AE41">
        <v>1.912723</v>
      </c>
      <c r="AF41" s="14"/>
      <c r="AO41">
        <v>256</v>
      </c>
      <c r="AP41">
        <v>1.705927</v>
      </c>
      <c r="AQ41">
        <v>1.680569</v>
      </c>
      <c r="AR41">
        <v>1.7052179999999999</v>
      </c>
      <c r="AS41">
        <v>1.7977939999999999</v>
      </c>
      <c r="AT41">
        <v>2.1264759999999998</v>
      </c>
      <c r="AU41">
        <v>2.8747449999999999</v>
      </c>
    </row>
    <row r="42" spans="1:48" x14ac:dyDescent="0.55000000000000004">
      <c r="A42" s="1">
        <v>188014081</v>
      </c>
      <c r="B42" s="2" t="s">
        <v>9</v>
      </c>
      <c r="C42" s="2">
        <v>16</v>
      </c>
      <c r="D42" s="2">
        <v>262144</v>
      </c>
      <c r="E42" s="2" t="s">
        <v>35</v>
      </c>
      <c r="F42" s="3">
        <v>1.9250000000000001E-3</v>
      </c>
      <c r="G42">
        <v>1.5613999999999999E-2</v>
      </c>
      <c r="H42">
        <v>0.888181</v>
      </c>
      <c r="Y42">
        <v>1024</v>
      </c>
      <c r="AB42">
        <v>0.39718700000000001</v>
      </c>
      <c r="AC42">
        <v>0.46190700000000001</v>
      </c>
      <c r="AD42">
        <v>0.71099999999999997</v>
      </c>
      <c r="AE42">
        <v>2.7845580000000001</v>
      </c>
      <c r="AF42" s="14"/>
      <c r="AO42">
        <v>512</v>
      </c>
      <c r="AQ42">
        <v>2.3543440000000002</v>
      </c>
      <c r="AR42">
        <v>2.2839260000000001</v>
      </c>
      <c r="AS42">
        <v>2.337707</v>
      </c>
      <c r="AT42">
        <v>2.798708</v>
      </c>
      <c r="AU42">
        <v>4.5342370000000001</v>
      </c>
    </row>
    <row r="43" spans="1:48" x14ac:dyDescent="0.55000000000000004">
      <c r="A43" s="4">
        <v>1449228951</v>
      </c>
      <c r="B43" t="s">
        <v>5</v>
      </c>
      <c r="C43">
        <v>16</v>
      </c>
      <c r="D43">
        <v>262144</v>
      </c>
      <c r="E43" t="s">
        <v>34</v>
      </c>
      <c r="F43" s="5">
        <v>2.7049999999999999E-3</v>
      </c>
      <c r="G43">
        <v>1.6639000000000001E-2</v>
      </c>
      <c r="H43">
        <v>0.66650600000000004</v>
      </c>
      <c r="AO43">
        <v>1024</v>
      </c>
      <c r="AR43">
        <v>3.4230070000000001</v>
      </c>
      <c r="AS43">
        <v>3.5445989999999998</v>
      </c>
      <c r="AT43">
        <v>3.789034</v>
      </c>
      <c r="AU43">
        <v>5.9673210000000001</v>
      </c>
    </row>
    <row r="44" spans="1:48" x14ac:dyDescent="0.55000000000000004">
      <c r="A44" s="4">
        <v>2520393442</v>
      </c>
      <c r="B44" t="s">
        <v>11</v>
      </c>
      <c r="C44">
        <v>16</v>
      </c>
      <c r="D44">
        <v>262144</v>
      </c>
      <c r="E44" t="s">
        <v>33</v>
      </c>
      <c r="F44" s="5">
        <v>2.5049999999999998E-3</v>
      </c>
      <c r="G44">
        <v>2.4723999999999999E-2</v>
      </c>
      <c r="H44">
        <v>0.67029799999999995</v>
      </c>
      <c r="J44" s="15" t="s">
        <v>58</v>
      </c>
      <c r="K44" s="15"/>
      <c r="L44" s="15"/>
      <c r="M44" s="15"/>
      <c r="N44" s="15"/>
    </row>
    <row r="45" spans="1:48" ht="16" thickBot="1" x14ac:dyDescent="0.6">
      <c r="A45" s="6">
        <v>3685819999</v>
      </c>
      <c r="B45" s="7" t="s">
        <v>10</v>
      </c>
      <c r="C45" s="7">
        <v>16</v>
      </c>
      <c r="D45" s="7">
        <v>262144</v>
      </c>
      <c r="E45" s="7" t="s">
        <v>36</v>
      </c>
      <c r="F45" s="8">
        <v>4.4619999999999998E-3</v>
      </c>
      <c r="G45">
        <v>2.2648000000000001E-2</v>
      </c>
      <c r="H45">
        <v>0.68244000000000005</v>
      </c>
      <c r="J45" t="s">
        <v>3</v>
      </c>
      <c r="K45" t="s">
        <v>34</v>
      </c>
      <c r="L45" t="s">
        <v>35</v>
      </c>
      <c r="M45" t="s">
        <v>36</v>
      </c>
      <c r="N45" t="s">
        <v>33</v>
      </c>
    </row>
    <row r="46" spans="1:48" x14ac:dyDescent="0.55000000000000004">
      <c r="A46" s="1">
        <v>428885473</v>
      </c>
      <c r="B46" s="2" t="s">
        <v>5</v>
      </c>
      <c r="C46" s="2">
        <v>32</v>
      </c>
      <c r="D46" s="2">
        <v>262144</v>
      </c>
      <c r="E46" s="2" t="s">
        <v>34</v>
      </c>
      <c r="F46" s="3">
        <v>1.7129999999999999E-3</v>
      </c>
      <c r="G46">
        <v>5.4125E-2</v>
      </c>
      <c r="H46">
        <v>1.4319459999999999</v>
      </c>
      <c r="J46">
        <v>2</v>
      </c>
      <c r="K46">
        <v>0.32018400000000002</v>
      </c>
      <c r="L46">
        <v>0.363811</v>
      </c>
      <c r="M46">
        <v>0.802342</v>
      </c>
      <c r="N46">
        <v>0.31572</v>
      </c>
      <c r="Y46" s="15" t="s">
        <v>65</v>
      </c>
      <c r="Z46" s="15"/>
      <c r="AA46" s="15"/>
      <c r="AB46" s="15"/>
      <c r="AC46" s="15"/>
      <c r="AD46" s="15"/>
      <c r="AE46" s="15"/>
      <c r="AF46" s="15"/>
    </row>
    <row r="47" spans="1:48" x14ac:dyDescent="0.55000000000000004">
      <c r="A47" s="4">
        <v>1015336443</v>
      </c>
      <c r="B47" t="s">
        <v>10</v>
      </c>
      <c r="C47">
        <v>32</v>
      </c>
      <c r="D47">
        <v>262144</v>
      </c>
      <c r="E47" t="s">
        <v>36</v>
      </c>
      <c r="F47" s="5">
        <v>7.1289999999999999E-3</v>
      </c>
      <c r="G47">
        <v>5.6937000000000001E-2</v>
      </c>
      <c r="H47">
        <v>1.374061</v>
      </c>
      <c r="J47">
        <v>4</v>
      </c>
      <c r="K47">
        <v>0.47973900000000003</v>
      </c>
      <c r="L47">
        <v>0.44062499999999999</v>
      </c>
      <c r="M47">
        <v>0.36127300000000001</v>
      </c>
      <c r="N47">
        <v>0.35036699999999998</v>
      </c>
      <c r="Y47" t="s">
        <v>3</v>
      </c>
      <c r="Z47" t="s">
        <v>37</v>
      </c>
      <c r="AA47" t="s">
        <v>38</v>
      </c>
      <c r="AB47" t="s">
        <v>39</v>
      </c>
      <c r="AC47" t="s">
        <v>40</v>
      </c>
      <c r="AD47" t="s">
        <v>41</v>
      </c>
      <c r="AE47" t="s">
        <v>42</v>
      </c>
      <c r="AF47" t="s">
        <v>43</v>
      </c>
      <c r="AO47" s="15" t="s">
        <v>33</v>
      </c>
      <c r="AP47" s="15"/>
      <c r="AQ47" s="15"/>
      <c r="AR47" s="15"/>
      <c r="AS47" s="15"/>
      <c r="AT47" s="15"/>
      <c r="AU47" s="15"/>
      <c r="AV47" s="15"/>
    </row>
    <row r="48" spans="1:48" x14ac:dyDescent="0.55000000000000004">
      <c r="A48" s="4">
        <v>1502061394</v>
      </c>
      <c r="B48" t="s">
        <v>9</v>
      </c>
      <c r="C48">
        <v>32</v>
      </c>
      <c r="D48">
        <v>262144</v>
      </c>
      <c r="E48" t="s">
        <v>35</v>
      </c>
      <c r="F48" s="5">
        <v>5.6030000000000003E-3</v>
      </c>
      <c r="G48">
        <v>5.4545999999999997E-2</v>
      </c>
      <c r="H48">
        <v>1.3831530000000001</v>
      </c>
      <c r="J48">
        <v>8</v>
      </c>
      <c r="K48">
        <v>0.44861200000000001</v>
      </c>
      <c r="L48">
        <v>0.51076999999999995</v>
      </c>
      <c r="M48">
        <v>0.57257999999999998</v>
      </c>
      <c r="N48">
        <v>0.64224499999999995</v>
      </c>
      <c r="Y48">
        <v>2</v>
      </c>
      <c r="Z48">
        <v>8.2529999999999999E-3</v>
      </c>
      <c r="AA48">
        <v>1.1306999999999999E-2</v>
      </c>
      <c r="AB48">
        <v>2.8641E-2</v>
      </c>
      <c r="AC48">
        <v>2.6766000000000002E-2</v>
      </c>
      <c r="AD48">
        <v>0.104681</v>
      </c>
      <c r="AE48">
        <v>1.4625539999999999</v>
      </c>
      <c r="AF48">
        <v>6.7599340000000003</v>
      </c>
      <c r="AO48" t="s">
        <v>3</v>
      </c>
      <c r="AP48" t="s">
        <v>37</v>
      </c>
      <c r="AQ48" t="s">
        <v>38</v>
      </c>
      <c r="AR48" t="s">
        <v>39</v>
      </c>
      <c r="AS48" t="s">
        <v>40</v>
      </c>
      <c r="AT48" t="s">
        <v>41</v>
      </c>
      <c r="AU48" t="s">
        <v>42</v>
      </c>
      <c r="AV48" t="s">
        <v>43</v>
      </c>
    </row>
    <row r="49" spans="1:48" ht="16" thickBot="1" x14ac:dyDescent="0.6">
      <c r="A49" s="6">
        <v>2051190807</v>
      </c>
      <c r="B49" s="7" t="s">
        <v>11</v>
      </c>
      <c r="C49" s="7">
        <v>32</v>
      </c>
      <c r="D49" s="7">
        <v>262144</v>
      </c>
      <c r="E49" s="7" t="s">
        <v>33</v>
      </c>
      <c r="F49" s="8">
        <v>5.836E-3</v>
      </c>
      <c r="G49">
        <v>5.3038000000000002E-2</v>
      </c>
      <c r="H49">
        <v>1.3910089999999999</v>
      </c>
      <c r="J49">
        <v>16</v>
      </c>
      <c r="K49">
        <v>0.66650600000000004</v>
      </c>
      <c r="L49">
        <v>0.888181</v>
      </c>
      <c r="M49">
        <v>0.68244000000000005</v>
      </c>
      <c r="N49">
        <v>0.67029799999999995</v>
      </c>
      <c r="Y49">
        <v>4</v>
      </c>
      <c r="Z49">
        <v>1.1194000000000001E-2</v>
      </c>
      <c r="AA49">
        <v>1.1831E-2</v>
      </c>
      <c r="AB49">
        <v>1.4791E-2</v>
      </c>
      <c r="AC49">
        <v>3.3943000000000001E-2</v>
      </c>
      <c r="AD49">
        <v>0.102603</v>
      </c>
      <c r="AE49">
        <v>0.40263300000000002</v>
      </c>
      <c r="AF49">
        <v>1.5714710000000001</v>
      </c>
      <c r="AO49">
        <v>2</v>
      </c>
      <c r="AP49">
        <v>0.31088700000000002</v>
      </c>
      <c r="AQ49">
        <v>0.31572</v>
      </c>
      <c r="AR49">
        <v>0.41386499999999998</v>
      </c>
      <c r="AS49">
        <v>0.69199999999999995</v>
      </c>
      <c r="AT49">
        <v>2.003927</v>
      </c>
      <c r="AU49">
        <v>8.5534870000000005</v>
      </c>
      <c r="AV49">
        <v>35.706167000000001</v>
      </c>
    </row>
    <row r="50" spans="1:48" x14ac:dyDescent="0.55000000000000004">
      <c r="A50" s="1">
        <v>376299789</v>
      </c>
      <c r="B50" s="2" t="s">
        <v>9</v>
      </c>
      <c r="C50" s="2">
        <v>64</v>
      </c>
      <c r="D50" s="2">
        <v>262144</v>
      </c>
      <c r="E50" s="2" t="s">
        <v>35</v>
      </c>
      <c r="F50" s="3">
        <v>5.2009999999999999E-3</v>
      </c>
      <c r="G50">
        <v>2.0088999999999999E-2</v>
      </c>
      <c r="H50">
        <v>1.3507119999999999</v>
      </c>
      <c r="J50">
        <v>32</v>
      </c>
      <c r="K50">
        <v>1.4319459999999999</v>
      </c>
      <c r="L50">
        <v>1.3831530000000001</v>
      </c>
      <c r="M50">
        <v>1.374061</v>
      </c>
      <c r="N50">
        <v>1.3910089999999999</v>
      </c>
      <c r="Y50">
        <v>8</v>
      </c>
      <c r="Z50">
        <v>9.6010000000000002E-3</v>
      </c>
      <c r="AA50">
        <v>1.2101000000000001E-2</v>
      </c>
      <c r="AB50">
        <v>2.3324999999999999E-2</v>
      </c>
      <c r="AC50">
        <v>3.5209999999999998E-2</v>
      </c>
      <c r="AD50">
        <v>7.7909999999999993E-2</v>
      </c>
      <c r="AE50">
        <v>0.278418</v>
      </c>
      <c r="AF50">
        <v>1.5819540000000001</v>
      </c>
      <c r="AO50">
        <v>4</v>
      </c>
      <c r="AP50">
        <v>0.62692099999999995</v>
      </c>
      <c r="AQ50">
        <v>0.35036699999999998</v>
      </c>
      <c r="AR50">
        <v>0.472217</v>
      </c>
      <c r="AS50">
        <v>0.61543599999999998</v>
      </c>
      <c r="AT50">
        <v>1.1943969999999999</v>
      </c>
      <c r="AU50">
        <v>4.0093209999999999</v>
      </c>
      <c r="AV50">
        <v>15.844813</v>
      </c>
    </row>
    <row r="51" spans="1:48" x14ac:dyDescent="0.55000000000000004">
      <c r="A51" s="4">
        <v>577646634</v>
      </c>
      <c r="B51" t="s">
        <v>5</v>
      </c>
      <c r="C51">
        <v>64</v>
      </c>
      <c r="D51">
        <v>262144</v>
      </c>
      <c r="E51" t="s">
        <v>34</v>
      </c>
      <c r="F51" s="5">
        <v>2.5699999999999998E-3</v>
      </c>
      <c r="G51">
        <v>2.0355000000000002E-2</v>
      </c>
      <c r="H51">
        <v>1.356592</v>
      </c>
      <c r="J51">
        <v>64</v>
      </c>
      <c r="K51">
        <v>1.356592</v>
      </c>
      <c r="L51">
        <v>1.3507119999999999</v>
      </c>
      <c r="M51">
        <v>1.3485670000000001</v>
      </c>
      <c r="N51">
        <v>1.3587940000000001</v>
      </c>
      <c r="Y51">
        <v>16</v>
      </c>
      <c r="Z51">
        <v>2.1082E-2</v>
      </c>
      <c r="AA51">
        <v>2.4723999999999999E-2</v>
      </c>
      <c r="AB51">
        <v>1.9969000000000001E-2</v>
      </c>
      <c r="AC51">
        <v>3.0983E-2</v>
      </c>
      <c r="AD51">
        <v>8.1495999999999999E-2</v>
      </c>
      <c r="AE51">
        <v>0.28913499999999998</v>
      </c>
      <c r="AF51">
        <v>1.521658</v>
      </c>
      <c r="AO51">
        <v>8</v>
      </c>
      <c r="AP51">
        <v>0.64308299999999996</v>
      </c>
      <c r="AQ51">
        <v>0.64224499999999995</v>
      </c>
      <c r="AR51">
        <v>0.73380199999999995</v>
      </c>
      <c r="AS51">
        <v>0.74317100000000003</v>
      </c>
      <c r="AT51">
        <v>1.0673630000000001</v>
      </c>
      <c r="AU51">
        <v>2.491517</v>
      </c>
      <c r="AV51">
        <v>8.9431250000000002</v>
      </c>
    </row>
    <row r="52" spans="1:48" x14ac:dyDescent="0.55000000000000004">
      <c r="A52" s="4">
        <v>2212958752</v>
      </c>
      <c r="B52" t="s">
        <v>10</v>
      </c>
      <c r="C52">
        <v>64</v>
      </c>
      <c r="D52">
        <v>262144</v>
      </c>
      <c r="E52" t="s">
        <v>36</v>
      </c>
      <c r="F52" s="5">
        <v>5.9880000000000003E-3</v>
      </c>
      <c r="G52">
        <v>2.3060000000000001E-2</v>
      </c>
      <c r="H52">
        <v>1.3485670000000001</v>
      </c>
      <c r="J52">
        <v>128</v>
      </c>
      <c r="K52">
        <v>1.4847300000000001</v>
      </c>
      <c r="L52">
        <v>1.459562</v>
      </c>
      <c r="M52">
        <v>1.464621</v>
      </c>
      <c r="N52">
        <v>1.43818</v>
      </c>
      <c r="Y52">
        <v>32</v>
      </c>
      <c r="AA52">
        <v>5.3038000000000002E-2</v>
      </c>
      <c r="AB52">
        <v>6.2987000000000001E-2</v>
      </c>
      <c r="AC52">
        <v>7.8273999999999996E-2</v>
      </c>
      <c r="AD52">
        <v>0.147817</v>
      </c>
      <c r="AE52">
        <v>0.45768799999999998</v>
      </c>
      <c r="AF52">
        <v>1.467536</v>
      </c>
      <c r="AO52">
        <v>16</v>
      </c>
      <c r="AP52">
        <v>0.69150100000000003</v>
      </c>
      <c r="AQ52">
        <v>0.67029799999999995</v>
      </c>
      <c r="AR52">
        <v>0.67010099999999995</v>
      </c>
      <c r="AS52">
        <v>0.72376499999999999</v>
      </c>
      <c r="AT52">
        <v>0.92076199999999997</v>
      </c>
      <c r="AU52">
        <v>1.7140919999999999</v>
      </c>
      <c r="AV52">
        <v>5.4617979999999999</v>
      </c>
    </row>
    <row r="53" spans="1:48" ht="16" thickBot="1" x14ac:dyDescent="0.6">
      <c r="A53" s="6">
        <v>2623579755</v>
      </c>
      <c r="B53" s="7" t="s">
        <v>11</v>
      </c>
      <c r="C53" s="7">
        <v>64</v>
      </c>
      <c r="D53" s="7">
        <v>262144</v>
      </c>
      <c r="E53" s="7" t="s">
        <v>33</v>
      </c>
      <c r="F53" s="8">
        <v>2.905E-3</v>
      </c>
      <c r="G53">
        <v>2.1319000000000001E-2</v>
      </c>
      <c r="H53">
        <v>1.3587940000000001</v>
      </c>
      <c r="J53">
        <v>256</v>
      </c>
      <c r="K53">
        <v>2.1592419999999999</v>
      </c>
      <c r="L53">
        <v>1.6675610000000001</v>
      </c>
      <c r="M53">
        <v>1.680569</v>
      </c>
      <c r="N53">
        <v>1.664296</v>
      </c>
      <c r="Y53">
        <v>64</v>
      </c>
      <c r="Z53">
        <v>1.2049000000000001E-2</v>
      </c>
      <c r="AA53">
        <v>2.1319000000000001E-2</v>
      </c>
      <c r="AB53">
        <v>2.2145000000000001E-2</v>
      </c>
      <c r="AC53">
        <v>7.0685999999999999E-2</v>
      </c>
      <c r="AD53">
        <v>0.20801500000000001</v>
      </c>
      <c r="AE53">
        <v>0.72945099999999996</v>
      </c>
      <c r="AF53">
        <v>2.5614349999999999</v>
      </c>
      <c r="AO53">
        <v>32</v>
      </c>
      <c r="AQ53">
        <v>1.3910089999999999</v>
      </c>
      <c r="AR53" s="14">
        <v>1.39333</v>
      </c>
      <c r="AS53">
        <v>1.4453879999999999</v>
      </c>
      <c r="AT53">
        <v>1.86558</v>
      </c>
      <c r="AU53">
        <v>2.1753779999999998</v>
      </c>
      <c r="AV53">
        <v>4.4875590000000001</v>
      </c>
    </row>
    <row r="54" spans="1:48" x14ac:dyDescent="0.55000000000000004">
      <c r="A54" s="1">
        <v>856218994</v>
      </c>
      <c r="B54" s="2" t="s">
        <v>11</v>
      </c>
      <c r="C54" s="2">
        <v>128</v>
      </c>
      <c r="D54" s="2">
        <v>262144</v>
      </c>
      <c r="E54" s="2" t="s">
        <v>33</v>
      </c>
      <c r="F54" s="3">
        <v>3.2200000000000002E-3</v>
      </c>
      <c r="G54">
        <v>2.6238999999999998E-2</v>
      </c>
      <c r="H54">
        <v>1.43818</v>
      </c>
      <c r="J54">
        <v>512</v>
      </c>
      <c r="K54">
        <v>2.1933250000000002</v>
      </c>
      <c r="L54">
        <v>2.1843710000000001</v>
      </c>
      <c r="M54">
        <v>2.3543440000000002</v>
      </c>
      <c r="N54">
        <v>2.2057829999999998</v>
      </c>
      <c r="Y54">
        <v>128</v>
      </c>
      <c r="Z54">
        <v>2.1680000000000001E-2</v>
      </c>
      <c r="AA54">
        <v>2.6238999999999998E-2</v>
      </c>
      <c r="AB54">
        <v>3.3954999999999999E-2</v>
      </c>
      <c r="AC54">
        <v>0.124682</v>
      </c>
      <c r="AD54">
        <v>0.23677699999999999</v>
      </c>
      <c r="AE54" s="14">
        <v>0.86220799999999997</v>
      </c>
      <c r="AF54">
        <v>3.2222590000000002</v>
      </c>
      <c r="AO54">
        <v>64</v>
      </c>
      <c r="AP54">
        <v>1.315412</v>
      </c>
      <c r="AQ54">
        <v>1.3587940000000001</v>
      </c>
      <c r="AR54">
        <v>1.335744</v>
      </c>
      <c r="AS54">
        <v>1.4508239999999999</v>
      </c>
      <c r="AT54">
        <v>1.604722</v>
      </c>
      <c r="AU54">
        <v>2.246664</v>
      </c>
      <c r="AV54">
        <v>4.6671420000000001</v>
      </c>
    </row>
    <row r="55" spans="1:48" x14ac:dyDescent="0.55000000000000004">
      <c r="A55" s="4">
        <v>2751167318</v>
      </c>
      <c r="B55" t="s">
        <v>9</v>
      </c>
      <c r="C55">
        <v>128</v>
      </c>
      <c r="D55">
        <v>262144</v>
      </c>
      <c r="E55" t="s">
        <v>35</v>
      </c>
      <c r="F55" s="5">
        <v>2.5760000000000002E-3</v>
      </c>
      <c r="G55">
        <v>3.1215E-2</v>
      </c>
      <c r="H55">
        <v>1.459562</v>
      </c>
      <c r="J55">
        <v>1024</v>
      </c>
      <c r="K55">
        <v>4.5846140000000002</v>
      </c>
      <c r="L55">
        <v>3.4536989999999999</v>
      </c>
      <c r="Y55">
        <v>256</v>
      </c>
      <c r="Z55">
        <v>3.7060999999999997E-2</v>
      </c>
      <c r="AA55">
        <v>3.8970999999999999E-2</v>
      </c>
      <c r="AB55">
        <v>6.0222999999999999E-2</v>
      </c>
      <c r="AC55">
        <v>0.121202</v>
      </c>
      <c r="AD55">
        <v>0.49204999999999999</v>
      </c>
      <c r="AE55">
        <v>1.205241</v>
      </c>
      <c r="AO55">
        <v>128</v>
      </c>
      <c r="AP55">
        <v>1.44496</v>
      </c>
      <c r="AQ55">
        <v>1.43818</v>
      </c>
      <c r="AR55">
        <v>1.4653179999999999</v>
      </c>
      <c r="AS55">
        <v>1.542591</v>
      </c>
      <c r="AT55">
        <v>1.668887</v>
      </c>
      <c r="AU55">
        <v>2.4027579999999999</v>
      </c>
      <c r="AV55">
        <v>5.04671</v>
      </c>
    </row>
    <row r="56" spans="1:48" x14ac:dyDescent="0.55000000000000004">
      <c r="A56" s="4">
        <v>2892783280</v>
      </c>
      <c r="B56" t="s">
        <v>10</v>
      </c>
      <c r="C56">
        <v>128</v>
      </c>
      <c r="D56">
        <v>262144</v>
      </c>
      <c r="E56" t="s">
        <v>36</v>
      </c>
      <c r="F56" s="5">
        <v>2.879E-3</v>
      </c>
      <c r="G56">
        <v>2.5163000000000001E-2</v>
      </c>
      <c r="H56">
        <v>1.464621</v>
      </c>
      <c r="Y56">
        <v>512</v>
      </c>
      <c r="AA56">
        <v>8.6612999999999996E-2</v>
      </c>
      <c r="AB56">
        <v>0.10074900000000001</v>
      </c>
      <c r="AC56">
        <v>0.199794</v>
      </c>
      <c r="AD56">
        <v>0.62639699999999998</v>
      </c>
      <c r="AE56">
        <v>1.7856300000000001</v>
      </c>
      <c r="AO56">
        <v>256</v>
      </c>
      <c r="AP56">
        <v>1.682752</v>
      </c>
      <c r="AQ56">
        <v>1.664296</v>
      </c>
      <c r="AR56">
        <v>1.6949259999999999</v>
      </c>
      <c r="AS56">
        <v>1.7541899999999999</v>
      </c>
      <c r="AT56">
        <v>2.5382539999999998</v>
      </c>
      <c r="AU56">
        <v>2.9206639999999999</v>
      </c>
    </row>
    <row r="57" spans="1:48" ht="16" thickBot="1" x14ac:dyDescent="0.6">
      <c r="A57" s="6">
        <v>3148610941</v>
      </c>
      <c r="B57" s="7" t="s">
        <v>5</v>
      </c>
      <c r="C57" s="7">
        <v>128</v>
      </c>
      <c r="D57" s="7">
        <v>262144</v>
      </c>
      <c r="E57" s="7" t="s">
        <v>34</v>
      </c>
      <c r="F57" s="8">
        <v>2.8900000000000002E-3</v>
      </c>
      <c r="G57">
        <v>5.0675999999999999E-2</v>
      </c>
      <c r="H57">
        <v>1.4847300000000001</v>
      </c>
      <c r="Y57">
        <v>1024</v>
      </c>
      <c r="AB57">
        <v>0.30173899999999998</v>
      </c>
      <c r="AC57">
        <v>0.33976200000000001</v>
      </c>
      <c r="AD57">
        <v>0.66551400000000005</v>
      </c>
      <c r="AE57">
        <v>2.0146769999999998</v>
      </c>
      <c r="AO57">
        <v>512</v>
      </c>
      <c r="AQ57">
        <v>2.2057829999999998</v>
      </c>
      <c r="AR57">
        <v>2.201346</v>
      </c>
      <c r="AS57">
        <v>2.3017370000000001</v>
      </c>
      <c r="AT57">
        <v>2.7626599999999999</v>
      </c>
      <c r="AU57">
        <v>3.9921259999999998</v>
      </c>
    </row>
    <row r="58" spans="1:48" x14ac:dyDescent="0.55000000000000004">
      <c r="A58" s="1">
        <v>57113690</v>
      </c>
      <c r="B58" s="2" t="s">
        <v>5</v>
      </c>
      <c r="C58" s="2">
        <v>256</v>
      </c>
      <c r="D58" s="2">
        <v>262144</v>
      </c>
      <c r="E58" s="2" t="s">
        <v>34</v>
      </c>
      <c r="F58" s="3">
        <v>2.1810000000000002E-3</v>
      </c>
      <c r="G58">
        <v>3.3024999999999999E-2</v>
      </c>
      <c r="H58">
        <v>2.1592419999999999</v>
      </c>
      <c r="AO58">
        <v>1024</v>
      </c>
      <c r="AR58">
        <v>3.3607429999999998</v>
      </c>
      <c r="AS58">
        <v>3.4030480000000001</v>
      </c>
      <c r="AT58">
        <v>3.7431809999999999</v>
      </c>
      <c r="AU58">
        <v>5.128806</v>
      </c>
    </row>
    <row r="59" spans="1:48" x14ac:dyDescent="0.55000000000000004">
      <c r="A59" s="4">
        <v>203927288</v>
      </c>
      <c r="B59" t="s">
        <v>10</v>
      </c>
      <c r="C59">
        <v>256</v>
      </c>
      <c r="D59">
        <v>262144</v>
      </c>
      <c r="E59" t="s">
        <v>36</v>
      </c>
      <c r="F59" s="5">
        <v>2.7330000000000002E-3</v>
      </c>
      <c r="G59">
        <v>4.4109000000000002E-2</v>
      </c>
      <c r="H59">
        <v>1.680569</v>
      </c>
    </row>
    <row r="60" spans="1:48" x14ac:dyDescent="0.55000000000000004">
      <c r="A60" s="4">
        <v>1893382921</v>
      </c>
      <c r="B60" t="s">
        <v>11</v>
      </c>
      <c r="C60">
        <v>256</v>
      </c>
      <c r="D60">
        <v>262144</v>
      </c>
      <c r="E60" t="s">
        <v>33</v>
      </c>
      <c r="F60" s="5">
        <v>2.7299999999999998E-3</v>
      </c>
      <c r="G60">
        <v>3.8970999999999999E-2</v>
      </c>
      <c r="H60">
        <v>1.664296</v>
      </c>
    </row>
    <row r="61" spans="1:48" ht="16" thickBot="1" x14ac:dyDescent="0.6">
      <c r="A61" s="6">
        <v>3299984844</v>
      </c>
      <c r="B61" s="7" t="s">
        <v>9</v>
      </c>
      <c r="C61" s="7">
        <v>256</v>
      </c>
      <c r="D61" s="7">
        <v>262144</v>
      </c>
      <c r="E61" s="7" t="s">
        <v>35</v>
      </c>
      <c r="F61" s="8">
        <v>2.4620000000000002E-3</v>
      </c>
      <c r="G61">
        <v>3.6457000000000003E-2</v>
      </c>
      <c r="H61">
        <v>1.6675610000000001</v>
      </c>
    </row>
    <row r="62" spans="1:48" x14ac:dyDescent="0.55000000000000004">
      <c r="A62" s="1">
        <v>437986039</v>
      </c>
      <c r="B62" s="2" t="s">
        <v>11</v>
      </c>
      <c r="C62" s="2">
        <v>512</v>
      </c>
      <c r="D62" s="2">
        <v>262144</v>
      </c>
      <c r="E62" s="2" t="s">
        <v>33</v>
      </c>
      <c r="F62" s="3">
        <v>3.6129999999999999E-3</v>
      </c>
      <c r="G62">
        <v>8.6612999999999996E-2</v>
      </c>
      <c r="H62">
        <v>2.2057829999999998</v>
      </c>
    </row>
    <row r="63" spans="1:48" x14ac:dyDescent="0.55000000000000004">
      <c r="A63" s="4">
        <v>766197685</v>
      </c>
      <c r="B63" t="s">
        <v>9</v>
      </c>
      <c r="C63">
        <v>512</v>
      </c>
      <c r="D63">
        <v>262144</v>
      </c>
      <c r="E63" t="s">
        <v>35</v>
      </c>
      <c r="F63" s="5">
        <v>3.4329999999999999E-3</v>
      </c>
      <c r="G63">
        <v>0.100422</v>
      </c>
      <c r="H63">
        <v>2.1843710000000001</v>
      </c>
    </row>
    <row r="64" spans="1:48" x14ac:dyDescent="0.55000000000000004">
      <c r="A64" s="4">
        <v>3043773419</v>
      </c>
      <c r="B64" t="s">
        <v>5</v>
      </c>
      <c r="C64">
        <v>512</v>
      </c>
      <c r="D64">
        <v>262144</v>
      </c>
      <c r="E64" t="s">
        <v>34</v>
      </c>
      <c r="F64" s="5">
        <v>3.2929999999999999E-3</v>
      </c>
      <c r="G64">
        <v>0.106159</v>
      </c>
      <c r="H64">
        <v>2.1933250000000002</v>
      </c>
    </row>
    <row r="65" spans="1:14" ht="16" thickBot="1" x14ac:dyDescent="0.6">
      <c r="A65" s="6">
        <v>3446777754</v>
      </c>
      <c r="B65" s="7" t="s">
        <v>10</v>
      </c>
      <c r="C65" s="7">
        <v>512</v>
      </c>
      <c r="D65" s="7">
        <v>262144</v>
      </c>
      <c r="E65" s="7" t="s">
        <v>36</v>
      </c>
      <c r="F65" s="8">
        <v>3.9129999999999998E-3</v>
      </c>
      <c r="G65">
        <v>0.142739</v>
      </c>
      <c r="H65">
        <v>2.3543440000000002</v>
      </c>
    </row>
    <row r="66" spans="1:14" x14ac:dyDescent="0.55000000000000004">
      <c r="A66" s="1">
        <v>2254736673</v>
      </c>
      <c r="B66" s="2" t="s">
        <v>5</v>
      </c>
      <c r="C66" s="2">
        <v>1024</v>
      </c>
      <c r="D66" s="2">
        <v>262144</v>
      </c>
      <c r="E66" s="2" t="s">
        <v>34</v>
      </c>
      <c r="F66" s="3">
        <v>2.6559999999999999E-3</v>
      </c>
      <c r="G66">
        <v>0.30798999999999999</v>
      </c>
      <c r="H66">
        <v>4.5846140000000002</v>
      </c>
    </row>
    <row r="67" spans="1:14" ht="16" thickBot="1" x14ac:dyDescent="0.6">
      <c r="A67" s="6">
        <v>2928475930</v>
      </c>
      <c r="B67" s="7" t="s">
        <v>9</v>
      </c>
      <c r="C67" s="7">
        <v>1024</v>
      </c>
      <c r="D67" s="7">
        <v>262144</v>
      </c>
      <c r="E67" s="7" t="s">
        <v>35</v>
      </c>
      <c r="F67" s="8">
        <v>2.8410000000000002E-3</v>
      </c>
      <c r="G67">
        <v>0.36649999999999999</v>
      </c>
      <c r="H67">
        <v>3.4536989999999999</v>
      </c>
    </row>
    <row r="68" spans="1:14" ht="16" thickBot="1" x14ac:dyDescent="0.6">
      <c r="A68" t="s">
        <v>0</v>
      </c>
      <c r="B68" t="s">
        <v>1</v>
      </c>
      <c r="C68" t="s">
        <v>3</v>
      </c>
      <c r="D68" t="s">
        <v>2</v>
      </c>
    </row>
    <row r="69" spans="1:14" x14ac:dyDescent="0.55000000000000004">
      <c r="A69" s="1">
        <v>1905675859</v>
      </c>
      <c r="B69" s="2" t="s">
        <v>4</v>
      </c>
      <c r="C69" s="2">
        <v>2</v>
      </c>
      <c r="D69" s="2">
        <v>1048576</v>
      </c>
      <c r="E69" s="2" t="s">
        <v>35</v>
      </c>
      <c r="F69" s="3">
        <v>5.8626999999999999E-2</v>
      </c>
      <c r="G69">
        <v>1.2494E-2</v>
      </c>
      <c r="H69">
        <v>0.42877500000000002</v>
      </c>
      <c r="J69" s="15" t="s">
        <v>57</v>
      </c>
      <c r="K69" s="15"/>
      <c r="L69" s="15"/>
      <c r="M69" s="15"/>
      <c r="N69" s="15"/>
    </row>
    <row r="70" spans="1:14" x14ac:dyDescent="0.55000000000000004">
      <c r="A70" s="4">
        <v>2415587741</v>
      </c>
      <c r="B70" t="s">
        <v>15</v>
      </c>
      <c r="C70">
        <v>2</v>
      </c>
      <c r="D70">
        <v>1048576</v>
      </c>
      <c r="E70" t="s">
        <v>36</v>
      </c>
      <c r="F70" s="5">
        <v>0.13736200000000001</v>
      </c>
      <c r="G70">
        <v>1.932E-2</v>
      </c>
      <c r="H70">
        <v>1.873877</v>
      </c>
      <c r="J70" t="s">
        <v>3</v>
      </c>
      <c r="K70" t="s">
        <v>34</v>
      </c>
      <c r="L70" t="s">
        <v>35</v>
      </c>
      <c r="M70" t="s">
        <v>36</v>
      </c>
      <c r="N70" t="s">
        <v>33</v>
      </c>
    </row>
    <row r="71" spans="1:14" x14ac:dyDescent="0.55000000000000004">
      <c r="A71" s="4">
        <v>2851179796</v>
      </c>
      <c r="B71" t="s">
        <v>19</v>
      </c>
      <c r="C71">
        <v>2</v>
      </c>
      <c r="D71">
        <v>1048576</v>
      </c>
      <c r="E71" t="s">
        <v>33</v>
      </c>
      <c r="F71" s="5">
        <v>7.3671E-2</v>
      </c>
      <c r="G71">
        <v>2.8641E-2</v>
      </c>
      <c r="H71">
        <v>0.41386499999999998</v>
      </c>
      <c r="J71">
        <v>2</v>
      </c>
      <c r="K71">
        <v>1.0165E-2</v>
      </c>
      <c r="L71">
        <v>1.2494E-2</v>
      </c>
      <c r="M71">
        <v>1.932E-2</v>
      </c>
      <c r="N71">
        <v>2.8641E-2</v>
      </c>
    </row>
    <row r="72" spans="1:14" ht="16" thickBot="1" x14ac:dyDescent="0.6">
      <c r="A72" s="6">
        <v>3227645941</v>
      </c>
      <c r="B72" s="7" t="s">
        <v>22</v>
      </c>
      <c r="C72" s="7">
        <v>2</v>
      </c>
      <c r="D72" s="7">
        <v>1048576</v>
      </c>
      <c r="E72" s="7" t="s">
        <v>34</v>
      </c>
      <c r="F72" s="8">
        <v>5.7986999999999997E-2</v>
      </c>
      <c r="G72">
        <v>1.0165E-2</v>
      </c>
      <c r="H72">
        <v>0.37278499999999998</v>
      </c>
      <c r="J72">
        <v>4</v>
      </c>
      <c r="K72">
        <v>1.8015E-2</v>
      </c>
      <c r="L72">
        <v>1.8408000000000001E-2</v>
      </c>
      <c r="M72">
        <v>1.7311E-2</v>
      </c>
      <c r="N72">
        <v>1.4791E-2</v>
      </c>
    </row>
    <row r="73" spans="1:14" x14ac:dyDescent="0.55000000000000004">
      <c r="A73" s="1">
        <v>1225440378</v>
      </c>
      <c r="B73" s="2" t="s">
        <v>22</v>
      </c>
      <c r="C73" s="2">
        <v>4</v>
      </c>
      <c r="D73" s="2">
        <v>1048576</v>
      </c>
      <c r="E73" s="2" t="s">
        <v>34</v>
      </c>
      <c r="F73" s="3">
        <v>2.8125000000000001E-2</v>
      </c>
      <c r="G73">
        <v>1.8015E-2</v>
      </c>
      <c r="H73">
        <v>6.3748019999999999</v>
      </c>
      <c r="J73">
        <v>8</v>
      </c>
      <c r="K73">
        <v>1.4200000000000001E-2</v>
      </c>
      <c r="L73">
        <v>1.5633000000000001E-2</v>
      </c>
      <c r="M73">
        <v>1.3728000000000001E-2</v>
      </c>
      <c r="N73">
        <v>2.3324999999999999E-2</v>
      </c>
    </row>
    <row r="74" spans="1:14" x14ac:dyDescent="0.55000000000000004">
      <c r="A74" s="4">
        <v>1367280934</v>
      </c>
      <c r="B74" t="s">
        <v>15</v>
      </c>
      <c r="C74">
        <v>4</v>
      </c>
      <c r="D74">
        <v>1048576</v>
      </c>
      <c r="E74" t="s">
        <v>36</v>
      </c>
      <c r="F74" s="5">
        <v>6.9723999999999994E-2</v>
      </c>
      <c r="G74">
        <v>1.7311E-2</v>
      </c>
      <c r="H74">
        <v>0.44053700000000001</v>
      </c>
      <c r="J74">
        <v>16</v>
      </c>
      <c r="K74">
        <v>3.0318999999999999E-2</v>
      </c>
      <c r="L74">
        <v>2.5742000000000001E-2</v>
      </c>
      <c r="M74">
        <v>1.8398000000000001E-2</v>
      </c>
      <c r="N74">
        <v>1.9969000000000001E-2</v>
      </c>
    </row>
    <row r="75" spans="1:14" x14ac:dyDescent="0.55000000000000004">
      <c r="A75" s="4">
        <v>1823846741</v>
      </c>
      <c r="B75" t="s">
        <v>19</v>
      </c>
      <c r="C75">
        <v>4</v>
      </c>
      <c r="D75">
        <v>1048576</v>
      </c>
      <c r="E75" t="s">
        <v>33</v>
      </c>
      <c r="F75" s="5">
        <v>3.6097999999999998E-2</v>
      </c>
      <c r="G75">
        <v>1.4791E-2</v>
      </c>
      <c r="H75">
        <v>0.472217</v>
      </c>
      <c r="J75">
        <v>32</v>
      </c>
      <c r="K75">
        <v>5.7660999999999997E-2</v>
      </c>
      <c r="L75">
        <v>6.1025000000000003E-2</v>
      </c>
      <c r="M75">
        <v>5.7306999999999997E-2</v>
      </c>
      <c r="N75">
        <v>6.2987000000000001E-2</v>
      </c>
    </row>
    <row r="76" spans="1:14" ht="16" thickBot="1" x14ac:dyDescent="0.6">
      <c r="A76" s="6">
        <v>3107790532</v>
      </c>
      <c r="B76" s="7" t="s">
        <v>4</v>
      </c>
      <c r="C76" s="7">
        <v>4</v>
      </c>
      <c r="D76" s="7">
        <v>1048576</v>
      </c>
      <c r="E76" s="7" t="s">
        <v>35</v>
      </c>
      <c r="F76" s="8">
        <v>2.9127E-2</v>
      </c>
      <c r="G76">
        <v>1.8408000000000001E-2</v>
      </c>
      <c r="H76">
        <v>0.47868100000000002</v>
      </c>
      <c r="J76">
        <v>64</v>
      </c>
      <c r="K76">
        <v>4.1327000000000003E-2</v>
      </c>
      <c r="L76">
        <v>2.4153000000000001E-2</v>
      </c>
      <c r="M76">
        <v>2.6242000000000001E-2</v>
      </c>
      <c r="N76">
        <v>2.2145000000000001E-2</v>
      </c>
    </row>
    <row r="77" spans="1:14" x14ac:dyDescent="0.55000000000000004">
      <c r="A77" s="1">
        <v>954215814</v>
      </c>
      <c r="B77" s="2" t="s">
        <v>19</v>
      </c>
      <c r="C77" s="2">
        <v>8</v>
      </c>
      <c r="D77" s="2">
        <v>1048576</v>
      </c>
      <c r="E77" s="2" t="s">
        <v>33</v>
      </c>
      <c r="F77" s="3">
        <v>1.8429000000000001E-2</v>
      </c>
      <c r="G77">
        <v>2.3324999999999999E-2</v>
      </c>
      <c r="H77">
        <v>0.73380199999999995</v>
      </c>
      <c r="J77">
        <v>128</v>
      </c>
      <c r="K77">
        <v>4.8153000000000001E-2</v>
      </c>
      <c r="L77">
        <v>3.9216000000000001E-2</v>
      </c>
      <c r="M77">
        <v>4.6722E-2</v>
      </c>
      <c r="N77">
        <v>3.3954999999999999E-2</v>
      </c>
    </row>
    <row r="78" spans="1:14" x14ac:dyDescent="0.55000000000000004">
      <c r="A78" s="4">
        <v>1784399594</v>
      </c>
      <c r="B78" t="s">
        <v>4</v>
      </c>
      <c r="C78">
        <v>8</v>
      </c>
      <c r="D78">
        <v>1048576</v>
      </c>
      <c r="E78" t="s">
        <v>35</v>
      </c>
      <c r="F78" s="5">
        <v>1.4429000000000001E-2</v>
      </c>
      <c r="G78">
        <v>1.5633000000000001E-2</v>
      </c>
      <c r="H78">
        <v>0.46622999999999998</v>
      </c>
      <c r="J78">
        <v>256</v>
      </c>
      <c r="K78">
        <v>7.3598999999999998E-2</v>
      </c>
      <c r="L78">
        <v>7.4356000000000005E-2</v>
      </c>
      <c r="M78">
        <v>7.0071999999999995E-2</v>
      </c>
      <c r="N78">
        <v>6.0222999999999999E-2</v>
      </c>
    </row>
    <row r="79" spans="1:14" x14ac:dyDescent="0.55000000000000004">
      <c r="A79" s="4">
        <v>2743881943</v>
      </c>
      <c r="B79" t="s">
        <v>15</v>
      </c>
      <c r="C79">
        <v>8</v>
      </c>
      <c r="D79">
        <v>1048576</v>
      </c>
      <c r="E79" t="s">
        <v>36</v>
      </c>
      <c r="F79" s="5">
        <v>3.4890999999999998E-2</v>
      </c>
      <c r="G79">
        <v>1.3728000000000001E-2</v>
      </c>
      <c r="H79">
        <v>0.63712400000000002</v>
      </c>
      <c r="J79">
        <v>512</v>
      </c>
      <c r="K79">
        <v>0.109585</v>
      </c>
      <c r="L79">
        <v>0.132941</v>
      </c>
      <c r="M79">
        <v>0.17322100000000001</v>
      </c>
      <c r="N79">
        <v>0.10074900000000001</v>
      </c>
    </row>
    <row r="80" spans="1:14" ht="16" thickBot="1" x14ac:dyDescent="0.6">
      <c r="A80" s="6">
        <v>3844959280</v>
      </c>
      <c r="B80" s="7" t="s">
        <v>22</v>
      </c>
      <c r="C80" s="7">
        <v>8</v>
      </c>
      <c r="D80" s="7">
        <v>1048576</v>
      </c>
      <c r="E80" s="7" t="s">
        <v>34</v>
      </c>
      <c r="F80" s="8">
        <v>1.4201999999999999E-2</v>
      </c>
      <c r="G80">
        <v>1.4200000000000001E-2</v>
      </c>
      <c r="H80">
        <v>0.62396700000000005</v>
      </c>
      <c r="J80">
        <v>1024</v>
      </c>
      <c r="K80">
        <v>0.30002600000000001</v>
      </c>
      <c r="L80">
        <v>0.31046299999999999</v>
      </c>
      <c r="M80">
        <v>0.39718700000000001</v>
      </c>
      <c r="N80">
        <v>0.30173899999999998</v>
      </c>
    </row>
    <row r="81" spans="1:14" x14ac:dyDescent="0.55000000000000004">
      <c r="A81" s="1">
        <v>1255778031</v>
      </c>
      <c r="B81" s="2" t="s">
        <v>19</v>
      </c>
      <c r="C81" s="2">
        <v>16</v>
      </c>
      <c r="D81" s="2">
        <v>1048576</v>
      </c>
      <c r="E81" s="2" t="s">
        <v>33</v>
      </c>
      <c r="F81" s="3">
        <v>8.9770000000000006E-3</v>
      </c>
      <c r="G81">
        <v>1.9969000000000001E-2</v>
      </c>
      <c r="H81">
        <v>0.67010099999999995</v>
      </c>
    </row>
    <row r="82" spans="1:14" x14ac:dyDescent="0.55000000000000004">
      <c r="A82" s="4">
        <v>1338170275</v>
      </c>
      <c r="B82" t="s">
        <v>4</v>
      </c>
      <c r="C82">
        <v>16</v>
      </c>
      <c r="D82">
        <v>1048576</v>
      </c>
      <c r="E82" t="s">
        <v>35</v>
      </c>
      <c r="F82" s="5">
        <v>6.9439999999999997E-3</v>
      </c>
      <c r="G82">
        <v>2.5742000000000001E-2</v>
      </c>
      <c r="H82">
        <v>1.009493</v>
      </c>
    </row>
    <row r="83" spans="1:14" x14ac:dyDescent="0.55000000000000004">
      <c r="A83" s="4">
        <v>1756606288</v>
      </c>
      <c r="B83" t="s">
        <v>15</v>
      </c>
      <c r="C83">
        <v>16</v>
      </c>
      <c r="D83">
        <v>1048576</v>
      </c>
      <c r="E83" t="s">
        <v>36</v>
      </c>
      <c r="F83" s="5">
        <v>2.0334999999999999E-2</v>
      </c>
      <c r="G83">
        <v>1.8398000000000001E-2</v>
      </c>
      <c r="H83">
        <v>0.68944700000000003</v>
      </c>
      <c r="J83" s="15" t="s">
        <v>56</v>
      </c>
      <c r="K83" s="15"/>
      <c r="L83" s="15"/>
      <c r="M83" s="15"/>
      <c r="N83" s="15"/>
    </row>
    <row r="84" spans="1:14" ht="16" thickBot="1" x14ac:dyDescent="0.6">
      <c r="A84" s="6">
        <v>1974474647</v>
      </c>
      <c r="B84" s="7" t="s">
        <v>22</v>
      </c>
      <c r="C84" s="7">
        <v>16</v>
      </c>
      <c r="D84" s="7">
        <v>1048576</v>
      </c>
      <c r="E84" s="7" t="s">
        <v>34</v>
      </c>
      <c r="F84" s="8">
        <v>9.9270000000000001E-3</v>
      </c>
      <c r="G84">
        <v>3.0318999999999999E-2</v>
      </c>
      <c r="H84">
        <v>0.69042400000000004</v>
      </c>
      <c r="J84" t="s">
        <v>3</v>
      </c>
      <c r="K84" t="s">
        <v>34</v>
      </c>
      <c r="L84" t="s">
        <v>35</v>
      </c>
      <c r="M84" t="s">
        <v>36</v>
      </c>
      <c r="N84" t="s">
        <v>33</v>
      </c>
    </row>
    <row r="85" spans="1:14" x14ac:dyDescent="0.55000000000000004">
      <c r="A85" s="1">
        <v>819439782</v>
      </c>
      <c r="B85" s="2" t="s">
        <v>15</v>
      </c>
      <c r="C85" s="2">
        <v>32</v>
      </c>
      <c r="D85" s="2">
        <v>1048576</v>
      </c>
      <c r="E85" s="2" t="s">
        <v>36</v>
      </c>
      <c r="F85" s="3">
        <v>1.2640999999999999E-2</v>
      </c>
      <c r="G85">
        <v>5.7306999999999997E-2</v>
      </c>
      <c r="H85">
        <v>1.374906</v>
      </c>
      <c r="J85">
        <v>2</v>
      </c>
      <c r="K85">
        <v>0.37278499999999998</v>
      </c>
      <c r="L85">
        <v>0.42877500000000002</v>
      </c>
      <c r="M85">
        <v>1.873877</v>
      </c>
      <c r="N85">
        <v>0.41386499999999998</v>
      </c>
    </row>
    <row r="86" spans="1:14" x14ac:dyDescent="0.55000000000000004">
      <c r="A86" s="4">
        <v>971819150</v>
      </c>
      <c r="B86" t="s">
        <v>4</v>
      </c>
      <c r="C86">
        <v>32</v>
      </c>
      <c r="D86">
        <v>1048576</v>
      </c>
      <c r="E86" t="s">
        <v>35</v>
      </c>
      <c r="F86" s="5">
        <v>8.5660000000000007E-3</v>
      </c>
      <c r="G86">
        <v>6.1025000000000003E-2</v>
      </c>
      <c r="H86">
        <v>1.3703080000000001</v>
      </c>
      <c r="J86">
        <v>4</v>
      </c>
      <c r="K86">
        <v>6.3748019999999999</v>
      </c>
      <c r="L86">
        <v>0.47868100000000002</v>
      </c>
      <c r="M86">
        <v>0.44053700000000001</v>
      </c>
      <c r="N86">
        <v>0.472217</v>
      </c>
    </row>
    <row r="87" spans="1:14" x14ac:dyDescent="0.55000000000000004">
      <c r="A87" s="4">
        <v>2600136544</v>
      </c>
      <c r="B87" t="s">
        <v>22</v>
      </c>
      <c r="C87">
        <v>32</v>
      </c>
      <c r="D87">
        <v>1048576</v>
      </c>
      <c r="E87" t="s">
        <v>34</v>
      </c>
      <c r="F87" s="5">
        <v>9.2940000000000002E-3</v>
      </c>
      <c r="G87">
        <v>5.7660999999999997E-2</v>
      </c>
      <c r="H87">
        <v>1.401729</v>
      </c>
      <c r="J87">
        <v>8</v>
      </c>
      <c r="K87">
        <v>0.62396700000000005</v>
      </c>
      <c r="L87">
        <v>0.46622999999999998</v>
      </c>
      <c r="M87">
        <v>0.63712400000000002</v>
      </c>
      <c r="N87">
        <v>0.73380199999999995</v>
      </c>
    </row>
    <row r="88" spans="1:14" ht="16" thickBot="1" x14ac:dyDescent="0.6">
      <c r="A88" s="6">
        <v>3755906439</v>
      </c>
      <c r="B88" s="7" t="s">
        <v>19</v>
      </c>
      <c r="C88" s="7">
        <v>32</v>
      </c>
      <c r="D88" s="7">
        <v>1048576</v>
      </c>
      <c r="E88" s="7" t="s">
        <v>33</v>
      </c>
      <c r="F88" s="8">
        <v>8.1370000000000001E-3</v>
      </c>
      <c r="G88">
        <v>6.2987000000000001E-2</v>
      </c>
      <c r="H88" s="14">
        <v>1.39333</v>
      </c>
      <c r="J88">
        <v>16</v>
      </c>
      <c r="K88">
        <v>0.69042400000000004</v>
      </c>
      <c r="L88">
        <v>1.009493</v>
      </c>
      <c r="M88">
        <v>0.68944700000000003</v>
      </c>
      <c r="N88">
        <v>0.67010099999999995</v>
      </c>
    </row>
    <row r="89" spans="1:14" x14ac:dyDescent="0.55000000000000004">
      <c r="A89" s="1">
        <v>3341695563</v>
      </c>
      <c r="B89" s="2" t="s">
        <v>15</v>
      </c>
      <c r="C89" s="2">
        <v>64</v>
      </c>
      <c r="D89" s="2">
        <v>1048576</v>
      </c>
      <c r="E89" s="2" t="s">
        <v>36</v>
      </c>
      <c r="F89" s="3">
        <v>6.019E-3</v>
      </c>
      <c r="G89">
        <v>2.6242000000000001E-2</v>
      </c>
      <c r="H89">
        <v>1.3783129999999999</v>
      </c>
      <c r="J89">
        <v>32</v>
      </c>
      <c r="K89">
        <v>1.401729</v>
      </c>
      <c r="L89">
        <v>1.3703080000000001</v>
      </c>
      <c r="M89">
        <v>1.374906</v>
      </c>
      <c r="N89" s="14">
        <v>1.39333</v>
      </c>
    </row>
    <row r="90" spans="1:14" x14ac:dyDescent="0.55000000000000004">
      <c r="A90" s="4">
        <v>3656787018</v>
      </c>
      <c r="B90" t="s">
        <v>22</v>
      </c>
      <c r="C90">
        <v>64</v>
      </c>
      <c r="D90">
        <v>1048576</v>
      </c>
      <c r="E90" t="s">
        <v>34</v>
      </c>
      <c r="F90" s="5">
        <v>5.3049999999999998E-3</v>
      </c>
      <c r="G90">
        <v>4.1327000000000003E-2</v>
      </c>
      <c r="H90">
        <v>1.777846</v>
      </c>
      <c r="J90">
        <v>64</v>
      </c>
      <c r="K90">
        <v>1.777846</v>
      </c>
      <c r="L90">
        <v>1.3535699999999999</v>
      </c>
      <c r="M90">
        <v>1.3783129999999999</v>
      </c>
      <c r="N90">
        <v>1.335744</v>
      </c>
    </row>
    <row r="91" spans="1:14" x14ac:dyDescent="0.55000000000000004">
      <c r="A91" s="4">
        <v>3753490754</v>
      </c>
      <c r="B91" t="s">
        <v>4</v>
      </c>
      <c r="C91">
        <v>64</v>
      </c>
      <c r="D91">
        <v>1048576</v>
      </c>
      <c r="E91" t="s">
        <v>35</v>
      </c>
      <c r="F91" s="5">
        <v>3.4150000000000001E-3</v>
      </c>
      <c r="G91">
        <v>2.4153000000000001E-2</v>
      </c>
      <c r="H91">
        <v>1.3535699999999999</v>
      </c>
      <c r="J91">
        <v>128</v>
      </c>
      <c r="K91">
        <v>1.4758230000000001</v>
      </c>
      <c r="L91">
        <v>1.63117</v>
      </c>
      <c r="M91">
        <v>1.4751030000000001</v>
      </c>
      <c r="N91">
        <v>1.4653179999999999</v>
      </c>
    </row>
    <row r="92" spans="1:14" ht="16" thickBot="1" x14ac:dyDescent="0.6">
      <c r="A92" s="6">
        <v>4105253875</v>
      </c>
      <c r="B92" s="7" t="s">
        <v>19</v>
      </c>
      <c r="C92" s="7">
        <v>64</v>
      </c>
      <c r="D92" s="7">
        <v>1048576</v>
      </c>
      <c r="E92" s="7" t="s">
        <v>33</v>
      </c>
      <c r="F92" s="8">
        <v>5.9919999999999999E-3</v>
      </c>
      <c r="G92">
        <v>2.2145000000000001E-2</v>
      </c>
      <c r="H92">
        <v>1.335744</v>
      </c>
      <c r="J92">
        <v>256</v>
      </c>
      <c r="K92">
        <v>1.7053130000000001</v>
      </c>
      <c r="L92">
        <v>2.1298689999999998</v>
      </c>
      <c r="M92">
        <v>1.7052179999999999</v>
      </c>
      <c r="N92">
        <v>1.6949259999999999</v>
      </c>
    </row>
    <row r="93" spans="1:14" x14ac:dyDescent="0.55000000000000004">
      <c r="A93" s="1">
        <v>341955067</v>
      </c>
      <c r="B93" s="2" t="s">
        <v>19</v>
      </c>
      <c r="C93" s="2">
        <v>128</v>
      </c>
      <c r="D93" s="2">
        <v>1048576</v>
      </c>
      <c r="E93" s="2" t="s">
        <v>33</v>
      </c>
      <c r="F93" s="3">
        <v>3.5170000000000002E-3</v>
      </c>
      <c r="G93">
        <v>3.3954999999999999E-2</v>
      </c>
      <c r="H93">
        <v>1.4653179999999999</v>
      </c>
      <c r="J93">
        <v>512</v>
      </c>
      <c r="K93">
        <v>2.2048540000000001</v>
      </c>
      <c r="L93">
        <v>2.2468750000000002</v>
      </c>
      <c r="M93">
        <v>2.2839260000000001</v>
      </c>
      <c r="N93">
        <v>2.201346</v>
      </c>
    </row>
    <row r="94" spans="1:14" x14ac:dyDescent="0.55000000000000004">
      <c r="A94" s="4">
        <v>1210689897</v>
      </c>
      <c r="B94" t="s">
        <v>4</v>
      </c>
      <c r="C94">
        <v>128</v>
      </c>
      <c r="D94">
        <v>1048576</v>
      </c>
      <c r="E94" t="s">
        <v>35</v>
      </c>
      <c r="F94" s="5">
        <v>3.9430000000000003E-3</v>
      </c>
      <c r="G94">
        <v>3.9216000000000001E-2</v>
      </c>
      <c r="H94">
        <v>1.63117</v>
      </c>
      <c r="J94">
        <v>1024</v>
      </c>
      <c r="K94">
        <v>3.3652329999999999</v>
      </c>
      <c r="L94">
        <v>3.7233900000000002</v>
      </c>
      <c r="M94">
        <v>3.4230070000000001</v>
      </c>
      <c r="N94">
        <v>3.3607429999999998</v>
      </c>
    </row>
    <row r="95" spans="1:14" x14ac:dyDescent="0.55000000000000004">
      <c r="A95" s="4">
        <v>1245724572</v>
      </c>
      <c r="B95" t="s">
        <v>22</v>
      </c>
      <c r="C95">
        <v>128</v>
      </c>
      <c r="D95">
        <v>1048576</v>
      </c>
      <c r="E95" t="s">
        <v>34</v>
      </c>
      <c r="F95" s="5">
        <v>3.447E-3</v>
      </c>
      <c r="G95">
        <v>4.8153000000000001E-2</v>
      </c>
      <c r="H95">
        <v>1.4758230000000001</v>
      </c>
    </row>
    <row r="96" spans="1:14" ht="16" thickBot="1" x14ac:dyDescent="0.6">
      <c r="A96" s="6">
        <v>1748865767</v>
      </c>
      <c r="B96" s="7" t="s">
        <v>15</v>
      </c>
      <c r="C96" s="7">
        <v>128</v>
      </c>
      <c r="D96" s="7">
        <v>1048576</v>
      </c>
      <c r="E96" s="7" t="s">
        <v>36</v>
      </c>
      <c r="F96" s="8">
        <v>5.2180000000000004E-3</v>
      </c>
      <c r="G96">
        <v>4.6722E-2</v>
      </c>
      <c r="H96">
        <v>1.4751030000000001</v>
      </c>
    </row>
    <row r="97" spans="1:14" x14ac:dyDescent="0.55000000000000004">
      <c r="A97" s="1">
        <v>1852073310</v>
      </c>
      <c r="B97" s="2" t="s">
        <v>4</v>
      </c>
      <c r="C97" s="2">
        <v>256</v>
      </c>
      <c r="D97" s="2">
        <v>1048576</v>
      </c>
      <c r="E97" s="2" t="s">
        <v>35</v>
      </c>
      <c r="F97" s="3">
        <v>3.3449999999999999E-3</v>
      </c>
      <c r="G97">
        <v>7.4356000000000005E-2</v>
      </c>
      <c r="H97">
        <v>2.1298689999999998</v>
      </c>
    </row>
    <row r="98" spans="1:14" x14ac:dyDescent="0.55000000000000004">
      <c r="A98" s="4">
        <v>2226231047</v>
      </c>
      <c r="B98" t="s">
        <v>22</v>
      </c>
      <c r="C98">
        <v>256</v>
      </c>
      <c r="D98">
        <v>1048576</v>
      </c>
      <c r="E98" t="s">
        <v>34</v>
      </c>
      <c r="F98" s="5">
        <v>2.4580000000000001E-3</v>
      </c>
      <c r="G98">
        <v>7.3598999999999998E-2</v>
      </c>
      <c r="H98">
        <v>1.7053130000000001</v>
      </c>
    </row>
    <row r="99" spans="1:14" x14ac:dyDescent="0.55000000000000004">
      <c r="A99" s="4">
        <v>3186482058</v>
      </c>
      <c r="B99" t="s">
        <v>15</v>
      </c>
      <c r="C99">
        <v>256</v>
      </c>
      <c r="D99">
        <v>1048576</v>
      </c>
      <c r="E99" t="s">
        <v>36</v>
      </c>
      <c r="F99" s="5">
        <v>5.2610000000000001E-3</v>
      </c>
      <c r="G99">
        <v>7.0071999999999995E-2</v>
      </c>
      <c r="H99">
        <v>1.7052179999999999</v>
      </c>
    </row>
    <row r="100" spans="1:14" ht="16" thickBot="1" x14ac:dyDescent="0.6">
      <c r="A100" s="6">
        <v>3536158087</v>
      </c>
      <c r="B100" s="7" t="s">
        <v>19</v>
      </c>
      <c r="C100" s="7">
        <v>256</v>
      </c>
      <c r="D100" s="7">
        <v>1048576</v>
      </c>
      <c r="E100" s="7" t="s">
        <v>33</v>
      </c>
      <c r="F100" s="8">
        <v>4.1390000000000003E-3</v>
      </c>
      <c r="G100">
        <v>6.0222999999999999E-2</v>
      </c>
      <c r="H100">
        <v>1.6949259999999999</v>
      </c>
    </row>
    <row r="101" spans="1:14" x14ac:dyDescent="0.55000000000000004">
      <c r="A101" s="1">
        <v>542954575</v>
      </c>
      <c r="B101" s="2" t="s">
        <v>22</v>
      </c>
      <c r="C101" s="2">
        <v>512</v>
      </c>
      <c r="D101" s="2">
        <v>1048576</v>
      </c>
      <c r="E101" s="2" t="s">
        <v>34</v>
      </c>
      <c r="F101" s="3">
        <v>3.4659999999999999E-3</v>
      </c>
      <c r="G101">
        <v>0.109585</v>
      </c>
      <c r="H101">
        <v>2.2048540000000001</v>
      </c>
    </row>
    <row r="102" spans="1:14" x14ac:dyDescent="0.55000000000000004">
      <c r="A102" s="4">
        <v>2524762265</v>
      </c>
      <c r="B102" t="s">
        <v>15</v>
      </c>
      <c r="C102">
        <v>512</v>
      </c>
      <c r="D102">
        <v>1048576</v>
      </c>
      <c r="E102" t="s">
        <v>36</v>
      </c>
      <c r="F102" s="5">
        <v>3.5010000000000002E-3</v>
      </c>
      <c r="G102">
        <v>0.17322100000000001</v>
      </c>
      <c r="H102">
        <v>2.2839260000000001</v>
      </c>
    </row>
    <row r="103" spans="1:14" x14ac:dyDescent="0.55000000000000004">
      <c r="A103" s="4">
        <v>3008764443</v>
      </c>
      <c r="B103" t="s">
        <v>19</v>
      </c>
      <c r="C103">
        <v>512</v>
      </c>
      <c r="D103">
        <v>1048576</v>
      </c>
      <c r="E103" t="s">
        <v>33</v>
      </c>
      <c r="F103" s="5">
        <v>2.9989999999999999E-3</v>
      </c>
      <c r="G103">
        <v>0.10074900000000001</v>
      </c>
      <c r="H103">
        <v>2.201346</v>
      </c>
    </row>
    <row r="104" spans="1:14" ht="16" thickBot="1" x14ac:dyDescent="0.6">
      <c r="A104" s="6">
        <v>3211632479</v>
      </c>
      <c r="B104" s="7" t="s">
        <v>4</v>
      </c>
      <c r="C104" s="7">
        <v>512</v>
      </c>
      <c r="D104" s="7">
        <v>1048576</v>
      </c>
      <c r="E104" s="7" t="s">
        <v>35</v>
      </c>
      <c r="F104" s="8">
        <v>3.1250000000000002E-3</v>
      </c>
      <c r="G104">
        <v>0.132941</v>
      </c>
      <c r="H104">
        <v>2.2468750000000002</v>
      </c>
    </row>
    <row r="105" spans="1:14" x14ac:dyDescent="0.55000000000000004">
      <c r="A105" s="1">
        <v>12916389</v>
      </c>
      <c r="B105" s="2" t="s">
        <v>4</v>
      </c>
      <c r="C105" s="2">
        <v>1024</v>
      </c>
      <c r="D105" s="2">
        <v>1048576</v>
      </c>
      <c r="E105" s="2" t="s">
        <v>35</v>
      </c>
      <c r="F105" s="3">
        <v>3.5660000000000002E-3</v>
      </c>
      <c r="G105">
        <v>0.31046299999999999</v>
      </c>
      <c r="H105">
        <v>3.7233900000000002</v>
      </c>
    </row>
    <row r="106" spans="1:14" x14ac:dyDescent="0.55000000000000004">
      <c r="A106" s="4">
        <v>278018841</v>
      </c>
      <c r="B106" t="s">
        <v>15</v>
      </c>
      <c r="C106">
        <v>1024</v>
      </c>
      <c r="D106">
        <v>1048576</v>
      </c>
      <c r="E106" t="s">
        <v>36</v>
      </c>
      <c r="F106" s="5">
        <v>3.3479999999999998E-3</v>
      </c>
      <c r="G106">
        <v>0.39718700000000001</v>
      </c>
      <c r="H106">
        <v>3.4230070000000001</v>
      </c>
    </row>
    <row r="107" spans="1:14" x14ac:dyDescent="0.55000000000000004">
      <c r="A107" s="4">
        <v>3792848021</v>
      </c>
      <c r="B107" t="s">
        <v>19</v>
      </c>
      <c r="C107">
        <v>1024</v>
      </c>
      <c r="D107">
        <v>1048576</v>
      </c>
      <c r="E107" t="s">
        <v>33</v>
      </c>
      <c r="F107" s="5">
        <v>3.2109999999999999E-3</v>
      </c>
      <c r="G107">
        <v>0.30173899999999998</v>
      </c>
      <c r="H107">
        <v>3.3607429999999998</v>
      </c>
    </row>
    <row r="108" spans="1:14" ht="16" thickBot="1" x14ac:dyDescent="0.6">
      <c r="A108" s="6">
        <v>3883469945</v>
      </c>
      <c r="B108" s="7" t="s">
        <v>22</v>
      </c>
      <c r="C108" s="7">
        <v>1024</v>
      </c>
      <c r="D108" s="7">
        <v>1048576</v>
      </c>
      <c r="E108" s="7" t="s">
        <v>34</v>
      </c>
      <c r="F108" s="8">
        <v>3.101E-3</v>
      </c>
      <c r="G108">
        <v>0.30002600000000001</v>
      </c>
      <c r="H108">
        <v>3.3652329999999999</v>
      </c>
    </row>
    <row r="109" spans="1:14" ht="16" thickBot="1" x14ac:dyDescent="0.6">
      <c r="A109" t="s">
        <v>0</v>
      </c>
      <c r="B109" t="s">
        <v>1</v>
      </c>
      <c r="C109" t="s">
        <v>3</v>
      </c>
      <c r="D109" t="s">
        <v>2</v>
      </c>
    </row>
    <row r="110" spans="1:14" x14ac:dyDescent="0.55000000000000004">
      <c r="A110" s="1">
        <v>1208816846</v>
      </c>
      <c r="B110" s="2" t="s">
        <v>23</v>
      </c>
      <c r="C110" s="2">
        <v>2</v>
      </c>
      <c r="D110" s="2">
        <v>4194304</v>
      </c>
      <c r="E110" s="2" t="s">
        <v>34</v>
      </c>
      <c r="F110" s="3">
        <v>0.25000499999999998</v>
      </c>
      <c r="G110">
        <v>2.7217000000000002E-2</v>
      </c>
      <c r="H110">
        <v>1.1581239999999999</v>
      </c>
    </row>
    <row r="111" spans="1:14" x14ac:dyDescent="0.55000000000000004">
      <c r="A111" s="4">
        <v>3124620828</v>
      </c>
      <c r="B111" t="s">
        <v>6</v>
      </c>
      <c r="C111">
        <v>2</v>
      </c>
      <c r="D111">
        <v>4194304</v>
      </c>
      <c r="E111" t="s">
        <v>36</v>
      </c>
      <c r="F111" s="5">
        <v>0.59113899999999997</v>
      </c>
      <c r="G111">
        <v>3.2662999999999998E-2</v>
      </c>
      <c r="H111">
        <v>7.6576979999999999</v>
      </c>
    </row>
    <row r="112" spans="1:14" x14ac:dyDescent="0.55000000000000004">
      <c r="A112" s="4">
        <v>3433812985</v>
      </c>
      <c r="B112" t="s">
        <v>30</v>
      </c>
      <c r="C112">
        <v>2</v>
      </c>
      <c r="D112">
        <v>4194304</v>
      </c>
      <c r="E112" t="s">
        <v>33</v>
      </c>
      <c r="F112" s="5">
        <v>0.31503700000000001</v>
      </c>
      <c r="G112">
        <v>2.6766000000000002E-2</v>
      </c>
      <c r="H112">
        <v>0.69199999999999995</v>
      </c>
      <c r="J112" s="15" t="s">
        <v>48</v>
      </c>
      <c r="K112" s="15"/>
      <c r="L112" s="15"/>
      <c r="M112" s="15"/>
      <c r="N112" s="15"/>
    </row>
    <row r="113" spans="1:14" ht="16" thickBot="1" x14ac:dyDescent="0.6">
      <c r="A113" s="6">
        <v>4228922856</v>
      </c>
      <c r="B113" s="7" t="s">
        <v>21</v>
      </c>
      <c r="C113" s="7">
        <v>2</v>
      </c>
      <c r="D113" s="7">
        <v>4194304</v>
      </c>
      <c r="E113" s="7" t="s">
        <v>35</v>
      </c>
      <c r="F113" s="8">
        <v>0.253687</v>
      </c>
      <c r="G113">
        <v>2.7900999999999999E-2</v>
      </c>
      <c r="H113">
        <v>0.63087199999999999</v>
      </c>
      <c r="J113" t="s">
        <v>3</v>
      </c>
      <c r="K113" t="s">
        <v>34</v>
      </c>
      <c r="L113" t="s">
        <v>35</v>
      </c>
      <c r="M113" t="s">
        <v>36</v>
      </c>
      <c r="N113" t="s">
        <v>33</v>
      </c>
    </row>
    <row r="114" spans="1:14" x14ac:dyDescent="0.55000000000000004">
      <c r="A114" s="1">
        <v>1946499372</v>
      </c>
      <c r="B114" s="2" t="s">
        <v>21</v>
      </c>
      <c r="C114" s="2">
        <v>4</v>
      </c>
      <c r="D114" s="2">
        <v>4194304</v>
      </c>
      <c r="E114" s="2" t="s">
        <v>35</v>
      </c>
      <c r="F114" s="3">
        <v>0.12185699999999999</v>
      </c>
      <c r="G114">
        <v>3.7668E-2</v>
      </c>
      <c r="H114">
        <v>0.57785799999999998</v>
      </c>
      <c r="J114">
        <v>2</v>
      </c>
      <c r="K114">
        <v>2.7217000000000002E-2</v>
      </c>
      <c r="L114">
        <v>2.7900999999999999E-2</v>
      </c>
      <c r="M114">
        <v>3.2662999999999998E-2</v>
      </c>
      <c r="N114">
        <v>2.6766000000000002E-2</v>
      </c>
    </row>
    <row r="115" spans="1:14" x14ac:dyDescent="0.55000000000000004">
      <c r="A115" s="4">
        <v>2462065453</v>
      </c>
      <c r="B115" t="s">
        <v>23</v>
      </c>
      <c r="C115">
        <v>4</v>
      </c>
      <c r="D115">
        <v>4194304</v>
      </c>
      <c r="E115" t="s">
        <v>34</v>
      </c>
      <c r="F115" s="5">
        <v>0.11992899999999999</v>
      </c>
      <c r="G115">
        <v>2.7673E-2</v>
      </c>
      <c r="H115">
        <v>5.0483719999999996</v>
      </c>
      <c r="J115">
        <v>4</v>
      </c>
      <c r="K115">
        <v>2.7673E-2</v>
      </c>
      <c r="L115">
        <v>3.7668E-2</v>
      </c>
      <c r="M115">
        <v>3.4988999999999999E-2</v>
      </c>
      <c r="N115">
        <v>3.3943000000000001E-2</v>
      </c>
    </row>
    <row r="116" spans="1:14" x14ac:dyDescent="0.55000000000000004">
      <c r="A116" s="4">
        <v>3521790786</v>
      </c>
      <c r="B116" t="s">
        <v>6</v>
      </c>
      <c r="C116">
        <v>4</v>
      </c>
      <c r="D116">
        <v>4194304</v>
      </c>
      <c r="E116" t="s">
        <v>36</v>
      </c>
      <c r="F116" s="5">
        <v>0.302062</v>
      </c>
      <c r="G116">
        <v>3.4988999999999999E-2</v>
      </c>
      <c r="H116">
        <v>0.779165</v>
      </c>
      <c r="J116">
        <v>8</v>
      </c>
      <c r="K116">
        <v>2.8511000000000002E-2</v>
      </c>
      <c r="L116">
        <v>2.8268000000000001E-2</v>
      </c>
      <c r="M116">
        <v>2.4808E-2</v>
      </c>
      <c r="N116">
        <v>3.5209999999999998E-2</v>
      </c>
    </row>
    <row r="117" spans="1:14" ht="16" thickBot="1" x14ac:dyDescent="0.6">
      <c r="A117" s="6">
        <v>3671867391</v>
      </c>
      <c r="B117" s="7" t="s">
        <v>30</v>
      </c>
      <c r="C117" s="7">
        <v>4</v>
      </c>
      <c r="D117" s="7">
        <v>4194304</v>
      </c>
      <c r="E117" s="7" t="s">
        <v>33</v>
      </c>
      <c r="F117" s="8">
        <v>0.150253</v>
      </c>
      <c r="G117">
        <v>3.3943000000000001E-2</v>
      </c>
      <c r="H117">
        <v>0.61543599999999998</v>
      </c>
      <c r="J117">
        <v>16</v>
      </c>
      <c r="K117">
        <v>3.1494000000000001E-2</v>
      </c>
      <c r="L117">
        <v>3.1038E-2</v>
      </c>
      <c r="M117">
        <v>3.0245999999999999E-2</v>
      </c>
      <c r="N117">
        <v>3.0983E-2</v>
      </c>
    </row>
    <row r="118" spans="1:14" x14ac:dyDescent="0.55000000000000004">
      <c r="A118" s="1">
        <v>2522322132</v>
      </c>
      <c r="B118" s="2" t="s">
        <v>23</v>
      </c>
      <c r="C118" s="2">
        <v>8</v>
      </c>
      <c r="D118" s="2">
        <v>4194304</v>
      </c>
      <c r="E118" s="2" t="s">
        <v>34</v>
      </c>
      <c r="F118" s="3">
        <v>5.5988000000000003E-2</v>
      </c>
      <c r="G118">
        <v>2.8511000000000002E-2</v>
      </c>
      <c r="H118">
        <v>0.68403899999999995</v>
      </c>
      <c r="J118">
        <v>32</v>
      </c>
      <c r="K118">
        <v>6.7316000000000001E-2</v>
      </c>
      <c r="L118">
        <v>7.1633000000000002E-2</v>
      </c>
      <c r="M118">
        <v>5.6286000000000003E-2</v>
      </c>
      <c r="N118">
        <v>7.8273999999999996E-2</v>
      </c>
    </row>
    <row r="119" spans="1:14" x14ac:dyDescent="0.55000000000000004">
      <c r="A119" s="4">
        <v>2865904139</v>
      </c>
      <c r="B119" t="s">
        <v>6</v>
      </c>
      <c r="C119">
        <v>8</v>
      </c>
      <c r="D119">
        <v>4194304</v>
      </c>
      <c r="E119" t="s">
        <v>36</v>
      </c>
      <c r="F119" s="5">
        <v>0.14652200000000001</v>
      </c>
      <c r="G119">
        <v>2.4808E-2</v>
      </c>
      <c r="H119">
        <v>0.64316399999999996</v>
      </c>
      <c r="J119">
        <v>64</v>
      </c>
      <c r="K119">
        <v>6.9053000000000003E-2</v>
      </c>
      <c r="L119">
        <v>6.9124000000000005E-2</v>
      </c>
      <c r="M119">
        <v>8.5417000000000007E-2</v>
      </c>
      <c r="N119">
        <v>7.0685999999999999E-2</v>
      </c>
    </row>
    <row r="120" spans="1:14" x14ac:dyDescent="0.55000000000000004">
      <c r="A120" s="4">
        <v>3921775399</v>
      </c>
      <c r="B120" t="s">
        <v>30</v>
      </c>
      <c r="C120">
        <v>8</v>
      </c>
      <c r="D120">
        <v>4194304</v>
      </c>
      <c r="E120" t="s">
        <v>33</v>
      </c>
      <c r="F120" s="5">
        <v>7.1956000000000006E-2</v>
      </c>
      <c r="G120">
        <v>3.5209999999999998E-2</v>
      </c>
      <c r="H120">
        <v>0.74317100000000003</v>
      </c>
      <c r="J120">
        <v>128</v>
      </c>
      <c r="K120">
        <v>0.118051</v>
      </c>
      <c r="L120">
        <v>0.116318</v>
      </c>
      <c r="M120">
        <v>0.11335199999999999</v>
      </c>
      <c r="N120">
        <v>0.124682</v>
      </c>
    </row>
    <row r="121" spans="1:14" ht="16" thickBot="1" x14ac:dyDescent="0.6">
      <c r="A121" s="6">
        <v>4012167380</v>
      </c>
      <c r="B121" s="7" t="s">
        <v>21</v>
      </c>
      <c r="C121" s="7">
        <v>8</v>
      </c>
      <c r="D121" s="7">
        <v>4194304</v>
      </c>
      <c r="E121" s="7" t="s">
        <v>35</v>
      </c>
      <c r="F121" s="8">
        <v>5.6578999999999997E-2</v>
      </c>
      <c r="G121">
        <v>2.8268000000000001E-2</v>
      </c>
      <c r="H121">
        <v>0.53383700000000001</v>
      </c>
      <c r="J121">
        <v>256</v>
      </c>
      <c r="K121">
        <v>0.116814</v>
      </c>
      <c r="L121">
        <v>0.126943</v>
      </c>
      <c r="M121">
        <v>0.12701999999999999</v>
      </c>
      <c r="N121">
        <v>0.121202</v>
      </c>
    </row>
    <row r="122" spans="1:14" x14ac:dyDescent="0.55000000000000004">
      <c r="A122" s="1">
        <v>642430487</v>
      </c>
      <c r="B122" s="2" t="s">
        <v>23</v>
      </c>
      <c r="C122" s="2">
        <v>16</v>
      </c>
      <c r="D122" s="2">
        <v>4194304</v>
      </c>
      <c r="E122" s="2" t="s">
        <v>34</v>
      </c>
      <c r="F122" s="3">
        <v>2.9797000000000001E-2</v>
      </c>
      <c r="G122">
        <v>3.1494000000000001E-2</v>
      </c>
      <c r="H122">
        <v>0.69969099999999995</v>
      </c>
      <c r="J122">
        <v>512</v>
      </c>
      <c r="K122">
        <v>0.17382700000000001</v>
      </c>
      <c r="L122">
        <v>0.23851</v>
      </c>
      <c r="M122">
        <v>0.20195399999999999</v>
      </c>
      <c r="N122">
        <v>0.199794</v>
      </c>
    </row>
    <row r="123" spans="1:14" x14ac:dyDescent="0.55000000000000004">
      <c r="A123" s="4">
        <v>2179501469</v>
      </c>
      <c r="B123" t="s">
        <v>6</v>
      </c>
      <c r="C123">
        <v>16</v>
      </c>
      <c r="D123">
        <v>4194304</v>
      </c>
      <c r="E123" t="s">
        <v>36</v>
      </c>
      <c r="F123" s="5">
        <v>7.4918999999999999E-2</v>
      </c>
      <c r="G123">
        <v>3.0245999999999999E-2</v>
      </c>
      <c r="H123">
        <v>1.339569</v>
      </c>
      <c r="J123">
        <v>1024</v>
      </c>
      <c r="K123">
        <v>0.30779299999999998</v>
      </c>
      <c r="L123">
        <v>0.39244699999999999</v>
      </c>
      <c r="M123">
        <v>0.46190700000000001</v>
      </c>
      <c r="N123">
        <v>0.33976200000000001</v>
      </c>
    </row>
    <row r="124" spans="1:14" x14ac:dyDescent="0.55000000000000004">
      <c r="A124" s="4">
        <v>2668750044</v>
      </c>
      <c r="B124" t="s">
        <v>21</v>
      </c>
      <c r="C124">
        <v>16</v>
      </c>
      <c r="D124">
        <v>4194304</v>
      </c>
      <c r="E124" t="s">
        <v>35</v>
      </c>
      <c r="F124" s="5">
        <v>3.0265E-2</v>
      </c>
      <c r="G124">
        <v>3.1038E-2</v>
      </c>
      <c r="H124">
        <v>0.72310700000000006</v>
      </c>
    </row>
    <row r="125" spans="1:14" ht="16" thickBot="1" x14ac:dyDescent="0.6">
      <c r="A125" s="6">
        <v>3017230628</v>
      </c>
      <c r="B125" s="7" t="s">
        <v>30</v>
      </c>
      <c r="C125" s="7">
        <v>16</v>
      </c>
      <c r="D125" s="7">
        <v>4194304</v>
      </c>
      <c r="E125" s="7" t="s">
        <v>33</v>
      </c>
      <c r="F125" s="8">
        <v>3.5418999999999999E-2</v>
      </c>
      <c r="G125">
        <v>3.0983E-2</v>
      </c>
      <c r="H125">
        <v>0.72376499999999999</v>
      </c>
    </row>
    <row r="126" spans="1:14" x14ac:dyDescent="0.55000000000000004">
      <c r="A126" s="1">
        <v>625396541</v>
      </c>
      <c r="B126" s="2" t="s">
        <v>21</v>
      </c>
      <c r="C126" s="2">
        <v>32</v>
      </c>
      <c r="D126" s="2">
        <v>4194304</v>
      </c>
      <c r="E126" s="2" t="s">
        <v>35</v>
      </c>
      <c r="F126" s="3">
        <v>1.5538E-2</v>
      </c>
      <c r="G126">
        <v>7.1633000000000002E-2</v>
      </c>
      <c r="H126">
        <v>1.785391</v>
      </c>
      <c r="J126" s="15" t="s">
        <v>49</v>
      </c>
      <c r="K126" s="15"/>
      <c r="L126" s="15"/>
      <c r="M126" s="15"/>
      <c r="N126" s="15"/>
    </row>
    <row r="127" spans="1:14" x14ac:dyDescent="0.55000000000000004">
      <c r="A127" s="4">
        <v>1682964121</v>
      </c>
      <c r="B127" t="s">
        <v>6</v>
      </c>
      <c r="C127">
        <v>32</v>
      </c>
      <c r="D127">
        <v>4194304</v>
      </c>
      <c r="E127" t="s">
        <v>36</v>
      </c>
      <c r="F127" s="5">
        <v>4.6683000000000002E-2</v>
      </c>
      <c r="G127">
        <v>5.6286000000000003E-2</v>
      </c>
      <c r="H127">
        <v>1.453104</v>
      </c>
      <c r="J127" t="s">
        <v>3</v>
      </c>
      <c r="K127" t="s">
        <v>34</v>
      </c>
      <c r="L127" t="s">
        <v>35</v>
      </c>
      <c r="M127" t="s">
        <v>36</v>
      </c>
      <c r="N127" t="s">
        <v>33</v>
      </c>
    </row>
    <row r="128" spans="1:14" x14ac:dyDescent="0.55000000000000004">
      <c r="A128" s="4">
        <v>2441369127</v>
      </c>
      <c r="B128" t="s">
        <v>30</v>
      </c>
      <c r="C128">
        <v>32</v>
      </c>
      <c r="D128">
        <v>4194304</v>
      </c>
      <c r="E128" t="s">
        <v>33</v>
      </c>
      <c r="F128" s="5">
        <v>2.3855000000000001E-2</v>
      </c>
      <c r="G128">
        <v>7.8273999999999996E-2</v>
      </c>
      <c r="H128">
        <v>1.4453879999999999</v>
      </c>
      <c r="J128">
        <v>2</v>
      </c>
      <c r="K128">
        <v>1.1581239999999999</v>
      </c>
      <c r="L128">
        <v>0.63087199999999999</v>
      </c>
      <c r="M128">
        <v>7.6576979999999999</v>
      </c>
      <c r="N128">
        <v>0.69199999999999995</v>
      </c>
    </row>
    <row r="129" spans="1:14" ht="16" thickBot="1" x14ac:dyDescent="0.6">
      <c r="A129" s="6">
        <v>3637878287</v>
      </c>
      <c r="B129" s="7" t="s">
        <v>23</v>
      </c>
      <c r="C129" s="7">
        <v>32</v>
      </c>
      <c r="D129" s="7">
        <v>4194304</v>
      </c>
      <c r="E129" s="7" t="s">
        <v>34</v>
      </c>
      <c r="F129" s="8">
        <v>1.9285E-2</v>
      </c>
      <c r="G129">
        <v>6.7316000000000001E-2</v>
      </c>
      <c r="H129">
        <v>1.4740409999999999</v>
      </c>
      <c r="J129">
        <v>4</v>
      </c>
      <c r="K129">
        <v>5.0483719999999996</v>
      </c>
      <c r="L129">
        <v>0.57785799999999998</v>
      </c>
      <c r="M129">
        <v>0.779165</v>
      </c>
      <c r="N129">
        <v>0.61543599999999998</v>
      </c>
    </row>
    <row r="130" spans="1:14" x14ac:dyDescent="0.55000000000000004">
      <c r="A130" s="1">
        <v>783564811</v>
      </c>
      <c r="B130" s="2" t="s">
        <v>21</v>
      </c>
      <c r="C130" s="2">
        <v>64</v>
      </c>
      <c r="D130" s="2">
        <v>4194304</v>
      </c>
      <c r="E130" s="2" t="s">
        <v>35</v>
      </c>
      <c r="F130" s="3">
        <v>8.914E-3</v>
      </c>
      <c r="G130">
        <v>6.9124000000000005E-2</v>
      </c>
      <c r="H130">
        <v>1.744383</v>
      </c>
      <c r="J130">
        <v>8</v>
      </c>
      <c r="K130">
        <v>0.68403899999999995</v>
      </c>
      <c r="L130">
        <v>0.53383700000000001</v>
      </c>
      <c r="M130">
        <v>0.64316399999999996</v>
      </c>
      <c r="N130">
        <v>0.74317100000000003</v>
      </c>
    </row>
    <row r="131" spans="1:14" x14ac:dyDescent="0.55000000000000004">
      <c r="A131" s="4">
        <v>3112743396</v>
      </c>
      <c r="B131" t="s">
        <v>30</v>
      </c>
      <c r="C131">
        <v>64</v>
      </c>
      <c r="D131">
        <v>4194304</v>
      </c>
      <c r="E131" t="s">
        <v>33</v>
      </c>
      <c r="F131" s="5">
        <v>1.0489999999999999E-2</v>
      </c>
      <c r="G131">
        <v>7.0685999999999999E-2</v>
      </c>
      <c r="H131">
        <v>1.4508239999999999</v>
      </c>
      <c r="J131">
        <v>16</v>
      </c>
      <c r="K131">
        <v>0.69969099999999995</v>
      </c>
      <c r="L131">
        <v>0.72310700000000006</v>
      </c>
      <c r="M131">
        <v>1.339569</v>
      </c>
      <c r="N131">
        <v>0.72376499999999999</v>
      </c>
    </row>
    <row r="132" spans="1:14" x14ac:dyDescent="0.55000000000000004">
      <c r="A132" s="4">
        <v>3580125395</v>
      </c>
      <c r="B132" t="s">
        <v>23</v>
      </c>
      <c r="C132">
        <v>64</v>
      </c>
      <c r="D132">
        <v>4194304</v>
      </c>
      <c r="E132" t="s">
        <v>34</v>
      </c>
      <c r="F132" s="5">
        <v>8.4180000000000001E-3</v>
      </c>
      <c r="G132">
        <v>6.9053000000000003E-2</v>
      </c>
      <c r="H132">
        <v>1.388938</v>
      </c>
      <c r="J132">
        <v>32</v>
      </c>
      <c r="K132">
        <v>1.4740409999999999</v>
      </c>
      <c r="L132">
        <v>1.785391</v>
      </c>
      <c r="M132">
        <v>1.453104</v>
      </c>
      <c r="N132">
        <v>1.4453879999999999</v>
      </c>
    </row>
    <row r="133" spans="1:14" ht="16" thickBot="1" x14ac:dyDescent="0.6">
      <c r="A133" s="6">
        <v>4146744101</v>
      </c>
      <c r="B133" s="7" t="s">
        <v>6</v>
      </c>
      <c r="C133" s="7">
        <v>64</v>
      </c>
      <c r="D133" s="7">
        <v>4194304</v>
      </c>
      <c r="E133" s="7" t="s">
        <v>36</v>
      </c>
      <c r="F133" s="8">
        <v>1.8992999999999999E-2</v>
      </c>
      <c r="G133">
        <v>8.5417000000000007E-2</v>
      </c>
      <c r="H133">
        <v>1.413011</v>
      </c>
      <c r="J133">
        <v>64</v>
      </c>
      <c r="K133">
        <v>1.388938</v>
      </c>
      <c r="L133">
        <v>1.744383</v>
      </c>
      <c r="M133">
        <v>1.413011</v>
      </c>
      <c r="N133">
        <v>1.4508239999999999</v>
      </c>
    </row>
    <row r="134" spans="1:14" x14ac:dyDescent="0.55000000000000004">
      <c r="A134" s="1">
        <v>1561235248</v>
      </c>
      <c r="B134" s="2" t="s">
        <v>23</v>
      </c>
      <c r="C134" s="2">
        <v>128</v>
      </c>
      <c r="D134" s="2">
        <v>4194304</v>
      </c>
      <c r="E134" s="2" t="s">
        <v>34</v>
      </c>
      <c r="F134" s="3">
        <v>5.5430000000000002E-3</v>
      </c>
      <c r="G134">
        <v>0.118051</v>
      </c>
      <c r="H134">
        <v>1.5252680000000001</v>
      </c>
      <c r="J134">
        <v>128</v>
      </c>
      <c r="K134">
        <v>1.5252680000000001</v>
      </c>
      <c r="L134">
        <v>1.54288</v>
      </c>
      <c r="M134">
        <v>1.5529379999999999</v>
      </c>
      <c r="N134">
        <v>1.542591</v>
      </c>
    </row>
    <row r="135" spans="1:14" x14ac:dyDescent="0.55000000000000004">
      <c r="A135" s="4">
        <v>2229708068</v>
      </c>
      <c r="B135" t="s">
        <v>6</v>
      </c>
      <c r="C135">
        <v>128</v>
      </c>
      <c r="D135">
        <v>4194304</v>
      </c>
      <c r="E135" t="s">
        <v>36</v>
      </c>
      <c r="F135" s="5">
        <v>1.1037999999999999E-2</v>
      </c>
      <c r="G135">
        <v>0.11335199999999999</v>
      </c>
      <c r="H135">
        <v>1.5529379999999999</v>
      </c>
      <c r="J135">
        <v>256</v>
      </c>
      <c r="K135">
        <v>1.748631</v>
      </c>
      <c r="L135">
        <v>2.1657609999999998</v>
      </c>
      <c r="M135">
        <v>1.7977939999999999</v>
      </c>
      <c r="N135">
        <v>1.7541899999999999</v>
      </c>
    </row>
    <row r="136" spans="1:14" x14ac:dyDescent="0.55000000000000004">
      <c r="A136" s="4">
        <v>2735081580</v>
      </c>
      <c r="B136" t="s">
        <v>21</v>
      </c>
      <c r="C136">
        <v>128</v>
      </c>
      <c r="D136">
        <v>4194304</v>
      </c>
      <c r="E136" t="s">
        <v>35</v>
      </c>
      <c r="F136" s="5">
        <v>5.6490000000000004E-3</v>
      </c>
      <c r="G136">
        <v>0.116318</v>
      </c>
      <c r="H136">
        <v>1.54288</v>
      </c>
      <c r="J136">
        <v>512</v>
      </c>
      <c r="K136">
        <v>2.650315</v>
      </c>
      <c r="L136">
        <v>2.8481649999999998</v>
      </c>
      <c r="M136">
        <v>2.337707</v>
      </c>
      <c r="N136">
        <v>2.3017370000000001</v>
      </c>
    </row>
    <row r="137" spans="1:14" ht="16" thickBot="1" x14ac:dyDescent="0.6">
      <c r="A137" s="6">
        <v>3806173228</v>
      </c>
      <c r="B137" s="7" t="s">
        <v>30</v>
      </c>
      <c r="C137" s="7">
        <v>128</v>
      </c>
      <c r="D137" s="7">
        <v>4194304</v>
      </c>
      <c r="E137" s="7" t="s">
        <v>33</v>
      </c>
      <c r="F137" s="8">
        <v>6.7689999999999998E-3</v>
      </c>
      <c r="G137">
        <v>0.124682</v>
      </c>
      <c r="H137">
        <v>1.542591</v>
      </c>
      <c r="J137">
        <v>1024</v>
      </c>
      <c r="K137">
        <v>3.7673009999999998</v>
      </c>
      <c r="L137">
        <v>3.4475440000000002</v>
      </c>
      <c r="M137">
        <v>3.5445989999999998</v>
      </c>
      <c r="N137">
        <v>3.4030480000000001</v>
      </c>
    </row>
    <row r="138" spans="1:14" x14ac:dyDescent="0.55000000000000004">
      <c r="A138" s="1">
        <v>1687084217</v>
      </c>
      <c r="B138" s="2" t="s">
        <v>23</v>
      </c>
      <c r="C138" s="2">
        <v>256</v>
      </c>
      <c r="D138" s="2">
        <v>4194304</v>
      </c>
      <c r="E138" s="2" t="s">
        <v>34</v>
      </c>
      <c r="F138" s="3">
        <v>4.0940000000000004E-3</v>
      </c>
      <c r="G138">
        <v>0.116814</v>
      </c>
      <c r="H138">
        <v>1.748631</v>
      </c>
    </row>
    <row r="139" spans="1:14" x14ac:dyDescent="0.55000000000000004">
      <c r="A139" s="4">
        <v>3889521196</v>
      </c>
      <c r="B139" t="s">
        <v>6</v>
      </c>
      <c r="C139">
        <v>256</v>
      </c>
      <c r="D139">
        <v>4194304</v>
      </c>
      <c r="E139" t="s">
        <v>36</v>
      </c>
      <c r="F139" s="5">
        <v>6.3920000000000001E-3</v>
      </c>
      <c r="G139">
        <v>0.12701999999999999</v>
      </c>
      <c r="H139">
        <v>1.7977939999999999</v>
      </c>
    </row>
    <row r="140" spans="1:14" x14ac:dyDescent="0.55000000000000004">
      <c r="A140" s="4">
        <v>4179148322</v>
      </c>
      <c r="B140" t="s">
        <v>30</v>
      </c>
      <c r="C140">
        <v>256</v>
      </c>
      <c r="D140">
        <v>4194304</v>
      </c>
      <c r="E140" t="s">
        <v>33</v>
      </c>
      <c r="F140" s="5">
        <v>5.1060000000000003E-3</v>
      </c>
      <c r="G140">
        <v>0.121202</v>
      </c>
      <c r="H140">
        <v>1.7541899999999999</v>
      </c>
    </row>
    <row r="141" spans="1:14" ht="16" thickBot="1" x14ac:dyDescent="0.6">
      <c r="A141" s="6">
        <v>4279296381</v>
      </c>
      <c r="B141" s="7" t="s">
        <v>21</v>
      </c>
      <c r="C141" s="7">
        <v>256</v>
      </c>
      <c r="D141" s="7">
        <v>4194304</v>
      </c>
      <c r="E141" s="7" t="s">
        <v>35</v>
      </c>
      <c r="F141" s="8">
        <v>5.1510000000000002E-3</v>
      </c>
      <c r="G141">
        <v>0.126943</v>
      </c>
      <c r="H141">
        <v>2.1657609999999998</v>
      </c>
    </row>
    <row r="142" spans="1:14" x14ac:dyDescent="0.55000000000000004">
      <c r="A142" s="1">
        <v>104901785</v>
      </c>
      <c r="B142" s="2" t="s">
        <v>6</v>
      </c>
      <c r="C142" s="2">
        <v>512</v>
      </c>
      <c r="D142" s="2">
        <v>4194304</v>
      </c>
      <c r="E142" s="2" t="s">
        <v>36</v>
      </c>
      <c r="F142" s="3">
        <v>5.4130000000000003E-3</v>
      </c>
      <c r="G142">
        <v>0.20195399999999999</v>
      </c>
      <c r="H142">
        <v>2.337707</v>
      </c>
    </row>
    <row r="143" spans="1:14" x14ac:dyDescent="0.55000000000000004">
      <c r="A143" s="4">
        <v>554176977</v>
      </c>
      <c r="B143" t="s">
        <v>23</v>
      </c>
      <c r="C143">
        <v>512</v>
      </c>
      <c r="D143">
        <v>4194304</v>
      </c>
      <c r="E143" t="s">
        <v>34</v>
      </c>
      <c r="F143" s="5">
        <v>3.395E-3</v>
      </c>
      <c r="G143">
        <v>0.17382700000000001</v>
      </c>
      <c r="H143">
        <v>2.650315</v>
      </c>
    </row>
    <row r="144" spans="1:14" x14ac:dyDescent="0.55000000000000004">
      <c r="A144" s="4">
        <v>2421425708</v>
      </c>
      <c r="B144" t="s">
        <v>30</v>
      </c>
      <c r="C144">
        <v>512</v>
      </c>
      <c r="D144">
        <v>4194304</v>
      </c>
      <c r="E144" t="s">
        <v>33</v>
      </c>
      <c r="F144" s="5">
        <v>4.2189999999999997E-3</v>
      </c>
      <c r="G144">
        <v>0.199794</v>
      </c>
      <c r="H144">
        <v>2.3017370000000001</v>
      </c>
    </row>
    <row r="145" spans="1:14" ht="16" thickBot="1" x14ac:dyDescent="0.6">
      <c r="A145" s="6">
        <v>4279423351</v>
      </c>
      <c r="B145" s="7" t="s">
        <v>21</v>
      </c>
      <c r="C145" s="7">
        <v>512</v>
      </c>
      <c r="D145" s="7">
        <v>4194304</v>
      </c>
      <c r="E145" s="7" t="s">
        <v>35</v>
      </c>
      <c r="F145" s="8">
        <v>3.9199999999999999E-3</v>
      </c>
      <c r="G145">
        <v>0.23851</v>
      </c>
      <c r="H145">
        <v>2.8481649999999998</v>
      </c>
    </row>
    <row r="146" spans="1:14" x14ac:dyDescent="0.55000000000000004">
      <c r="A146" s="1">
        <v>472794706</v>
      </c>
      <c r="B146" s="2" t="s">
        <v>21</v>
      </c>
      <c r="C146" s="2">
        <v>1024</v>
      </c>
      <c r="D146" s="2">
        <v>4194304</v>
      </c>
      <c r="E146" s="2" t="s">
        <v>35</v>
      </c>
      <c r="F146" s="3">
        <v>3.212E-3</v>
      </c>
      <c r="G146">
        <v>0.39244699999999999</v>
      </c>
      <c r="H146">
        <v>3.4475440000000002</v>
      </c>
    </row>
    <row r="147" spans="1:14" x14ac:dyDescent="0.55000000000000004">
      <c r="A147" s="4">
        <v>573281731</v>
      </c>
      <c r="B147" t="s">
        <v>6</v>
      </c>
      <c r="C147">
        <v>1024</v>
      </c>
      <c r="D147">
        <v>4194304</v>
      </c>
      <c r="E147" t="s">
        <v>36</v>
      </c>
      <c r="F147" s="5">
        <v>4.156E-3</v>
      </c>
      <c r="G147">
        <v>0.46190700000000001</v>
      </c>
      <c r="H147">
        <v>3.5445989999999998</v>
      </c>
    </row>
    <row r="148" spans="1:14" x14ac:dyDescent="0.55000000000000004">
      <c r="A148" s="4">
        <v>1923145788</v>
      </c>
      <c r="B148" t="s">
        <v>30</v>
      </c>
      <c r="C148">
        <v>1024</v>
      </c>
      <c r="D148">
        <v>4194304</v>
      </c>
      <c r="E148" t="s">
        <v>33</v>
      </c>
      <c r="F148" s="5">
        <v>3.5270000000000002E-3</v>
      </c>
      <c r="G148">
        <v>0.33976200000000001</v>
      </c>
      <c r="H148">
        <v>3.4030480000000001</v>
      </c>
    </row>
    <row r="149" spans="1:14" ht="16" thickBot="1" x14ac:dyDescent="0.6">
      <c r="A149" s="6">
        <v>2734855202</v>
      </c>
      <c r="B149" s="7" t="s">
        <v>23</v>
      </c>
      <c r="C149" s="7">
        <v>1024</v>
      </c>
      <c r="D149" s="7">
        <v>4194304</v>
      </c>
      <c r="E149" s="7" t="s">
        <v>34</v>
      </c>
      <c r="F149" s="8">
        <v>3.5200000000000001E-3</v>
      </c>
      <c r="G149">
        <v>0.30779299999999998</v>
      </c>
      <c r="H149">
        <v>3.7673009999999998</v>
      </c>
    </row>
    <row r="150" spans="1:14" ht="16" thickBot="1" x14ac:dyDescent="0.6">
      <c r="A150" t="s">
        <v>0</v>
      </c>
      <c r="B150" t="s">
        <v>1</v>
      </c>
      <c r="C150" t="s">
        <v>3</v>
      </c>
      <c r="D150" t="s">
        <v>2</v>
      </c>
    </row>
    <row r="151" spans="1:14" x14ac:dyDescent="0.55000000000000004">
      <c r="A151" s="1">
        <v>318662944</v>
      </c>
      <c r="B151" s="2" t="s">
        <v>18</v>
      </c>
      <c r="C151" s="2">
        <v>2</v>
      </c>
      <c r="D151" s="2">
        <v>16777216</v>
      </c>
      <c r="E151" s="2" t="s">
        <v>34</v>
      </c>
      <c r="F151" s="3">
        <v>1.0799350000000001</v>
      </c>
      <c r="G151">
        <v>0.10251300000000001</v>
      </c>
      <c r="H151">
        <v>1.7204889999999999</v>
      </c>
      <c r="J151" s="15" t="s">
        <v>50</v>
      </c>
      <c r="K151" s="15"/>
      <c r="L151" s="15"/>
      <c r="M151" s="15"/>
      <c r="N151" s="15"/>
    </row>
    <row r="152" spans="1:14" x14ac:dyDescent="0.55000000000000004">
      <c r="A152" s="4">
        <v>2030612246</v>
      </c>
      <c r="B152" t="s">
        <v>13</v>
      </c>
      <c r="C152">
        <v>2</v>
      </c>
      <c r="D152">
        <v>16777216</v>
      </c>
      <c r="E152" t="s">
        <v>33</v>
      </c>
      <c r="F152" s="5">
        <v>1.3587070000000001</v>
      </c>
      <c r="G152">
        <v>0.104681</v>
      </c>
      <c r="H152">
        <v>2.003927</v>
      </c>
      <c r="J152" t="s">
        <v>3</v>
      </c>
      <c r="K152" t="s">
        <v>34</v>
      </c>
      <c r="L152" t="s">
        <v>35</v>
      </c>
      <c r="M152" t="s">
        <v>36</v>
      </c>
      <c r="N152" t="s">
        <v>33</v>
      </c>
    </row>
    <row r="153" spans="1:14" x14ac:dyDescent="0.55000000000000004">
      <c r="A153" s="4">
        <v>2911237822</v>
      </c>
      <c r="B153" t="s">
        <v>26</v>
      </c>
      <c r="C153">
        <v>2</v>
      </c>
      <c r="D153">
        <v>16777216</v>
      </c>
      <c r="E153" t="s">
        <v>35</v>
      </c>
      <c r="F153" s="5">
        <v>1.0940669999999999</v>
      </c>
      <c r="G153">
        <v>0.10399799999999999</v>
      </c>
      <c r="H153">
        <v>1.7267140000000001</v>
      </c>
      <c r="J153">
        <v>2</v>
      </c>
      <c r="K153">
        <v>0.10251300000000001</v>
      </c>
      <c r="L153">
        <v>0.10399799999999999</v>
      </c>
      <c r="M153">
        <v>9.1899999999999996E-2</v>
      </c>
      <c r="N153">
        <v>0.104681</v>
      </c>
    </row>
    <row r="154" spans="1:14" ht="16" thickBot="1" x14ac:dyDescent="0.6">
      <c r="A154" s="6">
        <v>3757561398</v>
      </c>
      <c r="B154" s="7" t="s">
        <v>24</v>
      </c>
      <c r="C154" s="7">
        <v>2</v>
      </c>
      <c r="D154" s="7">
        <v>16777216</v>
      </c>
      <c r="E154" s="7" t="s">
        <v>36</v>
      </c>
      <c r="F154" s="8">
        <v>2.560397</v>
      </c>
      <c r="G154">
        <v>9.1899999999999996E-2</v>
      </c>
      <c r="H154">
        <v>33.993310000000001</v>
      </c>
      <c r="J154">
        <v>4</v>
      </c>
      <c r="K154">
        <v>0.10222199999999999</v>
      </c>
      <c r="L154">
        <v>0.110468</v>
      </c>
      <c r="M154">
        <v>8.4731000000000001E-2</v>
      </c>
      <c r="N154">
        <v>0.102603</v>
      </c>
    </row>
    <row r="155" spans="1:14" x14ac:dyDescent="0.55000000000000004">
      <c r="A155" s="1">
        <v>621696533</v>
      </c>
      <c r="B155" s="2" t="s">
        <v>24</v>
      </c>
      <c r="C155" s="2">
        <v>4</v>
      </c>
      <c r="D155" s="2">
        <v>16777216</v>
      </c>
      <c r="E155" s="2" t="s">
        <v>36</v>
      </c>
      <c r="F155" s="3">
        <v>1.2738849999999999</v>
      </c>
      <c r="G155">
        <v>8.4731000000000001E-2</v>
      </c>
      <c r="H155">
        <v>1.9451959999999999</v>
      </c>
      <c r="J155">
        <v>8</v>
      </c>
      <c r="K155">
        <v>8.3309999999999995E-2</v>
      </c>
      <c r="L155">
        <v>7.7812999999999993E-2</v>
      </c>
      <c r="M155">
        <v>7.2979000000000002E-2</v>
      </c>
      <c r="N155">
        <v>7.7909999999999993E-2</v>
      </c>
    </row>
    <row r="156" spans="1:14" x14ac:dyDescent="0.55000000000000004">
      <c r="A156" s="4">
        <v>1297545245</v>
      </c>
      <c r="B156" t="s">
        <v>26</v>
      </c>
      <c r="C156">
        <v>4</v>
      </c>
      <c r="D156">
        <v>16777216</v>
      </c>
      <c r="E156" t="s">
        <v>35</v>
      </c>
      <c r="F156" s="5">
        <v>0.52403200000000005</v>
      </c>
      <c r="G156">
        <v>0.110468</v>
      </c>
      <c r="H156">
        <v>1.094131</v>
      </c>
      <c r="J156">
        <v>16</v>
      </c>
      <c r="K156">
        <v>8.0250000000000002E-2</v>
      </c>
      <c r="L156">
        <v>8.0897999999999998E-2</v>
      </c>
      <c r="M156">
        <v>7.3521000000000003E-2</v>
      </c>
      <c r="N156">
        <v>8.1495999999999999E-2</v>
      </c>
    </row>
    <row r="157" spans="1:14" x14ac:dyDescent="0.55000000000000004">
      <c r="A157" s="4">
        <v>2005586387</v>
      </c>
      <c r="B157" t="s">
        <v>18</v>
      </c>
      <c r="C157">
        <v>4</v>
      </c>
      <c r="D157">
        <v>16777216</v>
      </c>
      <c r="E157" t="s">
        <v>34</v>
      </c>
      <c r="F157" s="5">
        <v>0.51769900000000002</v>
      </c>
      <c r="G157">
        <v>0.10222199999999999</v>
      </c>
      <c r="H157">
        <v>1.0798049999999999</v>
      </c>
      <c r="J157">
        <v>32</v>
      </c>
      <c r="K157">
        <v>0.15354400000000001</v>
      </c>
      <c r="L157">
        <v>0.15270400000000001</v>
      </c>
      <c r="M157">
        <v>0.13464799999999999</v>
      </c>
      <c r="N157">
        <v>0.147817</v>
      </c>
    </row>
    <row r="158" spans="1:14" ht="16" thickBot="1" x14ac:dyDescent="0.6">
      <c r="A158" s="6">
        <v>2419601878</v>
      </c>
      <c r="B158" s="7" t="s">
        <v>13</v>
      </c>
      <c r="C158" s="7">
        <v>4</v>
      </c>
      <c r="D158" s="7">
        <v>16777216</v>
      </c>
      <c r="E158" s="7" t="s">
        <v>33</v>
      </c>
      <c r="F158" s="8">
        <v>0.64518600000000004</v>
      </c>
      <c r="G158">
        <v>0.102603</v>
      </c>
      <c r="H158">
        <v>1.1943969999999999</v>
      </c>
      <c r="J158">
        <v>64</v>
      </c>
      <c r="K158">
        <v>0.17338100000000001</v>
      </c>
      <c r="L158">
        <v>0.204014</v>
      </c>
      <c r="M158">
        <v>0.21884100000000001</v>
      </c>
      <c r="N158">
        <v>0.20801500000000001</v>
      </c>
    </row>
    <row r="159" spans="1:14" x14ac:dyDescent="0.55000000000000004">
      <c r="A159" s="1">
        <v>609953147</v>
      </c>
      <c r="B159" s="2" t="s">
        <v>26</v>
      </c>
      <c r="C159" s="2">
        <v>8</v>
      </c>
      <c r="D159" s="2">
        <v>16777216</v>
      </c>
      <c r="E159" s="2" t="s">
        <v>35</v>
      </c>
      <c r="F159" s="3">
        <v>0.24409700000000001</v>
      </c>
      <c r="G159">
        <v>7.7812999999999993E-2</v>
      </c>
      <c r="H159">
        <v>0.82580799999999999</v>
      </c>
      <c r="J159">
        <v>128</v>
      </c>
      <c r="K159">
        <v>0.23882400000000001</v>
      </c>
      <c r="L159">
        <v>0.22935</v>
      </c>
      <c r="M159">
        <v>0.240732</v>
      </c>
      <c r="N159">
        <v>0.23677699999999999</v>
      </c>
    </row>
    <row r="160" spans="1:14" x14ac:dyDescent="0.55000000000000004">
      <c r="A160" s="4">
        <v>1415260941</v>
      </c>
      <c r="B160" t="s">
        <v>13</v>
      </c>
      <c r="C160">
        <v>8</v>
      </c>
      <c r="D160">
        <v>16777216</v>
      </c>
      <c r="E160" t="s">
        <v>33</v>
      </c>
      <c r="F160" s="5">
        <v>0.30715700000000001</v>
      </c>
      <c r="G160">
        <v>7.7909999999999993E-2</v>
      </c>
      <c r="H160">
        <v>1.0673630000000001</v>
      </c>
      <c r="J160">
        <v>256</v>
      </c>
      <c r="K160">
        <v>0.47075299999999998</v>
      </c>
      <c r="L160">
        <v>0.47958699999999999</v>
      </c>
      <c r="M160">
        <v>0.43281999999999998</v>
      </c>
      <c r="N160">
        <v>0.49204999999999999</v>
      </c>
    </row>
    <row r="161" spans="1:14" x14ac:dyDescent="0.55000000000000004">
      <c r="A161" s="4">
        <v>3573981794</v>
      </c>
      <c r="B161" t="s">
        <v>18</v>
      </c>
      <c r="C161">
        <v>8</v>
      </c>
      <c r="D161">
        <v>16777216</v>
      </c>
      <c r="E161" t="s">
        <v>34</v>
      </c>
      <c r="F161" s="5">
        <v>0.24096300000000001</v>
      </c>
      <c r="G161">
        <v>8.3309999999999995E-2</v>
      </c>
      <c r="H161">
        <v>0.82262500000000005</v>
      </c>
      <c r="J161">
        <v>512</v>
      </c>
      <c r="K161">
        <v>0.619556</v>
      </c>
      <c r="L161">
        <v>0.61514500000000005</v>
      </c>
      <c r="M161">
        <v>0.66168700000000003</v>
      </c>
      <c r="N161">
        <v>0.62639699999999998</v>
      </c>
    </row>
    <row r="162" spans="1:14" ht="16" thickBot="1" x14ac:dyDescent="0.6">
      <c r="A162" s="6">
        <v>4024874905</v>
      </c>
      <c r="B162" s="7" t="s">
        <v>24</v>
      </c>
      <c r="C162" s="7">
        <v>8</v>
      </c>
      <c r="D162" s="7">
        <v>16777216</v>
      </c>
      <c r="E162" s="7" t="s">
        <v>36</v>
      </c>
      <c r="F162" s="8">
        <v>0.62727299999999997</v>
      </c>
      <c r="G162">
        <v>7.2979000000000002E-2</v>
      </c>
      <c r="H162">
        <v>1.36934</v>
      </c>
      <c r="J162">
        <v>1024</v>
      </c>
      <c r="K162">
        <v>0.54410899999999995</v>
      </c>
      <c r="L162">
        <v>0.62171200000000004</v>
      </c>
      <c r="M162">
        <v>0.71099999999999997</v>
      </c>
      <c r="N162">
        <v>0.66551400000000005</v>
      </c>
    </row>
    <row r="163" spans="1:14" x14ac:dyDescent="0.55000000000000004">
      <c r="A163" s="1">
        <v>252575726</v>
      </c>
      <c r="B163" s="2" t="s">
        <v>13</v>
      </c>
      <c r="C163" s="2">
        <v>16</v>
      </c>
      <c r="D163" s="2">
        <v>16777216</v>
      </c>
      <c r="E163" s="2" t="s">
        <v>33</v>
      </c>
      <c r="F163" s="3">
        <v>0.14801</v>
      </c>
      <c r="G163">
        <v>8.1495999999999999E-2</v>
      </c>
      <c r="H163">
        <v>0.92076199999999997</v>
      </c>
    </row>
    <row r="164" spans="1:14" x14ac:dyDescent="0.55000000000000004">
      <c r="A164" s="4">
        <v>1329923378</v>
      </c>
      <c r="B164" t="s">
        <v>18</v>
      </c>
      <c r="C164">
        <v>16</v>
      </c>
      <c r="D164">
        <v>16777216</v>
      </c>
      <c r="E164" t="s">
        <v>34</v>
      </c>
      <c r="F164" s="5">
        <v>0.120128</v>
      </c>
      <c r="G164">
        <v>8.0250000000000002E-2</v>
      </c>
      <c r="H164">
        <v>1.500615</v>
      </c>
    </row>
    <row r="165" spans="1:14" x14ac:dyDescent="0.55000000000000004">
      <c r="A165" s="4">
        <v>3335851225</v>
      </c>
      <c r="B165" t="s">
        <v>24</v>
      </c>
      <c r="C165">
        <v>16</v>
      </c>
      <c r="D165">
        <v>16777216</v>
      </c>
      <c r="E165" t="s">
        <v>36</v>
      </c>
      <c r="F165" s="5">
        <v>0.31264700000000001</v>
      </c>
      <c r="G165">
        <v>7.3521000000000003E-2</v>
      </c>
      <c r="H165">
        <v>1.656663</v>
      </c>
      <c r="J165" s="15" t="s">
        <v>51</v>
      </c>
      <c r="K165" s="15"/>
      <c r="L165" s="15"/>
      <c r="M165" s="15"/>
      <c r="N165" s="15"/>
    </row>
    <row r="166" spans="1:14" ht="16" thickBot="1" x14ac:dyDescent="0.6">
      <c r="A166" s="6">
        <v>3937832494</v>
      </c>
      <c r="B166" s="7" t="s">
        <v>26</v>
      </c>
      <c r="C166" s="7">
        <v>16</v>
      </c>
      <c r="D166" s="7">
        <v>16777216</v>
      </c>
      <c r="E166" s="7" t="s">
        <v>35</v>
      </c>
      <c r="F166" s="8">
        <v>0.119529</v>
      </c>
      <c r="G166">
        <v>8.0897999999999998E-2</v>
      </c>
      <c r="H166">
        <v>0.88688199999999995</v>
      </c>
      <c r="J166" t="s">
        <v>3</v>
      </c>
      <c r="K166" t="s">
        <v>34</v>
      </c>
      <c r="L166" t="s">
        <v>35</v>
      </c>
      <c r="M166" t="s">
        <v>36</v>
      </c>
      <c r="N166" t="s">
        <v>33</v>
      </c>
    </row>
    <row r="167" spans="1:14" x14ac:dyDescent="0.55000000000000004">
      <c r="A167" s="1">
        <v>794208079</v>
      </c>
      <c r="B167" s="2" t="s">
        <v>26</v>
      </c>
      <c r="C167" s="2">
        <v>32</v>
      </c>
      <c r="D167" s="2">
        <v>16777216</v>
      </c>
      <c r="E167" s="2" t="s">
        <v>35</v>
      </c>
      <c r="F167" s="3">
        <v>6.4527000000000001E-2</v>
      </c>
      <c r="G167">
        <v>0.15270400000000001</v>
      </c>
      <c r="H167">
        <v>1.5701529999999999</v>
      </c>
      <c r="J167">
        <v>2</v>
      </c>
      <c r="K167">
        <v>1.7204889999999999</v>
      </c>
      <c r="L167">
        <v>1.7267140000000001</v>
      </c>
      <c r="M167">
        <v>33.993310000000001</v>
      </c>
      <c r="N167">
        <v>2.003927</v>
      </c>
    </row>
    <row r="168" spans="1:14" x14ac:dyDescent="0.55000000000000004">
      <c r="A168" s="4">
        <v>1698925773</v>
      </c>
      <c r="B168" t="s">
        <v>13</v>
      </c>
      <c r="C168">
        <v>32</v>
      </c>
      <c r="D168">
        <v>16777216</v>
      </c>
      <c r="E168" t="s">
        <v>33</v>
      </c>
      <c r="F168" s="5">
        <v>7.9183000000000003E-2</v>
      </c>
      <c r="G168">
        <v>0.147817</v>
      </c>
      <c r="H168">
        <v>1.86558</v>
      </c>
      <c r="J168">
        <v>4</v>
      </c>
      <c r="K168">
        <v>1.0798049999999999</v>
      </c>
      <c r="L168">
        <v>1.094131</v>
      </c>
      <c r="M168">
        <v>1.9451959999999999</v>
      </c>
      <c r="N168">
        <v>1.1943969999999999</v>
      </c>
    </row>
    <row r="169" spans="1:14" x14ac:dyDescent="0.55000000000000004">
      <c r="A169" s="4">
        <v>2808741818</v>
      </c>
      <c r="B169" t="s">
        <v>18</v>
      </c>
      <c r="C169">
        <v>32</v>
      </c>
      <c r="D169">
        <v>16777216</v>
      </c>
      <c r="E169" t="s">
        <v>34</v>
      </c>
      <c r="F169" s="5">
        <v>6.3395000000000007E-2</v>
      </c>
      <c r="G169">
        <v>0.15354400000000001</v>
      </c>
      <c r="H169">
        <v>1.5926439999999999</v>
      </c>
      <c r="J169">
        <v>8</v>
      </c>
      <c r="K169">
        <v>0.82262500000000005</v>
      </c>
      <c r="L169">
        <v>0.82580799999999999</v>
      </c>
      <c r="M169">
        <v>1.36934</v>
      </c>
      <c r="N169">
        <v>1.0673630000000001</v>
      </c>
    </row>
    <row r="170" spans="1:14" ht="16" thickBot="1" x14ac:dyDescent="0.6">
      <c r="A170" s="6">
        <v>3306830004</v>
      </c>
      <c r="B170" s="7" t="s">
        <v>24</v>
      </c>
      <c r="C170" s="7">
        <v>32</v>
      </c>
      <c r="D170" s="7">
        <v>16777216</v>
      </c>
      <c r="E170" s="7" t="s">
        <v>36</v>
      </c>
      <c r="F170" s="8">
        <v>0.16281899999999999</v>
      </c>
      <c r="G170">
        <v>0.13464799999999999</v>
      </c>
      <c r="H170">
        <v>1.6720459999999999</v>
      </c>
      <c r="J170">
        <v>16</v>
      </c>
      <c r="K170">
        <v>1.500615</v>
      </c>
      <c r="L170">
        <v>0.88688199999999995</v>
      </c>
      <c r="M170">
        <v>1.656663</v>
      </c>
      <c r="N170">
        <v>0.92076199999999997</v>
      </c>
    </row>
    <row r="171" spans="1:14" x14ac:dyDescent="0.55000000000000004">
      <c r="A171" s="1">
        <v>1734614491</v>
      </c>
      <c r="B171" s="2" t="s">
        <v>24</v>
      </c>
      <c r="C171" s="2">
        <v>64</v>
      </c>
      <c r="D171" s="2">
        <v>16777216</v>
      </c>
      <c r="E171" s="2" t="s">
        <v>36</v>
      </c>
      <c r="F171" s="3">
        <v>7.8101000000000004E-2</v>
      </c>
      <c r="G171">
        <v>0.21884100000000001</v>
      </c>
      <c r="H171">
        <v>1.6845779999999999</v>
      </c>
      <c r="J171">
        <v>32</v>
      </c>
      <c r="K171">
        <v>1.5926439999999999</v>
      </c>
      <c r="L171">
        <v>1.5701529999999999</v>
      </c>
      <c r="M171">
        <v>1.6720459999999999</v>
      </c>
      <c r="N171">
        <v>1.86558</v>
      </c>
    </row>
    <row r="172" spans="1:14" x14ac:dyDescent="0.55000000000000004">
      <c r="A172" s="4">
        <v>1978007774</v>
      </c>
      <c r="B172" t="s">
        <v>26</v>
      </c>
      <c r="C172">
        <v>64</v>
      </c>
      <c r="D172">
        <v>16777216</v>
      </c>
      <c r="E172" t="s">
        <v>35</v>
      </c>
      <c r="F172" s="5">
        <v>3.0629E-2</v>
      </c>
      <c r="G172">
        <v>0.204014</v>
      </c>
      <c r="H172">
        <v>1.5638829999999999</v>
      </c>
      <c r="J172">
        <v>64</v>
      </c>
      <c r="K172">
        <v>1.5375049999999999</v>
      </c>
      <c r="L172">
        <v>1.5638829999999999</v>
      </c>
      <c r="M172">
        <v>1.6845779999999999</v>
      </c>
      <c r="N172">
        <v>1.604722</v>
      </c>
    </row>
    <row r="173" spans="1:14" x14ac:dyDescent="0.55000000000000004">
      <c r="A173" s="4">
        <v>2441220801</v>
      </c>
      <c r="B173" t="s">
        <v>13</v>
      </c>
      <c r="C173">
        <v>64</v>
      </c>
      <c r="D173">
        <v>16777216</v>
      </c>
      <c r="E173" t="s">
        <v>33</v>
      </c>
      <c r="F173" s="5">
        <v>3.7087000000000002E-2</v>
      </c>
      <c r="G173">
        <v>0.20801500000000001</v>
      </c>
      <c r="H173">
        <v>1.604722</v>
      </c>
      <c r="J173">
        <v>128</v>
      </c>
      <c r="K173">
        <v>1.707854</v>
      </c>
      <c r="L173">
        <v>1.67428</v>
      </c>
      <c r="M173">
        <v>1.7261040000000001</v>
      </c>
      <c r="N173">
        <v>1.668887</v>
      </c>
    </row>
    <row r="174" spans="1:14" ht="16" thickBot="1" x14ac:dyDescent="0.6">
      <c r="A174" s="6">
        <v>3272423072</v>
      </c>
      <c r="B174" s="7" t="s">
        <v>18</v>
      </c>
      <c r="C174" s="7">
        <v>64</v>
      </c>
      <c r="D174" s="7">
        <v>16777216</v>
      </c>
      <c r="E174" s="7" t="s">
        <v>34</v>
      </c>
      <c r="F174" s="8">
        <v>2.8923000000000001E-2</v>
      </c>
      <c r="G174">
        <v>0.17338100000000001</v>
      </c>
      <c r="H174">
        <v>1.5375049999999999</v>
      </c>
      <c r="J174">
        <v>256</v>
      </c>
      <c r="K174">
        <v>2.1186539999999998</v>
      </c>
      <c r="L174">
        <v>2.433675</v>
      </c>
      <c r="M174">
        <v>2.1264759999999998</v>
      </c>
      <c r="N174">
        <v>2.5382539999999998</v>
      </c>
    </row>
    <row r="175" spans="1:14" x14ac:dyDescent="0.55000000000000004">
      <c r="A175" s="1">
        <v>1264204019</v>
      </c>
      <c r="B175" s="2" t="s">
        <v>18</v>
      </c>
      <c r="C175" s="2">
        <v>128</v>
      </c>
      <c r="D175" s="2">
        <v>16777216</v>
      </c>
      <c r="E175" s="2" t="s">
        <v>34</v>
      </c>
      <c r="F175" s="3">
        <v>1.507E-2</v>
      </c>
      <c r="G175">
        <v>0.23882400000000001</v>
      </c>
      <c r="H175">
        <v>1.707854</v>
      </c>
      <c r="J175">
        <v>512</v>
      </c>
      <c r="K175">
        <v>2.8450069999999998</v>
      </c>
      <c r="L175">
        <v>2.7210380000000001</v>
      </c>
      <c r="M175">
        <v>2.798708</v>
      </c>
      <c r="N175">
        <v>2.7626599999999999</v>
      </c>
    </row>
    <row r="176" spans="1:14" x14ac:dyDescent="0.55000000000000004">
      <c r="A176" s="4">
        <v>1316533462</v>
      </c>
      <c r="B176" t="s">
        <v>26</v>
      </c>
      <c r="C176">
        <v>128</v>
      </c>
      <c r="D176">
        <v>16777216</v>
      </c>
      <c r="E176" t="s">
        <v>35</v>
      </c>
      <c r="F176" s="5">
        <v>1.4767000000000001E-2</v>
      </c>
      <c r="G176">
        <v>0.22935</v>
      </c>
      <c r="H176">
        <v>1.67428</v>
      </c>
      <c r="J176">
        <v>1024</v>
      </c>
      <c r="K176">
        <v>3.601318</v>
      </c>
      <c r="L176" s="14">
        <v>3.708018</v>
      </c>
      <c r="M176">
        <v>3.789034</v>
      </c>
      <c r="N176">
        <v>3.7431809999999999</v>
      </c>
    </row>
    <row r="177" spans="1:8" x14ac:dyDescent="0.55000000000000004">
      <c r="A177" s="4">
        <v>1996887107</v>
      </c>
      <c r="B177" t="s">
        <v>13</v>
      </c>
      <c r="C177">
        <v>128</v>
      </c>
      <c r="D177">
        <v>16777216</v>
      </c>
      <c r="E177" t="s">
        <v>33</v>
      </c>
      <c r="F177" s="5">
        <v>1.8700999999999999E-2</v>
      </c>
      <c r="G177">
        <v>0.23677699999999999</v>
      </c>
      <c r="H177">
        <v>1.668887</v>
      </c>
    </row>
    <row r="178" spans="1:8" ht="16" thickBot="1" x14ac:dyDescent="0.6">
      <c r="A178" s="6">
        <v>3919712345</v>
      </c>
      <c r="B178" s="7" t="s">
        <v>24</v>
      </c>
      <c r="C178" s="7">
        <v>128</v>
      </c>
      <c r="D178" s="7">
        <v>16777216</v>
      </c>
      <c r="E178" s="7" t="s">
        <v>36</v>
      </c>
      <c r="F178" s="8">
        <v>4.1181000000000002E-2</v>
      </c>
      <c r="G178">
        <v>0.240732</v>
      </c>
      <c r="H178">
        <v>1.7261040000000001</v>
      </c>
    </row>
    <row r="179" spans="1:8" x14ac:dyDescent="0.55000000000000004">
      <c r="A179" s="1">
        <v>1559874561</v>
      </c>
      <c r="B179" s="2" t="s">
        <v>13</v>
      </c>
      <c r="C179" s="2">
        <v>256</v>
      </c>
      <c r="D179" s="2">
        <v>16777216</v>
      </c>
      <c r="E179" s="2" t="s">
        <v>33</v>
      </c>
      <c r="F179" s="3">
        <v>1.0045999999999999E-2</v>
      </c>
      <c r="G179">
        <v>0.49204999999999999</v>
      </c>
      <c r="H179">
        <v>2.5382539999999998</v>
      </c>
    </row>
    <row r="180" spans="1:8" x14ac:dyDescent="0.55000000000000004">
      <c r="A180" s="4">
        <v>1598813980</v>
      </c>
      <c r="B180" t="s">
        <v>24</v>
      </c>
      <c r="C180">
        <v>256</v>
      </c>
      <c r="D180">
        <v>16777216</v>
      </c>
      <c r="E180" t="s">
        <v>36</v>
      </c>
      <c r="F180" s="5">
        <v>2.0641E-2</v>
      </c>
      <c r="G180">
        <v>0.43281999999999998</v>
      </c>
      <c r="H180">
        <v>2.1264759999999998</v>
      </c>
    </row>
    <row r="181" spans="1:8" x14ac:dyDescent="0.55000000000000004">
      <c r="A181" s="4">
        <v>2758440967</v>
      </c>
      <c r="B181" t="s">
        <v>26</v>
      </c>
      <c r="C181">
        <v>256</v>
      </c>
      <c r="D181">
        <v>16777216</v>
      </c>
      <c r="E181" t="s">
        <v>35</v>
      </c>
      <c r="F181" s="5">
        <v>7.8340000000000007E-3</v>
      </c>
      <c r="G181">
        <v>0.47958699999999999</v>
      </c>
      <c r="H181">
        <v>2.433675</v>
      </c>
    </row>
    <row r="182" spans="1:8" ht="16" thickBot="1" x14ac:dyDescent="0.6">
      <c r="A182" s="6">
        <v>3277545177</v>
      </c>
      <c r="B182" s="7" t="s">
        <v>18</v>
      </c>
      <c r="C182" s="7">
        <v>256</v>
      </c>
      <c r="D182" s="7">
        <v>16777216</v>
      </c>
      <c r="E182" s="7" t="s">
        <v>34</v>
      </c>
      <c r="F182" s="8">
        <v>8.0649999999999993E-3</v>
      </c>
      <c r="G182">
        <v>0.47075299999999998</v>
      </c>
      <c r="H182">
        <v>2.1186539999999998</v>
      </c>
    </row>
    <row r="183" spans="1:8" x14ac:dyDescent="0.55000000000000004">
      <c r="A183" s="1">
        <v>3176722243</v>
      </c>
      <c r="B183" s="2" t="s">
        <v>18</v>
      </c>
      <c r="C183" s="2">
        <v>512</v>
      </c>
      <c r="D183" s="2">
        <v>16777216</v>
      </c>
      <c r="E183" s="2" t="s">
        <v>34</v>
      </c>
      <c r="F183" s="3">
        <v>4.4530000000000004E-3</v>
      </c>
      <c r="G183">
        <v>0.619556</v>
      </c>
      <c r="H183">
        <v>2.8450069999999998</v>
      </c>
    </row>
    <row r="184" spans="1:8" x14ac:dyDescent="0.55000000000000004">
      <c r="A184" s="4">
        <v>3212124470</v>
      </c>
      <c r="B184" t="s">
        <v>13</v>
      </c>
      <c r="C184">
        <v>512</v>
      </c>
      <c r="D184">
        <v>16777216</v>
      </c>
      <c r="E184" t="s">
        <v>33</v>
      </c>
      <c r="F184" s="5">
        <v>5.1529999999999996E-3</v>
      </c>
      <c r="G184">
        <v>0.62639699999999998</v>
      </c>
      <c r="H184">
        <v>2.7626599999999999</v>
      </c>
    </row>
    <row r="185" spans="1:8" x14ac:dyDescent="0.55000000000000004">
      <c r="A185" s="4">
        <v>3256965051</v>
      </c>
      <c r="B185" t="s">
        <v>26</v>
      </c>
      <c r="C185">
        <v>512</v>
      </c>
      <c r="D185">
        <v>16777216</v>
      </c>
      <c r="E185" t="s">
        <v>35</v>
      </c>
      <c r="F185" s="5">
        <v>4.6610000000000002E-3</v>
      </c>
      <c r="G185">
        <v>0.61514500000000005</v>
      </c>
      <c r="H185">
        <v>2.7210380000000001</v>
      </c>
    </row>
    <row r="186" spans="1:8" ht="16" thickBot="1" x14ac:dyDescent="0.6">
      <c r="A186" s="6">
        <v>3555760257</v>
      </c>
      <c r="B186" s="7" t="s">
        <v>24</v>
      </c>
      <c r="C186" s="7">
        <v>512</v>
      </c>
      <c r="D186" s="7">
        <v>16777216</v>
      </c>
      <c r="E186" s="7" t="s">
        <v>36</v>
      </c>
      <c r="F186" s="8">
        <v>1.1058E-2</v>
      </c>
      <c r="G186">
        <v>0.66168700000000003</v>
      </c>
      <c r="H186">
        <v>2.798708</v>
      </c>
    </row>
    <row r="187" spans="1:8" x14ac:dyDescent="0.55000000000000004">
      <c r="A187" s="1">
        <v>564992439</v>
      </c>
      <c r="B187" s="2" t="s">
        <v>18</v>
      </c>
      <c r="C187" s="2">
        <v>1024</v>
      </c>
      <c r="D187" s="2">
        <v>16777216</v>
      </c>
      <c r="E187" s="2" t="s">
        <v>34</v>
      </c>
      <c r="F187" s="3">
        <v>4.1529999999999996E-3</v>
      </c>
      <c r="G187">
        <v>0.54410899999999995</v>
      </c>
      <c r="H187">
        <v>3.601318</v>
      </c>
    </row>
    <row r="188" spans="1:8" x14ac:dyDescent="0.55000000000000004">
      <c r="A188" s="4">
        <v>574744748</v>
      </c>
      <c r="B188" t="s">
        <v>24</v>
      </c>
      <c r="C188">
        <v>1024</v>
      </c>
      <c r="D188">
        <v>16777216</v>
      </c>
      <c r="E188" t="s">
        <v>36</v>
      </c>
      <c r="F188" s="5">
        <v>7.711E-3</v>
      </c>
      <c r="G188">
        <v>0.71099999999999997</v>
      </c>
      <c r="H188">
        <v>3.789034</v>
      </c>
    </row>
    <row r="189" spans="1:8" x14ac:dyDescent="0.55000000000000004">
      <c r="A189" s="4">
        <v>884128419</v>
      </c>
      <c r="B189" t="s">
        <v>13</v>
      </c>
      <c r="C189">
        <v>1024</v>
      </c>
      <c r="D189">
        <v>16777216</v>
      </c>
      <c r="E189" t="s">
        <v>33</v>
      </c>
      <c r="F189" s="5">
        <v>4.8300000000000001E-3</v>
      </c>
      <c r="G189">
        <v>0.66551400000000005</v>
      </c>
      <c r="H189">
        <v>3.7431809999999999</v>
      </c>
    </row>
    <row r="190" spans="1:8" ht="16" thickBot="1" x14ac:dyDescent="0.6">
      <c r="A190" s="6">
        <v>3624873793</v>
      </c>
      <c r="B190" s="7" t="s">
        <v>26</v>
      </c>
      <c r="C190" s="7">
        <v>1024</v>
      </c>
      <c r="D190" s="7">
        <v>16777216</v>
      </c>
      <c r="E190" s="7" t="s">
        <v>35</v>
      </c>
      <c r="F190" s="8">
        <v>4.3E-3</v>
      </c>
      <c r="G190">
        <v>0.62171200000000004</v>
      </c>
      <c r="H190" s="14">
        <v>3.708018</v>
      </c>
    </row>
    <row r="191" spans="1:8" ht="16" thickBot="1" x14ac:dyDescent="0.6">
      <c r="A191" t="s">
        <v>0</v>
      </c>
      <c r="B191" t="s">
        <v>1</v>
      </c>
      <c r="C191" t="s">
        <v>3</v>
      </c>
      <c r="D191" t="s">
        <v>2</v>
      </c>
    </row>
    <row r="192" spans="1:8" x14ac:dyDescent="0.55000000000000004">
      <c r="A192" s="1">
        <v>471724274</v>
      </c>
      <c r="B192" s="2" t="s">
        <v>7</v>
      </c>
      <c r="C192" s="2">
        <v>2</v>
      </c>
      <c r="D192" s="2">
        <v>67108864</v>
      </c>
      <c r="E192" s="2" t="s">
        <v>34</v>
      </c>
      <c r="F192" s="3">
        <v>4.6667149999999999</v>
      </c>
      <c r="G192">
        <v>0.39565400000000001</v>
      </c>
      <c r="H192">
        <v>6.2791689999999996</v>
      </c>
    </row>
    <row r="193" spans="1:14" x14ac:dyDescent="0.55000000000000004">
      <c r="A193" s="4">
        <v>582833785</v>
      </c>
      <c r="B193" t="s">
        <v>20</v>
      </c>
      <c r="C193">
        <v>2</v>
      </c>
      <c r="D193">
        <v>67108864</v>
      </c>
      <c r="E193" t="s">
        <v>35</v>
      </c>
      <c r="F193" s="5">
        <v>4.7250610000000002</v>
      </c>
      <c r="G193">
        <v>0.41717100000000001</v>
      </c>
      <c r="H193">
        <v>6.3667819999999997</v>
      </c>
      <c r="J193" s="16" t="s">
        <v>52</v>
      </c>
      <c r="K193" s="16"/>
      <c r="L193" s="16"/>
      <c r="M193" s="16"/>
      <c r="N193" s="16"/>
    </row>
    <row r="194" spans="1:14" x14ac:dyDescent="0.55000000000000004">
      <c r="A194" s="4">
        <v>2395143191</v>
      </c>
      <c r="B194" t="s">
        <v>12</v>
      </c>
      <c r="C194">
        <v>2</v>
      </c>
      <c r="D194">
        <v>67108864</v>
      </c>
      <c r="E194" t="s">
        <v>36</v>
      </c>
      <c r="F194" s="5">
        <v>11.02042</v>
      </c>
      <c r="G194">
        <v>0.36358400000000002</v>
      </c>
      <c r="H194">
        <v>13.239516</v>
      </c>
      <c r="J194" s="14" t="s">
        <v>3</v>
      </c>
      <c r="K194" s="14" t="s">
        <v>34</v>
      </c>
      <c r="L194" s="14" t="s">
        <v>35</v>
      </c>
      <c r="M194" s="14" t="s">
        <v>36</v>
      </c>
      <c r="N194" s="14" t="s">
        <v>33</v>
      </c>
    </row>
    <row r="195" spans="1:14" ht="16" thickBot="1" x14ac:dyDescent="0.6">
      <c r="A195" s="6">
        <v>2862324734</v>
      </c>
      <c r="B195" s="7" t="s">
        <v>16</v>
      </c>
      <c r="C195" s="7">
        <v>2</v>
      </c>
      <c r="D195" s="7">
        <v>67108864</v>
      </c>
      <c r="E195" s="7" t="s">
        <v>33</v>
      </c>
      <c r="F195" s="8">
        <v>5.8618430000000004</v>
      </c>
      <c r="G195">
        <v>1.4625539999999999</v>
      </c>
      <c r="H195">
        <v>8.5534870000000005</v>
      </c>
      <c r="J195" s="14">
        <v>2</v>
      </c>
      <c r="K195">
        <v>0.39565400000000001</v>
      </c>
      <c r="L195">
        <v>0.41717100000000001</v>
      </c>
      <c r="M195">
        <v>0.36358400000000002</v>
      </c>
      <c r="N195">
        <v>1.4625539999999999</v>
      </c>
    </row>
    <row r="196" spans="1:14" x14ac:dyDescent="0.55000000000000004">
      <c r="A196" s="1">
        <v>942189991</v>
      </c>
      <c r="B196" s="2" t="s">
        <v>12</v>
      </c>
      <c r="C196" s="2">
        <v>4</v>
      </c>
      <c r="D196" s="2">
        <v>67108864</v>
      </c>
      <c r="E196" s="2" t="s">
        <v>36</v>
      </c>
      <c r="F196" s="3">
        <v>5.469347</v>
      </c>
      <c r="G196">
        <v>0.28492899999999999</v>
      </c>
      <c r="H196" s="14">
        <v>6.8744610000000002</v>
      </c>
      <c r="J196" s="14">
        <v>4</v>
      </c>
      <c r="K196" s="14">
        <v>0.421989</v>
      </c>
      <c r="L196">
        <v>0.442131</v>
      </c>
      <c r="M196">
        <v>0.28492899999999999</v>
      </c>
      <c r="N196">
        <v>0.40263300000000002</v>
      </c>
    </row>
    <row r="197" spans="1:14" x14ac:dyDescent="0.55000000000000004">
      <c r="A197" s="4">
        <v>1649004902</v>
      </c>
      <c r="B197" t="s">
        <v>20</v>
      </c>
      <c r="C197">
        <v>4</v>
      </c>
      <c r="D197">
        <v>67108864</v>
      </c>
      <c r="E197" t="s">
        <v>35</v>
      </c>
      <c r="F197" s="5">
        <v>2.270994</v>
      </c>
      <c r="G197">
        <v>0.442131</v>
      </c>
      <c r="H197">
        <v>3.5585040000000001</v>
      </c>
      <c r="J197" s="14">
        <v>8</v>
      </c>
      <c r="K197">
        <v>0.25827800000000001</v>
      </c>
      <c r="L197">
        <v>0.28797699999999998</v>
      </c>
      <c r="M197">
        <v>0.237484</v>
      </c>
      <c r="N197">
        <v>0.278418</v>
      </c>
    </row>
    <row r="198" spans="1:14" x14ac:dyDescent="0.55000000000000004">
      <c r="A198" s="4">
        <v>3776680966</v>
      </c>
      <c r="B198" t="s">
        <v>7</v>
      </c>
      <c r="C198">
        <v>4</v>
      </c>
      <c r="D198">
        <v>67108864</v>
      </c>
      <c r="E198" t="s">
        <v>34</v>
      </c>
      <c r="F198" s="5">
        <v>2.2372550000000002</v>
      </c>
      <c r="G198" s="14">
        <v>0.421989</v>
      </c>
      <c r="H198">
        <v>3.4662169999999999</v>
      </c>
      <c r="J198" s="14">
        <v>16</v>
      </c>
      <c r="K198">
        <v>0.28049200000000002</v>
      </c>
      <c r="L198">
        <v>0.28583399999999998</v>
      </c>
      <c r="M198">
        <v>0.28897899999999999</v>
      </c>
      <c r="N198">
        <v>0.28913499999999998</v>
      </c>
    </row>
    <row r="199" spans="1:14" ht="16" thickBot="1" x14ac:dyDescent="0.6">
      <c r="A199" s="6">
        <v>3859518859</v>
      </c>
      <c r="B199" s="7" t="s">
        <v>16</v>
      </c>
      <c r="C199" s="7">
        <v>4</v>
      </c>
      <c r="D199" s="7">
        <v>67108864</v>
      </c>
      <c r="E199" s="7" t="s">
        <v>33</v>
      </c>
      <c r="F199" s="8">
        <v>2.7851759999999999</v>
      </c>
      <c r="G199">
        <v>0.40263300000000002</v>
      </c>
      <c r="H199">
        <v>4.0093209999999999</v>
      </c>
      <c r="J199" s="14">
        <v>32</v>
      </c>
      <c r="K199">
        <v>0.44231500000000001</v>
      </c>
      <c r="L199">
        <v>0.48854799999999998</v>
      </c>
      <c r="M199">
        <v>0.45871499999999998</v>
      </c>
      <c r="N199">
        <v>0.45768799999999998</v>
      </c>
    </row>
    <row r="200" spans="1:14" x14ac:dyDescent="0.55000000000000004">
      <c r="A200" s="1">
        <v>294354246</v>
      </c>
      <c r="B200" s="2" t="s">
        <v>16</v>
      </c>
      <c r="C200" s="2">
        <v>8</v>
      </c>
      <c r="D200" s="2">
        <v>67108864</v>
      </c>
      <c r="E200" s="2" t="s">
        <v>33</v>
      </c>
      <c r="F200" s="3">
        <v>1.3203039999999999</v>
      </c>
      <c r="G200">
        <v>0.278418</v>
      </c>
      <c r="H200">
        <v>2.491517</v>
      </c>
      <c r="J200" s="14">
        <v>64</v>
      </c>
      <c r="K200">
        <v>0.69045299999999998</v>
      </c>
      <c r="L200">
        <v>0.72606000000000004</v>
      </c>
      <c r="M200" s="14">
        <v>0.72400500000000001</v>
      </c>
      <c r="N200">
        <v>0.72945099999999996</v>
      </c>
    </row>
    <row r="201" spans="1:14" x14ac:dyDescent="0.55000000000000004">
      <c r="A201" s="4">
        <v>2057098518</v>
      </c>
      <c r="B201" t="s">
        <v>12</v>
      </c>
      <c r="C201">
        <v>8</v>
      </c>
      <c r="D201">
        <v>67108864</v>
      </c>
      <c r="E201" t="s">
        <v>36</v>
      </c>
      <c r="F201" s="5">
        <v>2.6959529999999998</v>
      </c>
      <c r="G201">
        <v>0.237484</v>
      </c>
      <c r="H201">
        <v>3.777895</v>
      </c>
      <c r="J201" s="14">
        <v>128</v>
      </c>
      <c r="K201">
        <v>0.85391799999999995</v>
      </c>
      <c r="L201">
        <v>0.84613700000000003</v>
      </c>
      <c r="M201">
        <v>0.84294100000000005</v>
      </c>
      <c r="N201" s="14">
        <v>0.86220799999999997</v>
      </c>
    </row>
    <row r="202" spans="1:14" x14ac:dyDescent="0.55000000000000004">
      <c r="A202" s="4">
        <v>3073896854</v>
      </c>
      <c r="B202" t="s">
        <v>7</v>
      </c>
      <c r="C202">
        <v>8</v>
      </c>
      <c r="D202">
        <v>67108864</v>
      </c>
      <c r="E202" t="s">
        <v>34</v>
      </c>
      <c r="F202" s="5">
        <v>1.0411680000000001</v>
      </c>
      <c r="G202">
        <v>0.25827800000000001</v>
      </c>
      <c r="H202">
        <v>1.9924789999999999</v>
      </c>
      <c r="J202" s="14">
        <v>256</v>
      </c>
      <c r="K202">
        <v>1.1182460000000001</v>
      </c>
      <c r="L202">
        <v>1.1682129999999999</v>
      </c>
      <c r="M202">
        <v>1.0663039999999999</v>
      </c>
      <c r="N202">
        <v>1.205241</v>
      </c>
    </row>
    <row r="203" spans="1:14" ht="16" thickBot="1" x14ac:dyDescent="0.6">
      <c r="A203" s="6">
        <v>3439377437</v>
      </c>
      <c r="B203" s="7" t="s">
        <v>20</v>
      </c>
      <c r="C203" s="7">
        <v>8</v>
      </c>
      <c r="D203" s="7">
        <v>67108864</v>
      </c>
      <c r="E203" s="7" t="s">
        <v>35</v>
      </c>
      <c r="F203" s="8">
        <v>1.0546690000000001</v>
      </c>
      <c r="G203">
        <v>0.28797699999999998</v>
      </c>
      <c r="H203">
        <v>2.0272420000000002</v>
      </c>
      <c r="J203" s="14">
        <v>512</v>
      </c>
      <c r="K203">
        <v>1.853647</v>
      </c>
      <c r="L203">
        <v>1.8832679999999999</v>
      </c>
      <c r="M203">
        <v>1.912723</v>
      </c>
      <c r="N203">
        <v>1.7856300000000001</v>
      </c>
    </row>
    <row r="204" spans="1:14" x14ac:dyDescent="0.55000000000000004">
      <c r="A204" s="1">
        <v>988890580</v>
      </c>
      <c r="B204" s="2" t="s">
        <v>7</v>
      </c>
      <c r="C204" s="2">
        <v>16</v>
      </c>
      <c r="D204" s="2">
        <v>67108864</v>
      </c>
      <c r="E204" s="2" t="s">
        <v>34</v>
      </c>
      <c r="F204" s="3">
        <v>0.50280999999999998</v>
      </c>
      <c r="G204">
        <v>0.28049200000000002</v>
      </c>
      <c r="H204">
        <v>2.1922229999999998</v>
      </c>
      <c r="J204" s="14">
        <v>1024</v>
      </c>
      <c r="K204">
        <v>2.72078</v>
      </c>
      <c r="L204">
        <v>2.6871710000000002</v>
      </c>
      <c r="M204">
        <v>2.7845580000000001</v>
      </c>
      <c r="N204">
        <v>2.0146769999999998</v>
      </c>
    </row>
    <row r="205" spans="1:14" x14ac:dyDescent="0.55000000000000004">
      <c r="A205" s="4">
        <v>1072204380</v>
      </c>
      <c r="B205" t="s">
        <v>20</v>
      </c>
      <c r="C205">
        <v>16</v>
      </c>
      <c r="D205">
        <v>67108864</v>
      </c>
      <c r="E205" t="s">
        <v>35</v>
      </c>
      <c r="F205" s="5">
        <v>0.50953899999999996</v>
      </c>
      <c r="G205">
        <v>0.28583399999999998</v>
      </c>
      <c r="H205">
        <v>1.5827089999999999</v>
      </c>
      <c r="J205" s="14"/>
      <c r="K205" s="14"/>
      <c r="L205" s="14"/>
      <c r="M205" s="14"/>
      <c r="N205" s="14"/>
    </row>
    <row r="206" spans="1:14" x14ac:dyDescent="0.55000000000000004">
      <c r="A206" s="4">
        <v>1593175006</v>
      </c>
      <c r="B206" t="s">
        <v>16</v>
      </c>
      <c r="C206">
        <v>16</v>
      </c>
      <c r="D206">
        <v>67108864</v>
      </c>
      <c r="E206" t="s">
        <v>33</v>
      </c>
      <c r="F206" s="5">
        <v>0.63705299999999998</v>
      </c>
      <c r="G206">
        <v>0.28913499999999998</v>
      </c>
      <c r="H206">
        <v>1.7140919999999999</v>
      </c>
      <c r="J206" s="14"/>
      <c r="K206" s="14"/>
      <c r="L206" s="14"/>
      <c r="M206" s="14"/>
      <c r="N206" s="14"/>
    </row>
    <row r="207" spans="1:14" ht="16" thickBot="1" x14ac:dyDescent="0.6">
      <c r="A207" s="6">
        <v>3383036749</v>
      </c>
      <c r="B207" s="7" t="s">
        <v>12</v>
      </c>
      <c r="C207" s="7">
        <v>16</v>
      </c>
      <c r="D207" s="7">
        <v>67108864</v>
      </c>
      <c r="E207" s="7" t="s">
        <v>36</v>
      </c>
      <c r="F207" s="8">
        <v>1.348376</v>
      </c>
      <c r="G207">
        <v>0.28897899999999999</v>
      </c>
      <c r="H207">
        <v>2.5059629999999999</v>
      </c>
      <c r="J207" s="16" t="s">
        <v>53</v>
      </c>
      <c r="K207" s="16"/>
      <c r="L207" s="16"/>
      <c r="M207" s="16"/>
      <c r="N207" s="16"/>
    </row>
    <row r="208" spans="1:14" x14ac:dyDescent="0.55000000000000004">
      <c r="A208" s="1">
        <v>1904251324</v>
      </c>
      <c r="B208" s="2" t="s">
        <v>16</v>
      </c>
      <c r="C208" s="2">
        <v>32</v>
      </c>
      <c r="D208" s="2">
        <v>67108864</v>
      </c>
      <c r="E208" s="2" t="s">
        <v>33</v>
      </c>
      <c r="F208" s="3">
        <v>0.31434299999999998</v>
      </c>
      <c r="G208">
        <v>0.45768799999999998</v>
      </c>
      <c r="H208">
        <v>2.1753779999999998</v>
      </c>
      <c r="J208" s="14" t="s">
        <v>3</v>
      </c>
      <c r="K208" s="14" t="s">
        <v>34</v>
      </c>
      <c r="L208" s="14" t="s">
        <v>35</v>
      </c>
      <c r="M208" s="14" t="s">
        <v>36</v>
      </c>
      <c r="N208" s="14" t="s">
        <v>33</v>
      </c>
    </row>
    <row r="209" spans="1:14" x14ac:dyDescent="0.55000000000000004">
      <c r="A209" s="4">
        <v>2706071659</v>
      </c>
      <c r="B209" t="s">
        <v>7</v>
      </c>
      <c r="C209">
        <v>32</v>
      </c>
      <c r="D209">
        <v>67108864</v>
      </c>
      <c r="E209" t="s">
        <v>34</v>
      </c>
      <c r="F209" s="5">
        <v>0.24591499999999999</v>
      </c>
      <c r="G209">
        <v>0.44231500000000001</v>
      </c>
      <c r="H209">
        <v>2.0830980000000001</v>
      </c>
      <c r="J209" s="14">
        <v>2</v>
      </c>
      <c r="K209">
        <v>6.2791689999999996</v>
      </c>
      <c r="L209">
        <v>6.3667819999999997</v>
      </c>
      <c r="M209">
        <v>13.239516</v>
      </c>
      <c r="N209">
        <v>8.5534870000000005</v>
      </c>
    </row>
    <row r="210" spans="1:14" x14ac:dyDescent="0.55000000000000004">
      <c r="A210" s="4">
        <v>3149188120</v>
      </c>
      <c r="B210" t="s">
        <v>12</v>
      </c>
      <c r="C210">
        <v>32</v>
      </c>
      <c r="D210">
        <v>67108864</v>
      </c>
      <c r="E210" t="s">
        <v>36</v>
      </c>
      <c r="F210" s="5">
        <v>0.67005000000000003</v>
      </c>
      <c r="G210">
        <v>0.45871499999999998</v>
      </c>
      <c r="H210">
        <v>2.563221</v>
      </c>
      <c r="J210" s="14">
        <v>4</v>
      </c>
      <c r="K210">
        <v>3.4662169999999999</v>
      </c>
      <c r="L210">
        <v>3.5585040000000001</v>
      </c>
      <c r="M210" s="14">
        <v>6.8744610000000002</v>
      </c>
      <c r="N210">
        <v>4.0093209999999999</v>
      </c>
    </row>
    <row r="211" spans="1:14" ht="16" thickBot="1" x14ac:dyDescent="0.6">
      <c r="A211" s="6">
        <v>4161044716</v>
      </c>
      <c r="B211" s="7" t="s">
        <v>20</v>
      </c>
      <c r="C211" s="7">
        <v>32</v>
      </c>
      <c r="D211" s="7">
        <v>67108864</v>
      </c>
      <c r="E211" s="7" t="s">
        <v>35</v>
      </c>
      <c r="F211" s="8">
        <v>0.253917</v>
      </c>
      <c r="G211">
        <v>0.48854799999999998</v>
      </c>
      <c r="H211">
        <v>2.1890260000000001</v>
      </c>
      <c r="J211" s="14">
        <v>8</v>
      </c>
      <c r="K211">
        <v>1.9924789999999999</v>
      </c>
      <c r="L211">
        <v>2.0272420000000002</v>
      </c>
      <c r="M211">
        <v>3.777895</v>
      </c>
      <c r="N211">
        <v>2.491517</v>
      </c>
    </row>
    <row r="212" spans="1:14" x14ac:dyDescent="0.55000000000000004">
      <c r="A212" s="1">
        <v>2266080272</v>
      </c>
      <c r="B212" s="2" t="s">
        <v>12</v>
      </c>
      <c r="C212" s="2">
        <v>64</v>
      </c>
      <c r="D212" s="2">
        <v>67108864</v>
      </c>
      <c r="E212" s="2" t="s">
        <v>36</v>
      </c>
      <c r="F212" s="3">
        <v>0.33249699999999999</v>
      </c>
      <c r="G212" s="14">
        <v>0.72400500000000001</v>
      </c>
      <c r="H212">
        <v>2.4513579999999999</v>
      </c>
      <c r="J212" s="14">
        <v>16</v>
      </c>
      <c r="K212">
        <v>2.1922229999999998</v>
      </c>
      <c r="L212">
        <v>1.5827089999999999</v>
      </c>
      <c r="M212">
        <v>2.5059629999999999</v>
      </c>
      <c r="N212">
        <v>1.7140919999999999</v>
      </c>
    </row>
    <row r="213" spans="1:14" x14ac:dyDescent="0.55000000000000004">
      <c r="A213" s="4">
        <v>2397568663</v>
      </c>
      <c r="B213" t="s">
        <v>7</v>
      </c>
      <c r="C213">
        <v>64</v>
      </c>
      <c r="D213">
        <v>67108864</v>
      </c>
      <c r="E213" t="s">
        <v>34</v>
      </c>
      <c r="F213" s="5">
        <v>0.116509</v>
      </c>
      <c r="G213">
        <v>0.69045299999999998</v>
      </c>
      <c r="H213">
        <v>2.1698309999999998</v>
      </c>
      <c r="J213" s="14">
        <v>32</v>
      </c>
      <c r="K213">
        <v>2.0830980000000001</v>
      </c>
      <c r="L213">
        <v>2.1890260000000001</v>
      </c>
      <c r="M213">
        <v>2.563221</v>
      </c>
      <c r="N213">
        <v>2.1753779999999998</v>
      </c>
    </row>
    <row r="214" spans="1:14" x14ac:dyDescent="0.55000000000000004">
      <c r="A214" s="4">
        <v>2811824137</v>
      </c>
      <c r="B214" t="s">
        <v>16</v>
      </c>
      <c r="C214">
        <v>64</v>
      </c>
      <c r="D214">
        <v>67108864</v>
      </c>
      <c r="E214" t="s">
        <v>33</v>
      </c>
      <c r="F214" s="5">
        <v>0.148031</v>
      </c>
      <c r="G214">
        <v>0.72945099999999996</v>
      </c>
      <c r="H214">
        <v>2.246664</v>
      </c>
      <c r="J214" s="14">
        <v>64</v>
      </c>
      <c r="K214">
        <v>2.1698309999999998</v>
      </c>
      <c r="L214">
        <v>2.235077</v>
      </c>
      <c r="M214">
        <v>2.4513579999999999</v>
      </c>
      <c r="N214">
        <v>2.246664</v>
      </c>
    </row>
    <row r="215" spans="1:14" ht="16" thickBot="1" x14ac:dyDescent="0.6">
      <c r="A215" s="6">
        <v>3423702848</v>
      </c>
      <c r="B215" s="7" t="s">
        <v>20</v>
      </c>
      <c r="C215" s="7">
        <v>64</v>
      </c>
      <c r="D215" s="7">
        <v>67108864</v>
      </c>
      <c r="E215" s="7" t="s">
        <v>35</v>
      </c>
      <c r="F215" s="8">
        <v>0.11786099999999999</v>
      </c>
      <c r="G215">
        <v>0.72606000000000004</v>
      </c>
      <c r="H215">
        <v>2.235077</v>
      </c>
      <c r="J215" s="14">
        <v>128</v>
      </c>
      <c r="K215">
        <v>2.4202050000000002</v>
      </c>
      <c r="L215">
        <v>2.3922340000000002</v>
      </c>
      <c r="M215">
        <v>2.5459459999999998</v>
      </c>
      <c r="N215">
        <v>2.4027579999999999</v>
      </c>
    </row>
    <row r="216" spans="1:14" x14ac:dyDescent="0.55000000000000004">
      <c r="A216" s="1">
        <v>417548257</v>
      </c>
      <c r="B216" s="2" t="s">
        <v>20</v>
      </c>
      <c r="C216" s="2">
        <v>128</v>
      </c>
      <c r="D216" s="2">
        <v>67108864</v>
      </c>
      <c r="E216" s="2" t="s">
        <v>35</v>
      </c>
      <c r="F216" s="3">
        <v>5.8443000000000002E-2</v>
      </c>
      <c r="G216">
        <v>0.84613700000000003</v>
      </c>
      <c r="H216">
        <v>2.3922340000000002</v>
      </c>
      <c r="J216" s="14">
        <v>256</v>
      </c>
      <c r="K216">
        <v>2.8403659999999999</v>
      </c>
      <c r="L216">
        <v>2.923197</v>
      </c>
      <c r="M216">
        <v>2.8747449999999999</v>
      </c>
      <c r="N216">
        <v>2.9206639999999999</v>
      </c>
    </row>
    <row r="217" spans="1:14" x14ac:dyDescent="0.55000000000000004">
      <c r="A217" s="4">
        <v>895655611</v>
      </c>
      <c r="B217" t="s">
        <v>7</v>
      </c>
      <c r="C217">
        <v>128</v>
      </c>
      <c r="D217">
        <v>67108864</v>
      </c>
      <c r="E217" t="s">
        <v>34</v>
      </c>
      <c r="F217" s="5">
        <v>5.7297000000000001E-2</v>
      </c>
      <c r="G217">
        <v>0.85391799999999995</v>
      </c>
      <c r="H217">
        <v>2.4202050000000002</v>
      </c>
      <c r="J217" s="14">
        <v>512</v>
      </c>
      <c r="K217">
        <v>4.0029519999999996</v>
      </c>
      <c r="L217">
        <v>4.0307519999999997</v>
      </c>
      <c r="M217">
        <v>4.5342370000000001</v>
      </c>
      <c r="N217">
        <v>3.9921259999999998</v>
      </c>
    </row>
    <row r="218" spans="1:14" x14ac:dyDescent="0.55000000000000004">
      <c r="A218" s="4">
        <v>3791381503</v>
      </c>
      <c r="B218" t="s">
        <v>16</v>
      </c>
      <c r="C218">
        <v>128</v>
      </c>
      <c r="D218">
        <v>67108864</v>
      </c>
      <c r="E218" t="s">
        <v>33</v>
      </c>
      <c r="F218" s="5">
        <v>7.4107000000000006E-2</v>
      </c>
      <c r="G218" s="14">
        <v>0.86220799999999997</v>
      </c>
      <c r="H218">
        <v>2.4027579999999999</v>
      </c>
      <c r="J218" s="14">
        <v>1024</v>
      </c>
      <c r="K218">
        <v>5.8355040000000002</v>
      </c>
      <c r="L218">
        <v>5.8162659999999997</v>
      </c>
      <c r="M218">
        <v>5.9673210000000001</v>
      </c>
      <c r="N218">
        <v>5.128806</v>
      </c>
    </row>
    <row r="219" spans="1:14" ht="16" thickBot="1" x14ac:dyDescent="0.6">
      <c r="A219" s="6">
        <v>4068309311</v>
      </c>
      <c r="B219" s="7" t="s">
        <v>12</v>
      </c>
      <c r="C219" s="7">
        <v>128</v>
      </c>
      <c r="D219" s="7">
        <v>67108864</v>
      </c>
      <c r="E219" s="7" t="s">
        <v>36</v>
      </c>
      <c r="F219" s="8">
        <v>0.16767699999999999</v>
      </c>
      <c r="G219">
        <v>0.84294100000000005</v>
      </c>
      <c r="H219">
        <v>2.5459459999999998</v>
      </c>
    </row>
    <row r="220" spans="1:14" x14ac:dyDescent="0.55000000000000004">
      <c r="A220" s="1">
        <v>1424598151</v>
      </c>
      <c r="B220" s="2" t="s">
        <v>20</v>
      </c>
      <c r="C220" s="2">
        <v>256</v>
      </c>
      <c r="D220" s="2">
        <v>67108864</v>
      </c>
      <c r="E220" s="2" t="s">
        <v>35</v>
      </c>
      <c r="F220" s="3">
        <v>2.7598999999999999E-2</v>
      </c>
      <c r="G220">
        <v>1.1682129999999999</v>
      </c>
      <c r="H220">
        <v>2.923197</v>
      </c>
    </row>
    <row r="221" spans="1:14" x14ac:dyDescent="0.55000000000000004">
      <c r="A221" s="4">
        <v>2117609044</v>
      </c>
      <c r="B221" t="s">
        <v>12</v>
      </c>
      <c r="C221">
        <v>256</v>
      </c>
      <c r="D221">
        <v>67108864</v>
      </c>
      <c r="E221" t="s">
        <v>36</v>
      </c>
      <c r="F221" s="5">
        <v>8.3749000000000004E-2</v>
      </c>
      <c r="G221">
        <v>1.0663039999999999</v>
      </c>
      <c r="H221">
        <v>2.8747449999999999</v>
      </c>
    </row>
    <row r="222" spans="1:14" x14ac:dyDescent="0.55000000000000004">
      <c r="A222" s="4">
        <v>2207571039</v>
      </c>
      <c r="B222" t="s">
        <v>16</v>
      </c>
      <c r="C222">
        <v>256</v>
      </c>
      <c r="D222">
        <v>67108864</v>
      </c>
      <c r="E222" t="s">
        <v>33</v>
      </c>
      <c r="F222" s="5">
        <v>3.5238999999999999E-2</v>
      </c>
      <c r="G222">
        <v>1.205241</v>
      </c>
      <c r="H222">
        <v>2.9206639999999999</v>
      </c>
    </row>
    <row r="223" spans="1:14" ht="16" thickBot="1" x14ac:dyDescent="0.6">
      <c r="A223" s="6">
        <v>3051818228</v>
      </c>
      <c r="B223" s="7" t="s">
        <v>7</v>
      </c>
      <c r="C223" s="7">
        <v>256</v>
      </c>
      <c r="D223" s="7">
        <v>67108864</v>
      </c>
      <c r="E223" s="7" t="s">
        <v>34</v>
      </c>
      <c r="F223" s="8">
        <v>2.7209000000000001E-2</v>
      </c>
      <c r="G223">
        <v>1.1182460000000001</v>
      </c>
      <c r="H223">
        <v>2.8403659999999999</v>
      </c>
    </row>
    <row r="224" spans="1:14" x14ac:dyDescent="0.55000000000000004">
      <c r="A224" s="1">
        <v>248328375</v>
      </c>
      <c r="B224" s="2" t="s">
        <v>12</v>
      </c>
      <c r="C224" s="2">
        <v>512</v>
      </c>
      <c r="D224" s="2">
        <v>67108864</v>
      </c>
      <c r="E224" s="2" t="s">
        <v>36</v>
      </c>
      <c r="F224" s="3">
        <v>4.2472999999999997E-2</v>
      </c>
      <c r="G224">
        <v>1.912723</v>
      </c>
      <c r="H224">
        <v>4.5342370000000001</v>
      </c>
    </row>
    <row r="225" spans="1:15" x14ac:dyDescent="0.55000000000000004">
      <c r="A225" s="4">
        <v>676273212</v>
      </c>
      <c r="B225" t="s">
        <v>7</v>
      </c>
      <c r="C225">
        <v>512</v>
      </c>
      <c r="D225">
        <v>67108864</v>
      </c>
      <c r="E225" t="s">
        <v>34</v>
      </c>
      <c r="F225" s="5">
        <v>1.4383E-2</v>
      </c>
      <c r="G225">
        <v>1.853647</v>
      </c>
      <c r="H225">
        <v>4.0029519999999996</v>
      </c>
    </row>
    <row r="226" spans="1:15" x14ac:dyDescent="0.55000000000000004">
      <c r="A226" s="4">
        <v>890019599</v>
      </c>
      <c r="B226" t="s">
        <v>16</v>
      </c>
      <c r="C226">
        <v>512</v>
      </c>
      <c r="D226">
        <v>67108864</v>
      </c>
      <c r="E226" t="s">
        <v>33</v>
      </c>
      <c r="F226" s="5">
        <v>1.8103000000000001E-2</v>
      </c>
      <c r="G226">
        <v>1.7856300000000001</v>
      </c>
      <c r="H226">
        <v>3.9921259999999998</v>
      </c>
    </row>
    <row r="227" spans="1:15" ht="16" thickBot="1" x14ac:dyDescent="0.6">
      <c r="A227" s="6">
        <v>1119728143</v>
      </c>
      <c r="B227" s="7" t="s">
        <v>20</v>
      </c>
      <c r="C227" s="7">
        <v>512</v>
      </c>
      <c r="D227" s="7">
        <v>67108864</v>
      </c>
      <c r="E227" s="7" t="s">
        <v>35</v>
      </c>
      <c r="F227" s="8">
        <v>1.4615E-2</v>
      </c>
      <c r="G227">
        <v>1.8832679999999999</v>
      </c>
      <c r="H227">
        <v>4.0307519999999997</v>
      </c>
    </row>
    <row r="228" spans="1:15" x14ac:dyDescent="0.55000000000000004">
      <c r="A228" s="1">
        <v>128917275</v>
      </c>
      <c r="B228" s="2" t="s">
        <v>7</v>
      </c>
      <c r="C228" s="2">
        <v>1024</v>
      </c>
      <c r="D228" s="2">
        <v>67108864</v>
      </c>
      <c r="E228" s="2" t="s">
        <v>34</v>
      </c>
      <c r="F228" s="3">
        <v>8.0160000000000006E-3</v>
      </c>
      <c r="G228">
        <v>2.72078</v>
      </c>
      <c r="H228">
        <v>5.8355040000000002</v>
      </c>
    </row>
    <row r="229" spans="1:15" x14ac:dyDescent="0.55000000000000004">
      <c r="A229" s="4">
        <v>1637012466</v>
      </c>
      <c r="B229" t="s">
        <v>16</v>
      </c>
      <c r="C229">
        <v>1024</v>
      </c>
      <c r="D229">
        <v>67108864</v>
      </c>
      <c r="E229" t="s">
        <v>33</v>
      </c>
      <c r="F229" s="5">
        <v>1.081E-2</v>
      </c>
      <c r="G229">
        <v>2.0146769999999998</v>
      </c>
      <c r="H229">
        <v>5.128806</v>
      </c>
    </row>
    <row r="230" spans="1:15" x14ac:dyDescent="0.55000000000000004">
      <c r="A230" s="4">
        <v>2890263319</v>
      </c>
      <c r="B230" t="s">
        <v>20</v>
      </c>
      <c r="C230">
        <v>1024</v>
      </c>
      <c r="D230">
        <v>67108864</v>
      </c>
      <c r="E230" t="s">
        <v>35</v>
      </c>
      <c r="F230" s="5">
        <v>7.8729999999999998E-3</v>
      </c>
      <c r="G230">
        <v>2.6871710000000002</v>
      </c>
      <c r="H230">
        <v>5.8162659999999997</v>
      </c>
    </row>
    <row r="231" spans="1:15" ht="16" thickBot="1" x14ac:dyDescent="0.6">
      <c r="A231" s="6">
        <v>3272528869</v>
      </c>
      <c r="B231" s="7" t="s">
        <v>12</v>
      </c>
      <c r="C231" s="7">
        <v>1024</v>
      </c>
      <c r="D231" s="7">
        <v>67108864</v>
      </c>
      <c r="E231" s="7" t="s">
        <v>36</v>
      </c>
      <c r="F231" s="8">
        <v>2.2925000000000001E-2</v>
      </c>
      <c r="G231">
        <v>2.7845580000000001</v>
      </c>
      <c r="H231">
        <v>5.9673210000000001</v>
      </c>
    </row>
    <row r="232" spans="1:15" ht="16" thickBot="1" x14ac:dyDescent="0.6">
      <c r="A232" t="s">
        <v>0</v>
      </c>
      <c r="B232" t="s">
        <v>1</v>
      </c>
      <c r="C232" t="s">
        <v>3</v>
      </c>
      <c r="D232" t="s">
        <v>2</v>
      </c>
    </row>
    <row r="233" spans="1:15" x14ac:dyDescent="0.55000000000000004">
      <c r="A233" s="1">
        <v>145925778</v>
      </c>
      <c r="B233" s="2" t="s">
        <v>8</v>
      </c>
      <c r="C233" s="2">
        <v>2</v>
      </c>
      <c r="D233" s="2">
        <v>268435456</v>
      </c>
      <c r="E233" s="2" t="s">
        <v>33</v>
      </c>
      <c r="F233" s="3">
        <v>24.954402000000002</v>
      </c>
      <c r="G233">
        <v>6.7599340000000003</v>
      </c>
      <c r="H233">
        <v>35.706167000000001</v>
      </c>
      <c r="K233" s="16" t="s">
        <v>54</v>
      </c>
      <c r="L233" s="16"/>
      <c r="M233" s="16"/>
      <c r="N233" s="16"/>
      <c r="O233" s="16"/>
    </row>
    <row r="234" spans="1:15" x14ac:dyDescent="0.55000000000000004">
      <c r="A234" s="4">
        <v>653604363</v>
      </c>
      <c r="B234" t="s">
        <v>27</v>
      </c>
      <c r="C234">
        <v>2</v>
      </c>
      <c r="D234">
        <v>268435456</v>
      </c>
      <c r="E234" t="s">
        <v>35</v>
      </c>
      <c r="F234" s="5">
        <v>20.288281000000001</v>
      </c>
      <c r="G234">
        <v>6.8475450000000002</v>
      </c>
      <c r="H234">
        <v>31.057016000000001</v>
      </c>
      <c r="K234" s="14" t="s">
        <v>3</v>
      </c>
      <c r="L234" s="14" t="s">
        <v>34</v>
      </c>
      <c r="M234" s="14" t="s">
        <v>35</v>
      </c>
      <c r="N234" s="14" t="s">
        <v>36</v>
      </c>
      <c r="O234" s="14" t="s">
        <v>33</v>
      </c>
    </row>
    <row r="235" spans="1:15" x14ac:dyDescent="0.55000000000000004">
      <c r="A235" s="4">
        <v>2234625756</v>
      </c>
      <c r="B235" t="s">
        <v>28</v>
      </c>
      <c r="C235">
        <v>2</v>
      </c>
      <c r="D235">
        <v>268435456</v>
      </c>
      <c r="E235" t="s">
        <v>34</v>
      </c>
      <c r="F235" s="5">
        <v>19.834350000000001</v>
      </c>
      <c r="G235">
        <v>6.678992</v>
      </c>
      <c r="H235">
        <v>30.387906000000001</v>
      </c>
      <c r="K235" s="14">
        <v>2</v>
      </c>
      <c r="L235">
        <v>6.678992</v>
      </c>
      <c r="M235">
        <v>6.8475450000000002</v>
      </c>
      <c r="N235">
        <v>1.341739</v>
      </c>
      <c r="O235">
        <v>6.7599340000000003</v>
      </c>
    </row>
    <row r="236" spans="1:15" ht="16" thickBot="1" x14ac:dyDescent="0.6">
      <c r="A236" s="6">
        <v>2554132856</v>
      </c>
      <c r="B236" s="7" t="s">
        <v>14</v>
      </c>
      <c r="C236" s="7">
        <v>2</v>
      </c>
      <c r="D236" s="7">
        <v>268435456</v>
      </c>
      <c r="E236" s="7" t="s">
        <v>36</v>
      </c>
      <c r="F236" s="8">
        <v>47.291071000000002</v>
      </c>
      <c r="G236">
        <v>1.341739</v>
      </c>
      <c r="H236">
        <v>55.502321999999999</v>
      </c>
      <c r="K236" s="14">
        <v>4</v>
      </c>
      <c r="L236">
        <v>1.6341319999999999</v>
      </c>
      <c r="M236">
        <v>2.509973</v>
      </c>
      <c r="N236">
        <v>1.200969</v>
      </c>
      <c r="O236">
        <v>1.5714710000000001</v>
      </c>
    </row>
    <row r="237" spans="1:15" x14ac:dyDescent="0.55000000000000004">
      <c r="A237" s="1">
        <v>1559600557</v>
      </c>
      <c r="B237" s="2" t="s">
        <v>14</v>
      </c>
      <c r="C237" s="2">
        <v>4</v>
      </c>
      <c r="D237" s="2">
        <v>268435456</v>
      </c>
      <c r="E237" s="2" t="s">
        <v>36</v>
      </c>
      <c r="F237" s="3">
        <v>23.438295</v>
      </c>
      <c r="G237">
        <v>1.200969</v>
      </c>
      <c r="H237">
        <v>28.117602000000002</v>
      </c>
      <c r="K237" s="14">
        <v>8</v>
      </c>
      <c r="L237">
        <v>1.404023</v>
      </c>
      <c r="M237">
        <v>1.0391809999999999</v>
      </c>
      <c r="N237">
        <v>1.042062</v>
      </c>
      <c r="O237">
        <v>1.5819540000000001</v>
      </c>
    </row>
    <row r="238" spans="1:15" x14ac:dyDescent="0.55000000000000004">
      <c r="A238" s="4">
        <v>2712981881</v>
      </c>
      <c r="B238" t="s">
        <v>8</v>
      </c>
      <c r="C238">
        <v>4</v>
      </c>
      <c r="D238">
        <v>268435456</v>
      </c>
      <c r="E238" t="s">
        <v>33</v>
      </c>
      <c r="F238" s="5">
        <v>12.030616</v>
      </c>
      <c r="G238">
        <v>1.5714710000000001</v>
      </c>
      <c r="H238">
        <v>15.844813</v>
      </c>
      <c r="K238" s="14">
        <v>16</v>
      </c>
      <c r="L238">
        <v>1.2533799999999999</v>
      </c>
      <c r="M238">
        <v>1.1698109999999999</v>
      </c>
      <c r="N238">
        <v>1.1426000000000001</v>
      </c>
      <c r="O238">
        <v>1.521658</v>
      </c>
    </row>
    <row r="239" spans="1:15" x14ac:dyDescent="0.55000000000000004">
      <c r="A239" s="4">
        <v>2930153841</v>
      </c>
      <c r="B239" t="s">
        <v>27</v>
      </c>
      <c r="C239">
        <v>4</v>
      </c>
      <c r="D239">
        <v>268435456</v>
      </c>
      <c r="E239" t="s">
        <v>35</v>
      </c>
      <c r="F239" s="5">
        <v>9.776904</v>
      </c>
      <c r="G239">
        <v>2.509973</v>
      </c>
      <c r="H239">
        <v>15.05298</v>
      </c>
      <c r="K239" s="14">
        <v>32</v>
      </c>
      <c r="L239">
        <v>2.072622</v>
      </c>
      <c r="M239">
        <v>1.448221</v>
      </c>
      <c r="N239">
        <v>1.3515619999999999</v>
      </c>
      <c r="O239">
        <v>1.467536</v>
      </c>
    </row>
    <row r="240" spans="1:15" ht="16" thickBot="1" x14ac:dyDescent="0.6">
      <c r="A240" s="6">
        <v>3855076508</v>
      </c>
      <c r="B240" s="7" t="s">
        <v>28</v>
      </c>
      <c r="C240" s="7">
        <v>4</v>
      </c>
      <c r="D240" s="7">
        <v>268435456</v>
      </c>
      <c r="E240" s="7" t="s">
        <v>34</v>
      </c>
      <c r="F240" s="8">
        <v>9.6724540000000001</v>
      </c>
      <c r="G240">
        <v>1.6341319999999999</v>
      </c>
      <c r="H240">
        <v>13.512805</v>
      </c>
      <c r="K240" s="14">
        <v>64</v>
      </c>
      <c r="L240">
        <v>2.2414719999999999</v>
      </c>
      <c r="M240">
        <v>2.2096990000000001</v>
      </c>
      <c r="N240">
        <v>2.390533</v>
      </c>
      <c r="O240">
        <v>2.5614349999999999</v>
      </c>
    </row>
    <row r="241" spans="1:15" x14ac:dyDescent="0.55000000000000004">
      <c r="A241" s="1">
        <v>1736399211</v>
      </c>
      <c r="B241" s="2" t="s">
        <v>28</v>
      </c>
      <c r="C241" s="2">
        <v>8</v>
      </c>
      <c r="D241" s="2">
        <v>268435456</v>
      </c>
      <c r="E241" s="2" t="s">
        <v>34</v>
      </c>
      <c r="F241" s="3">
        <v>4.4907240000000002</v>
      </c>
      <c r="G241">
        <v>1.404023</v>
      </c>
      <c r="H241">
        <v>7.3451199999999996</v>
      </c>
      <c r="K241" s="14">
        <v>128</v>
      </c>
      <c r="L241">
        <v>3.2068379999999999</v>
      </c>
      <c r="M241">
        <v>3.2462710000000001</v>
      </c>
      <c r="N241">
        <v>3.242712</v>
      </c>
      <c r="O241">
        <v>3.2222590000000002</v>
      </c>
    </row>
    <row r="242" spans="1:15" x14ac:dyDescent="0.55000000000000004">
      <c r="A242" s="4">
        <v>2454765822</v>
      </c>
      <c r="B242" t="s">
        <v>14</v>
      </c>
      <c r="C242">
        <v>8</v>
      </c>
      <c r="D242">
        <v>268435456</v>
      </c>
      <c r="E242" t="s">
        <v>36</v>
      </c>
      <c r="F242" s="5">
        <v>11.545132000000001</v>
      </c>
      <c r="G242">
        <v>1.042062</v>
      </c>
      <c r="H242">
        <v>14.655101</v>
      </c>
      <c r="K242" s="14">
        <v>256</v>
      </c>
      <c r="L242">
        <v>4.1229209999999998</v>
      </c>
      <c r="M242" s="14"/>
      <c r="N242" s="14"/>
      <c r="O242" s="14"/>
    </row>
    <row r="243" spans="1:15" x14ac:dyDescent="0.55000000000000004">
      <c r="A243" s="4">
        <v>2476556919</v>
      </c>
      <c r="B243" t="s">
        <v>27</v>
      </c>
      <c r="C243">
        <v>8</v>
      </c>
      <c r="D243">
        <v>268435456</v>
      </c>
      <c r="E243" t="s">
        <v>35</v>
      </c>
      <c r="F243" s="5">
        <v>4.5471630000000003</v>
      </c>
      <c r="G243">
        <v>1.0391809999999999</v>
      </c>
      <c r="H243">
        <v>7.0346890000000002</v>
      </c>
      <c r="K243" s="14">
        <v>512</v>
      </c>
      <c r="L243" s="14"/>
      <c r="M243" s="14"/>
      <c r="N243" s="14"/>
      <c r="O243" s="14"/>
    </row>
    <row r="244" spans="1:15" ht="16" thickBot="1" x14ac:dyDescent="0.6">
      <c r="A244" s="6">
        <v>2914141539</v>
      </c>
      <c r="B244" s="7" t="s">
        <v>8</v>
      </c>
      <c r="C244" s="7">
        <v>8</v>
      </c>
      <c r="D244" s="7">
        <v>268435456</v>
      </c>
      <c r="E244" s="7" t="s">
        <v>33</v>
      </c>
      <c r="F244" s="8">
        <v>5.6913499999999999</v>
      </c>
      <c r="G244">
        <v>1.5819540000000001</v>
      </c>
      <c r="H244">
        <v>8.9431250000000002</v>
      </c>
      <c r="K244" s="14">
        <v>1024</v>
      </c>
      <c r="L244" s="14"/>
      <c r="M244" s="14"/>
      <c r="N244" s="14"/>
      <c r="O244" s="14"/>
    </row>
    <row r="245" spans="1:15" x14ac:dyDescent="0.55000000000000004">
      <c r="A245" s="1">
        <v>257589667</v>
      </c>
      <c r="B245" s="2" t="s">
        <v>14</v>
      </c>
      <c r="C245" s="2">
        <v>16</v>
      </c>
      <c r="D245" s="2">
        <v>268435456</v>
      </c>
      <c r="E245" s="2" t="s">
        <v>36</v>
      </c>
      <c r="F245" s="3">
        <v>5.7528600000000001</v>
      </c>
      <c r="G245">
        <v>1.1426000000000001</v>
      </c>
      <c r="H245">
        <v>8.3741160000000008</v>
      </c>
      <c r="K245" s="14"/>
      <c r="L245" s="14"/>
      <c r="M245" s="14"/>
      <c r="N245" s="14"/>
      <c r="O245" s="14"/>
    </row>
    <row r="246" spans="1:15" x14ac:dyDescent="0.55000000000000004">
      <c r="A246" s="4">
        <v>1229938404</v>
      </c>
      <c r="B246" t="s">
        <v>8</v>
      </c>
      <c r="C246">
        <v>16</v>
      </c>
      <c r="D246">
        <v>268435456</v>
      </c>
      <c r="E246" t="s">
        <v>33</v>
      </c>
      <c r="F246" s="5">
        <v>2.7566950000000001</v>
      </c>
      <c r="G246">
        <v>1.521658</v>
      </c>
      <c r="H246">
        <v>5.4617979999999999</v>
      </c>
      <c r="K246" s="14"/>
      <c r="L246" s="14"/>
      <c r="M246" s="14"/>
      <c r="N246" s="14"/>
      <c r="O246" s="14"/>
    </row>
    <row r="247" spans="1:15" x14ac:dyDescent="0.55000000000000004">
      <c r="A247" s="4">
        <v>3535770412</v>
      </c>
      <c r="B247" t="s">
        <v>27</v>
      </c>
      <c r="C247">
        <v>16</v>
      </c>
      <c r="D247">
        <v>268435456</v>
      </c>
      <c r="E247" t="s">
        <v>35</v>
      </c>
      <c r="F247" s="5">
        <v>2.1900710000000001</v>
      </c>
      <c r="G247">
        <v>1.1698109999999999</v>
      </c>
      <c r="H247">
        <v>4.4999019999999996</v>
      </c>
      <c r="K247" s="16" t="s">
        <v>55</v>
      </c>
      <c r="L247" s="16"/>
      <c r="M247" s="16"/>
      <c r="N247" s="16"/>
      <c r="O247" s="16"/>
    </row>
    <row r="248" spans="1:15" ht="16" thickBot="1" x14ac:dyDescent="0.6">
      <c r="A248" s="6">
        <v>3826317259</v>
      </c>
      <c r="B248" s="7" t="s">
        <v>28</v>
      </c>
      <c r="C248" s="7">
        <v>16</v>
      </c>
      <c r="D248" s="7">
        <v>268435456</v>
      </c>
      <c r="E248" s="7" t="s">
        <v>34</v>
      </c>
      <c r="F248" s="8">
        <v>2.1786530000000002</v>
      </c>
      <c r="G248">
        <v>1.2533799999999999</v>
      </c>
      <c r="H248">
        <v>4.6028229999999999</v>
      </c>
      <c r="K248" s="14" t="s">
        <v>3</v>
      </c>
      <c r="L248" s="14" t="s">
        <v>34</v>
      </c>
      <c r="M248" s="14" t="s">
        <v>35</v>
      </c>
      <c r="N248" s="14" t="s">
        <v>36</v>
      </c>
      <c r="O248" s="14" t="s">
        <v>33</v>
      </c>
    </row>
    <row r="249" spans="1:15" x14ac:dyDescent="0.55000000000000004">
      <c r="A249" s="1">
        <v>177017947</v>
      </c>
      <c r="B249" s="2" t="s">
        <v>8</v>
      </c>
      <c r="C249" s="2">
        <v>32</v>
      </c>
      <c r="D249" s="2">
        <v>268435456</v>
      </c>
      <c r="E249" s="2" t="s">
        <v>33</v>
      </c>
      <c r="F249" s="3">
        <v>1.3307929999999999</v>
      </c>
      <c r="G249">
        <v>1.467536</v>
      </c>
      <c r="H249">
        <v>4.4875590000000001</v>
      </c>
      <c r="K249" s="14">
        <v>2</v>
      </c>
      <c r="L249">
        <v>30.387906000000001</v>
      </c>
      <c r="M249">
        <v>31.057016000000001</v>
      </c>
      <c r="N249">
        <v>55.502321999999999</v>
      </c>
      <c r="O249">
        <v>35.706167000000001</v>
      </c>
    </row>
    <row r="250" spans="1:15" x14ac:dyDescent="0.55000000000000004">
      <c r="A250" s="4">
        <v>3408904732</v>
      </c>
      <c r="B250" t="s">
        <v>28</v>
      </c>
      <c r="C250">
        <v>32</v>
      </c>
      <c r="D250">
        <v>268435456</v>
      </c>
      <c r="E250" t="s">
        <v>34</v>
      </c>
      <c r="F250" s="5">
        <v>1.170814</v>
      </c>
      <c r="G250">
        <v>2.072622</v>
      </c>
      <c r="H250">
        <v>4.8954789999999999</v>
      </c>
      <c r="K250" s="14">
        <v>4</v>
      </c>
      <c r="L250">
        <v>13.512805</v>
      </c>
      <c r="M250">
        <v>15.05298</v>
      </c>
      <c r="N250">
        <v>28.117602000000002</v>
      </c>
      <c r="O250">
        <v>15.844813</v>
      </c>
    </row>
    <row r="251" spans="1:15" x14ac:dyDescent="0.55000000000000004">
      <c r="A251" s="4">
        <v>3437893299</v>
      </c>
      <c r="B251" t="s">
        <v>27</v>
      </c>
      <c r="C251">
        <v>32</v>
      </c>
      <c r="D251">
        <v>268435456</v>
      </c>
      <c r="E251" t="s">
        <v>35</v>
      </c>
      <c r="F251" s="5">
        <v>1.0615460000000001</v>
      </c>
      <c r="G251">
        <v>1.448221</v>
      </c>
      <c r="H251">
        <v>4.0955729999999999</v>
      </c>
      <c r="K251" s="14">
        <v>8</v>
      </c>
      <c r="L251">
        <v>7.3451199999999996</v>
      </c>
      <c r="M251">
        <v>7.0346890000000002</v>
      </c>
      <c r="N251">
        <v>14.655101</v>
      </c>
      <c r="O251">
        <v>8.9431250000000002</v>
      </c>
    </row>
    <row r="252" spans="1:15" ht="16" thickBot="1" x14ac:dyDescent="0.6">
      <c r="A252" s="6">
        <v>3777473173</v>
      </c>
      <c r="B252" s="7" t="s">
        <v>14</v>
      </c>
      <c r="C252" s="7">
        <v>32</v>
      </c>
      <c r="D252" s="7">
        <v>268435456</v>
      </c>
      <c r="E252" s="7" t="s">
        <v>36</v>
      </c>
      <c r="F252" s="8">
        <v>2.8771429999999998</v>
      </c>
      <c r="G252">
        <v>1.3515619999999999</v>
      </c>
      <c r="H252">
        <v>5.9648630000000002</v>
      </c>
      <c r="K252" s="14">
        <v>16</v>
      </c>
      <c r="L252">
        <v>4.6028229999999999</v>
      </c>
      <c r="M252">
        <v>4.4999019999999996</v>
      </c>
      <c r="N252">
        <v>8.3741160000000008</v>
      </c>
      <c r="O252">
        <v>5.4617979999999999</v>
      </c>
    </row>
    <row r="253" spans="1:15" x14ac:dyDescent="0.55000000000000004">
      <c r="A253" s="1">
        <v>661274665</v>
      </c>
      <c r="B253" s="2" t="s">
        <v>8</v>
      </c>
      <c r="C253" s="2">
        <v>64</v>
      </c>
      <c r="D253" s="2">
        <v>268435456</v>
      </c>
      <c r="E253" s="2" t="s">
        <v>33</v>
      </c>
      <c r="F253" s="3">
        <v>0.63647299999999996</v>
      </c>
      <c r="G253">
        <v>2.5614349999999999</v>
      </c>
      <c r="H253">
        <v>4.6671420000000001</v>
      </c>
      <c r="K253" s="14">
        <v>32</v>
      </c>
      <c r="L253">
        <v>4.8954789999999999</v>
      </c>
      <c r="M253">
        <v>4.0955729999999999</v>
      </c>
      <c r="N253">
        <v>5.9648630000000002</v>
      </c>
      <c r="O253">
        <v>4.4875590000000001</v>
      </c>
    </row>
    <row r="254" spans="1:15" x14ac:dyDescent="0.55000000000000004">
      <c r="A254" s="4">
        <v>964363372</v>
      </c>
      <c r="B254" t="s">
        <v>28</v>
      </c>
      <c r="C254">
        <v>64</v>
      </c>
      <c r="D254">
        <v>268435456</v>
      </c>
      <c r="E254" t="s">
        <v>34</v>
      </c>
      <c r="F254" s="5">
        <v>0.50116400000000005</v>
      </c>
      <c r="G254">
        <v>2.2414719999999999</v>
      </c>
      <c r="H254">
        <v>4.1980360000000001</v>
      </c>
      <c r="K254" s="14">
        <v>64</v>
      </c>
      <c r="L254">
        <v>4.1980360000000001</v>
      </c>
      <c r="M254">
        <v>4.1892760000000004</v>
      </c>
      <c r="N254">
        <v>5.3921700000000001</v>
      </c>
      <c r="O254">
        <v>4.6671420000000001</v>
      </c>
    </row>
    <row r="255" spans="1:15" x14ac:dyDescent="0.55000000000000004">
      <c r="A255" s="4">
        <v>2115708743</v>
      </c>
      <c r="B255" t="s">
        <v>27</v>
      </c>
      <c r="C255">
        <v>64</v>
      </c>
      <c r="D255">
        <v>268435456</v>
      </c>
      <c r="E255" t="s">
        <v>35</v>
      </c>
      <c r="F255" s="5">
        <v>0.506359</v>
      </c>
      <c r="G255">
        <v>2.2096990000000001</v>
      </c>
      <c r="H255">
        <v>4.1892760000000004</v>
      </c>
      <c r="K255" s="14">
        <v>128</v>
      </c>
      <c r="L255">
        <v>4.9707030000000003</v>
      </c>
      <c r="M255">
        <v>5.0031730000000003</v>
      </c>
      <c r="N255">
        <v>5.572387</v>
      </c>
      <c r="O255">
        <v>5.04671</v>
      </c>
    </row>
    <row r="256" spans="1:15" ht="16" thickBot="1" x14ac:dyDescent="0.6">
      <c r="A256" s="6">
        <v>2901442296</v>
      </c>
      <c r="B256" s="7" t="s">
        <v>14</v>
      </c>
      <c r="C256" s="7">
        <v>64</v>
      </c>
      <c r="D256" s="7">
        <v>268435456</v>
      </c>
      <c r="E256" s="7" t="s">
        <v>36</v>
      </c>
      <c r="F256" s="8">
        <v>1.4233260000000001</v>
      </c>
      <c r="G256">
        <v>2.390533</v>
      </c>
      <c r="H256">
        <v>5.3921700000000001</v>
      </c>
      <c r="K256" s="14">
        <v>256</v>
      </c>
      <c r="L256">
        <v>6.0060520000000004</v>
      </c>
      <c r="M256" s="14"/>
      <c r="N256" s="14"/>
      <c r="O256" s="14"/>
    </row>
    <row r="257" spans="1:15" x14ac:dyDescent="0.55000000000000004">
      <c r="A257" s="1">
        <v>546592239</v>
      </c>
      <c r="B257" s="2" t="s">
        <v>8</v>
      </c>
      <c r="C257" s="2">
        <v>128</v>
      </c>
      <c r="D257" s="2">
        <v>268435456</v>
      </c>
      <c r="E257" s="2" t="s">
        <v>33</v>
      </c>
      <c r="F257" s="3">
        <v>0.30810999999999999</v>
      </c>
      <c r="G257">
        <v>3.2222590000000002</v>
      </c>
      <c r="H257">
        <v>5.04671</v>
      </c>
      <c r="K257" s="14">
        <v>512</v>
      </c>
      <c r="L257" s="14"/>
      <c r="M257" s="14"/>
      <c r="N257" s="14"/>
      <c r="O257" s="14"/>
    </row>
    <row r="258" spans="1:15" x14ac:dyDescent="0.55000000000000004">
      <c r="A258" s="4">
        <v>1120707742</v>
      </c>
      <c r="B258" t="s">
        <v>27</v>
      </c>
      <c r="C258">
        <v>128</v>
      </c>
      <c r="D258">
        <v>268435456</v>
      </c>
      <c r="E258" t="s">
        <v>35</v>
      </c>
      <c r="F258" s="5">
        <v>0.245142</v>
      </c>
      <c r="G258">
        <v>3.2462710000000001</v>
      </c>
      <c r="H258">
        <v>5.0031730000000003</v>
      </c>
      <c r="K258" s="14">
        <v>1024</v>
      </c>
      <c r="L258" s="14"/>
      <c r="M258" s="14"/>
      <c r="N258" s="14"/>
      <c r="O258" s="14"/>
    </row>
    <row r="259" spans="1:15" x14ac:dyDescent="0.55000000000000004">
      <c r="A259" s="4">
        <v>1334811407</v>
      </c>
      <c r="B259" t="s">
        <v>28</v>
      </c>
      <c r="C259">
        <v>128</v>
      </c>
      <c r="D259">
        <v>268435456</v>
      </c>
      <c r="E259" t="s">
        <v>34</v>
      </c>
      <c r="F259" s="5">
        <v>0.24287800000000001</v>
      </c>
      <c r="G259">
        <v>3.2068379999999999</v>
      </c>
      <c r="H259">
        <v>4.9707030000000003</v>
      </c>
    </row>
    <row r="260" spans="1:15" ht="16" thickBot="1" x14ac:dyDescent="0.6">
      <c r="A260" s="6">
        <v>4093254685</v>
      </c>
      <c r="B260" s="7" t="s">
        <v>14</v>
      </c>
      <c r="C260" s="7">
        <v>128</v>
      </c>
      <c r="D260" s="7">
        <v>268435456</v>
      </c>
      <c r="E260" s="7" t="s">
        <v>36</v>
      </c>
      <c r="F260" s="8">
        <v>0.70834399999999997</v>
      </c>
      <c r="G260">
        <v>3.242712</v>
      </c>
      <c r="H260">
        <v>5.572387</v>
      </c>
    </row>
    <row r="261" spans="1:15" ht="16" thickBot="1" x14ac:dyDescent="0.6">
      <c r="A261" s="9">
        <v>918746458</v>
      </c>
      <c r="B261" s="10" t="s">
        <v>28</v>
      </c>
      <c r="C261" s="10">
        <v>256</v>
      </c>
      <c r="D261" s="10">
        <v>268435456</v>
      </c>
      <c r="E261" s="10" t="s">
        <v>34</v>
      </c>
      <c r="F261" s="11">
        <v>0.11595900000000001</v>
      </c>
      <c r="G261">
        <v>4.1229209999999998</v>
      </c>
      <c r="H261">
        <v>6.0060520000000004</v>
      </c>
    </row>
  </sheetData>
  <sortState xmlns:xlrd2="http://schemas.microsoft.com/office/spreadsheetml/2017/richdata2" ref="A233:D261">
    <sortCondition ref="C233:C261"/>
  </sortState>
  <mergeCells count="22">
    <mergeCell ref="J151:N151"/>
    <mergeCell ref="J112:N112"/>
    <mergeCell ref="J126:N126"/>
    <mergeCell ref="J2:N2"/>
    <mergeCell ref="J16:N16"/>
    <mergeCell ref="J30:N30"/>
    <mergeCell ref="J44:N44"/>
    <mergeCell ref="J69:N69"/>
    <mergeCell ref="J83:N83"/>
    <mergeCell ref="J165:N165"/>
    <mergeCell ref="J193:N193"/>
    <mergeCell ref="J207:N207"/>
    <mergeCell ref="K233:O233"/>
    <mergeCell ref="K247:O247"/>
    <mergeCell ref="Y1:AF1"/>
    <mergeCell ref="AO2:AV2"/>
    <mergeCell ref="AO17:AV17"/>
    <mergeCell ref="AO32:AV32"/>
    <mergeCell ref="AO47:AV47"/>
    <mergeCell ref="Y16:AF16"/>
    <mergeCell ref="Y31:AF31"/>
    <mergeCell ref="Y46:AF46"/>
  </mergeCells>
  <pageMargins left="0.75" right="0.75" top="1" bottom="1" header="0.5" footer="0.5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"/>
  <sheetViews>
    <sheetView workbookViewId="0">
      <selection activeCell="M100" sqref="M100"/>
    </sheetView>
  </sheetViews>
  <sheetFormatPr defaultColWidth="10.6640625" defaultRowHeight="15.7" x14ac:dyDescent="0.55000000000000004"/>
  <cols>
    <col min="2" max="2" width="8.1640625" bestFit="1" customWidth="1"/>
    <col min="3" max="3" width="13" bestFit="1" customWidth="1"/>
    <col min="4" max="4" width="8" bestFit="1" customWidth="1"/>
    <col min="5" max="5" width="11.6640625" bestFit="1" customWidth="1"/>
  </cols>
  <sheetData>
    <row r="1" spans="1:17" x14ac:dyDescent="0.55000000000000004">
      <c r="A1" s="15" t="s">
        <v>37</v>
      </c>
      <c r="B1" s="15"/>
      <c r="C1" s="15"/>
      <c r="D1" s="15"/>
      <c r="E1" s="15"/>
    </row>
    <row r="2" spans="1:17" x14ac:dyDescent="0.55000000000000004">
      <c r="B2" t="s">
        <v>45</v>
      </c>
    </row>
    <row r="3" spans="1:17" x14ac:dyDescent="0.55000000000000004">
      <c r="A3" t="s">
        <v>3</v>
      </c>
      <c r="B3" t="s">
        <v>34</v>
      </c>
      <c r="C3" t="s">
        <v>35</v>
      </c>
      <c r="D3" t="s">
        <v>36</v>
      </c>
      <c r="E3" t="s">
        <v>33</v>
      </c>
      <c r="J3" s="15"/>
      <c r="K3" s="15"/>
      <c r="L3" s="15"/>
      <c r="M3" s="15"/>
      <c r="N3" s="15"/>
      <c r="O3" s="15"/>
      <c r="P3" s="15"/>
      <c r="Q3" s="15"/>
    </row>
    <row r="4" spans="1:17" x14ac:dyDescent="0.55000000000000004">
      <c r="A4">
        <v>2</v>
      </c>
      <c r="B4">
        <v>4.2300000000000003E-3</v>
      </c>
      <c r="C4">
        <v>3.4640000000000001E-3</v>
      </c>
      <c r="D4">
        <v>5.6169999999999996E-3</v>
      </c>
      <c r="E4">
        <v>4.8310000000000002E-3</v>
      </c>
    </row>
    <row r="5" spans="1:17" x14ac:dyDescent="0.55000000000000004">
      <c r="A5">
        <v>4</v>
      </c>
      <c r="B5">
        <v>2.3089999999999999E-3</v>
      </c>
      <c r="C5">
        <v>2.833E-3</v>
      </c>
      <c r="D5">
        <v>4.6779999999999999E-3</v>
      </c>
      <c r="E5">
        <v>2.4710000000000001E-3</v>
      </c>
    </row>
    <row r="6" spans="1:17" x14ac:dyDescent="0.55000000000000004">
      <c r="A6">
        <v>8</v>
      </c>
      <c r="B6">
        <v>1.3829999999999999E-3</v>
      </c>
      <c r="C6">
        <v>1.4339999999999999E-3</v>
      </c>
      <c r="D6">
        <v>2.2469999999999999E-3</v>
      </c>
      <c r="E6">
        <v>1.923E-3</v>
      </c>
    </row>
    <row r="7" spans="1:17" x14ac:dyDescent="0.55000000000000004">
      <c r="A7">
        <v>16</v>
      </c>
      <c r="B7">
        <v>2.9740000000000001E-3</v>
      </c>
      <c r="C7">
        <v>3.3809999999999999E-3</v>
      </c>
      <c r="D7">
        <v>4.1390000000000003E-3</v>
      </c>
      <c r="E7">
        <v>3.5669999999999999E-3</v>
      </c>
    </row>
    <row r="8" spans="1:17" x14ac:dyDescent="0.55000000000000004">
      <c r="A8">
        <v>32</v>
      </c>
      <c r="D8">
        <v>4.3949999999999996E-3</v>
      </c>
    </row>
    <row r="9" spans="1:17" x14ac:dyDescent="0.55000000000000004">
      <c r="A9">
        <v>64</v>
      </c>
      <c r="B9">
        <v>4.9439999999999996E-3</v>
      </c>
      <c r="C9">
        <v>4.6389999999999999E-3</v>
      </c>
      <c r="D9">
        <v>3.2399999999999998E-3</v>
      </c>
      <c r="E9">
        <v>4.908E-3</v>
      </c>
    </row>
    <row r="10" spans="1:17" x14ac:dyDescent="0.55000000000000004">
      <c r="A10">
        <v>128</v>
      </c>
      <c r="D10">
        <v>2.5959999999999998E-3</v>
      </c>
      <c r="E10">
        <v>3.2560000000000002E-3</v>
      </c>
    </row>
    <row r="11" spans="1:17" x14ac:dyDescent="0.55000000000000004">
      <c r="A11">
        <v>256</v>
      </c>
      <c r="B11">
        <v>3.1289999999999998E-3</v>
      </c>
      <c r="C11">
        <v>2.3649999999999999E-3</v>
      </c>
      <c r="D11" s="13">
        <v>9.7E-5</v>
      </c>
      <c r="E11" s="13">
        <v>5.0000000000000002E-5</v>
      </c>
    </row>
    <row r="12" spans="1:17" x14ac:dyDescent="0.55000000000000004">
      <c r="A12">
        <v>512</v>
      </c>
    </row>
    <row r="13" spans="1:17" x14ac:dyDescent="0.55000000000000004">
      <c r="A13">
        <v>1024</v>
      </c>
    </row>
    <row r="17" spans="1:5" x14ac:dyDescent="0.55000000000000004">
      <c r="A17" s="15" t="s">
        <v>38</v>
      </c>
      <c r="B17" s="15"/>
      <c r="C17" s="15"/>
      <c r="D17" s="15"/>
      <c r="E17" s="15"/>
    </row>
    <row r="18" spans="1:5" x14ac:dyDescent="0.55000000000000004">
      <c r="A18" t="s">
        <v>3</v>
      </c>
      <c r="B18" t="s">
        <v>34</v>
      </c>
      <c r="C18" t="s">
        <v>35</v>
      </c>
      <c r="D18" t="s">
        <v>36</v>
      </c>
      <c r="E18" t="s">
        <v>33</v>
      </c>
    </row>
    <row r="19" spans="1:5" x14ac:dyDescent="0.55000000000000004">
      <c r="A19">
        <v>2</v>
      </c>
      <c r="B19">
        <v>1.3586000000000001E-2</v>
      </c>
      <c r="C19">
        <v>1.3927999999999999E-2</v>
      </c>
      <c r="D19">
        <v>3.2565999999999998E-2</v>
      </c>
      <c r="E19">
        <v>1.7063999999999999E-2</v>
      </c>
    </row>
    <row r="20" spans="1:5" x14ac:dyDescent="0.55000000000000004">
      <c r="A20">
        <v>4</v>
      </c>
      <c r="B20">
        <v>6.8510000000000003E-3</v>
      </c>
      <c r="C20">
        <v>8.4910000000000003E-3</v>
      </c>
      <c r="D20">
        <v>1.5990999999999998E-2</v>
      </c>
      <c r="E20">
        <v>8.4360000000000008E-3</v>
      </c>
    </row>
    <row r="21" spans="1:5" x14ac:dyDescent="0.55000000000000004">
      <c r="A21">
        <v>8</v>
      </c>
      <c r="B21">
        <v>3.7230000000000002E-3</v>
      </c>
      <c r="C21">
        <v>3.8790000000000001E-3</v>
      </c>
      <c r="D21">
        <v>8.8109999999999994E-3</v>
      </c>
      <c r="E21">
        <v>4.5570000000000003E-3</v>
      </c>
    </row>
    <row r="22" spans="1:5" x14ac:dyDescent="0.55000000000000004">
      <c r="A22">
        <v>16</v>
      </c>
      <c r="B22">
        <v>2.7049999999999999E-3</v>
      </c>
      <c r="C22">
        <v>1.9250000000000001E-3</v>
      </c>
      <c r="D22">
        <v>4.4619999999999998E-3</v>
      </c>
      <c r="E22">
        <v>2.5049999999999998E-3</v>
      </c>
    </row>
    <row r="23" spans="1:5" x14ac:dyDescent="0.55000000000000004">
      <c r="A23">
        <v>32</v>
      </c>
      <c r="B23">
        <v>1.7129999999999999E-3</v>
      </c>
      <c r="C23">
        <v>5.6030000000000003E-3</v>
      </c>
      <c r="D23">
        <v>7.1289999999999999E-3</v>
      </c>
      <c r="E23">
        <v>5.836E-3</v>
      </c>
    </row>
    <row r="24" spans="1:5" x14ac:dyDescent="0.55000000000000004">
      <c r="A24">
        <v>64</v>
      </c>
      <c r="B24">
        <v>2.5699999999999998E-3</v>
      </c>
      <c r="C24">
        <v>5.2009999999999999E-3</v>
      </c>
      <c r="D24">
        <v>5.9880000000000003E-3</v>
      </c>
      <c r="E24">
        <v>2.905E-3</v>
      </c>
    </row>
    <row r="25" spans="1:5" x14ac:dyDescent="0.55000000000000004">
      <c r="A25">
        <v>128</v>
      </c>
      <c r="B25">
        <v>2.8900000000000002E-3</v>
      </c>
      <c r="C25">
        <v>2.5760000000000002E-3</v>
      </c>
      <c r="D25">
        <v>2.879E-3</v>
      </c>
      <c r="E25">
        <v>3.2200000000000002E-3</v>
      </c>
    </row>
    <row r="26" spans="1:5" x14ac:dyDescent="0.55000000000000004">
      <c r="A26">
        <v>256</v>
      </c>
      <c r="B26">
        <v>2.1810000000000002E-3</v>
      </c>
      <c r="C26">
        <v>2.4620000000000002E-3</v>
      </c>
      <c r="D26">
        <v>2.7330000000000002E-3</v>
      </c>
      <c r="E26">
        <v>2.7299999999999998E-3</v>
      </c>
    </row>
    <row r="27" spans="1:5" x14ac:dyDescent="0.55000000000000004">
      <c r="A27">
        <v>512</v>
      </c>
      <c r="B27">
        <v>3.2929999999999999E-3</v>
      </c>
      <c r="C27">
        <v>3.4329999999999999E-3</v>
      </c>
      <c r="D27">
        <v>3.9129999999999998E-3</v>
      </c>
      <c r="E27">
        <v>3.6129999999999999E-3</v>
      </c>
    </row>
    <row r="28" spans="1:5" x14ac:dyDescent="0.55000000000000004">
      <c r="A28">
        <v>1024</v>
      </c>
      <c r="B28">
        <v>2.6559999999999999E-3</v>
      </c>
      <c r="C28">
        <v>2.8410000000000002E-3</v>
      </c>
    </row>
    <row r="32" spans="1:5" x14ac:dyDescent="0.55000000000000004">
      <c r="A32" s="15" t="s">
        <v>39</v>
      </c>
      <c r="B32" s="15"/>
      <c r="C32" s="15"/>
      <c r="D32" s="15"/>
      <c r="E32" s="15"/>
    </row>
    <row r="33" spans="1:5" x14ac:dyDescent="0.55000000000000004">
      <c r="A33" t="s">
        <v>3</v>
      </c>
      <c r="B33" t="s">
        <v>34</v>
      </c>
      <c r="C33" t="s">
        <v>35</v>
      </c>
      <c r="D33" t="s">
        <v>36</v>
      </c>
      <c r="E33" t="s">
        <v>33</v>
      </c>
    </row>
    <row r="34" spans="1:5" x14ac:dyDescent="0.55000000000000004">
      <c r="A34">
        <v>2</v>
      </c>
      <c r="B34">
        <v>5.7986999999999997E-2</v>
      </c>
      <c r="C34">
        <v>5.8626999999999999E-2</v>
      </c>
      <c r="D34">
        <v>0.13736200000000001</v>
      </c>
      <c r="E34">
        <v>7.3671E-2</v>
      </c>
    </row>
    <row r="35" spans="1:5" x14ac:dyDescent="0.55000000000000004">
      <c r="A35">
        <v>4</v>
      </c>
      <c r="B35">
        <v>2.8125000000000001E-2</v>
      </c>
      <c r="C35">
        <v>2.9127E-2</v>
      </c>
      <c r="D35">
        <v>6.9723999999999994E-2</v>
      </c>
      <c r="E35">
        <v>3.6097999999999998E-2</v>
      </c>
    </row>
    <row r="36" spans="1:5" x14ac:dyDescent="0.55000000000000004">
      <c r="A36">
        <v>8</v>
      </c>
      <c r="B36">
        <v>1.4201999999999999E-2</v>
      </c>
      <c r="C36">
        <v>1.4429000000000001E-2</v>
      </c>
      <c r="D36">
        <v>3.4890999999999998E-2</v>
      </c>
      <c r="E36">
        <v>1.8429000000000001E-2</v>
      </c>
    </row>
    <row r="37" spans="1:5" x14ac:dyDescent="0.55000000000000004">
      <c r="A37">
        <v>16</v>
      </c>
      <c r="B37">
        <v>9.9270000000000001E-3</v>
      </c>
      <c r="C37">
        <v>6.9439999999999997E-3</v>
      </c>
      <c r="D37">
        <v>2.0334999999999999E-2</v>
      </c>
      <c r="E37">
        <v>8.9770000000000006E-3</v>
      </c>
    </row>
    <row r="38" spans="1:5" x14ac:dyDescent="0.55000000000000004">
      <c r="A38">
        <v>32</v>
      </c>
      <c r="B38">
        <v>9.2940000000000002E-3</v>
      </c>
      <c r="C38">
        <v>8.5660000000000007E-3</v>
      </c>
      <c r="D38">
        <v>1.2640999999999999E-2</v>
      </c>
      <c r="E38">
        <v>8.1370000000000001E-3</v>
      </c>
    </row>
    <row r="39" spans="1:5" x14ac:dyDescent="0.55000000000000004">
      <c r="A39">
        <v>64</v>
      </c>
      <c r="B39">
        <v>5.3049999999999998E-3</v>
      </c>
      <c r="C39">
        <v>3.4150000000000001E-3</v>
      </c>
      <c r="D39">
        <v>6.019E-3</v>
      </c>
      <c r="E39">
        <v>5.9919999999999999E-3</v>
      </c>
    </row>
    <row r="40" spans="1:5" x14ac:dyDescent="0.55000000000000004">
      <c r="A40">
        <v>128</v>
      </c>
      <c r="B40">
        <v>3.447E-3</v>
      </c>
      <c r="C40">
        <v>3.9430000000000003E-3</v>
      </c>
      <c r="D40">
        <v>5.2180000000000004E-3</v>
      </c>
      <c r="E40">
        <v>3.5170000000000002E-3</v>
      </c>
    </row>
    <row r="41" spans="1:5" x14ac:dyDescent="0.55000000000000004">
      <c r="A41">
        <v>256</v>
      </c>
      <c r="B41">
        <v>2.4580000000000001E-3</v>
      </c>
      <c r="C41">
        <v>3.3449999999999999E-3</v>
      </c>
      <c r="D41">
        <v>5.2610000000000001E-3</v>
      </c>
      <c r="E41">
        <v>4.1390000000000003E-3</v>
      </c>
    </row>
    <row r="42" spans="1:5" x14ac:dyDescent="0.55000000000000004">
      <c r="A42">
        <v>512</v>
      </c>
      <c r="B42">
        <v>3.4659999999999999E-3</v>
      </c>
      <c r="C42">
        <v>3.1250000000000002E-3</v>
      </c>
      <c r="D42">
        <v>3.5010000000000002E-3</v>
      </c>
      <c r="E42">
        <v>2.9989999999999999E-3</v>
      </c>
    </row>
    <row r="43" spans="1:5" x14ac:dyDescent="0.55000000000000004">
      <c r="A43">
        <v>1024</v>
      </c>
      <c r="B43">
        <v>3.101E-3</v>
      </c>
      <c r="C43">
        <v>3.5660000000000002E-3</v>
      </c>
      <c r="D43">
        <v>3.3479999999999998E-3</v>
      </c>
      <c r="E43">
        <v>3.2109999999999999E-3</v>
      </c>
    </row>
    <row r="47" spans="1:5" x14ac:dyDescent="0.55000000000000004">
      <c r="A47" s="15" t="s">
        <v>40</v>
      </c>
      <c r="B47" s="15"/>
      <c r="C47" s="15"/>
      <c r="D47" s="15"/>
      <c r="E47" s="15"/>
    </row>
    <row r="48" spans="1:5" x14ac:dyDescent="0.55000000000000004">
      <c r="A48" t="s">
        <v>3</v>
      </c>
      <c r="B48" t="s">
        <v>34</v>
      </c>
      <c r="C48" t="s">
        <v>35</v>
      </c>
      <c r="D48" t="s">
        <v>36</v>
      </c>
      <c r="E48" t="s">
        <v>33</v>
      </c>
    </row>
    <row r="49" spans="1:5" x14ac:dyDescent="0.55000000000000004">
      <c r="A49">
        <v>2</v>
      </c>
      <c r="B49">
        <v>0.25000499999999998</v>
      </c>
      <c r="C49">
        <v>0.253687</v>
      </c>
      <c r="D49">
        <v>0.59113899999999997</v>
      </c>
      <c r="E49">
        <v>0.31503700000000001</v>
      </c>
    </row>
    <row r="50" spans="1:5" x14ac:dyDescent="0.55000000000000004">
      <c r="A50">
        <v>4</v>
      </c>
      <c r="B50">
        <v>0.11992899999999999</v>
      </c>
      <c r="C50">
        <v>0.12185699999999999</v>
      </c>
      <c r="D50">
        <v>0.302062</v>
      </c>
      <c r="E50">
        <v>0.150253</v>
      </c>
    </row>
    <row r="51" spans="1:5" x14ac:dyDescent="0.55000000000000004">
      <c r="A51">
        <v>8</v>
      </c>
      <c r="B51">
        <v>5.5988000000000003E-2</v>
      </c>
      <c r="C51">
        <v>5.6578999999999997E-2</v>
      </c>
      <c r="D51">
        <v>0.14652200000000001</v>
      </c>
      <c r="E51">
        <v>7.1956000000000006E-2</v>
      </c>
    </row>
    <row r="52" spans="1:5" x14ac:dyDescent="0.55000000000000004">
      <c r="A52">
        <v>16</v>
      </c>
      <c r="B52">
        <v>2.9797000000000001E-2</v>
      </c>
      <c r="C52">
        <v>3.0265E-2</v>
      </c>
      <c r="D52">
        <v>7.4918999999999999E-2</v>
      </c>
      <c r="E52">
        <v>3.5418999999999999E-2</v>
      </c>
    </row>
    <row r="53" spans="1:5" x14ac:dyDescent="0.55000000000000004">
      <c r="A53">
        <v>32</v>
      </c>
      <c r="B53">
        <v>1.9285E-2</v>
      </c>
      <c r="C53">
        <v>1.5538E-2</v>
      </c>
      <c r="D53">
        <v>4.6683000000000002E-2</v>
      </c>
      <c r="E53">
        <v>2.3855000000000001E-2</v>
      </c>
    </row>
    <row r="54" spans="1:5" x14ac:dyDescent="0.55000000000000004">
      <c r="A54">
        <v>64</v>
      </c>
      <c r="B54">
        <v>8.4180000000000001E-3</v>
      </c>
      <c r="C54">
        <v>8.914E-3</v>
      </c>
      <c r="D54">
        <v>1.8992999999999999E-2</v>
      </c>
      <c r="E54">
        <v>1.0489999999999999E-2</v>
      </c>
    </row>
    <row r="55" spans="1:5" x14ac:dyDescent="0.55000000000000004">
      <c r="A55">
        <v>128</v>
      </c>
      <c r="B55">
        <v>5.5430000000000002E-3</v>
      </c>
      <c r="C55">
        <v>5.6490000000000004E-3</v>
      </c>
      <c r="D55">
        <v>1.1037999999999999E-2</v>
      </c>
      <c r="E55">
        <v>6.7689999999999998E-3</v>
      </c>
    </row>
    <row r="56" spans="1:5" x14ac:dyDescent="0.55000000000000004">
      <c r="A56">
        <v>256</v>
      </c>
      <c r="B56">
        <v>4.0940000000000004E-3</v>
      </c>
      <c r="C56">
        <v>5.1510000000000002E-3</v>
      </c>
      <c r="D56">
        <v>6.3920000000000001E-3</v>
      </c>
      <c r="E56">
        <v>5.1060000000000003E-3</v>
      </c>
    </row>
    <row r="57" spans="1:5" x14ac:dyDescent="0.55000000000000004">
      <c r="A57">
        <v>512</v>
      </c>
      <c r="B57">
        <v>3.395E-3</v>
      </c>
      <c r="C57">
        <v>3.9199999999999999E-3</v>
      </c>
      <c r="D57">
        <v>5.4130000000000003E-3</v>
      </c>
      <c r="E57">
        <v>4.2189999999999997E-3</v>
      </c>
    </row>
    <row r="58" spans="1:5" x14ac:dyDescent="0.55000000000000004">
      <c r="A58">
        <v>1024</v>
      </c>
      <c r="B58">
        <v>3.5200000000000001E-3</v>
      </c>
      <c r="C58">
        <v>3.212E-3</v>
      </c>
      <c r="D58">
        <v>4.156E-3</v>
      </c>
      <c r="E58">
        <v>3.5270000000000002E-3</v>
      </c>
    </row>
    <row r="62" spans="1:5" x14ac:dyDescent="0.55000000000000004">
      <c r="A62" s="15" t="s">
        <v>41</v>
      </c>
      <c r="B62" s="15"/>
      <c r="C62" s="15"/>
      <c r="D62" s="15"/>
      <c r="E62" s="15"/>
    </row>
    <row r="63" spans="1:5" x14ac:dyDescent="0.55000000000000004">
      <c r="A63" t="s">
        <v>3</v>
      </c>
      <c r="B63" t="s">
        <v>34</v>
      </c>
      <c r="C63" t="s">
        <v>35</v>
      </c>
      <c r="D63" t="s">
        <v>36</v>
      </c>
      <c r="E63" t="s">
        <v>33</v>
      </c>
    </row>
    <row r="64" spans="1:5" x14ac:dyDescent="0.55000000000000004">
      <c r="A64">
        <v>2</v>
      </c>
      <c r="B64">
        <v>1.0799350000000001</v>
      </c>
      <c r="C64">
        <v>1.0940669999999999</v>
      </c>
      <c r="D64">
        <v>2.560397</v>
      </c>
      <c r="E64">
        <v>1.3587070000000001</v>
      </c>
    </row>
    <row r="65" spans="1:5" x14ac:dyDescent="0.55000000000000004">
      <c r="A65">
        <v>4</v>
      </c>
      <c r="B65">
        <v>0.51769900000000002</v>
      </c>
      <c r="C65">
        <v>0.52403200000000005</v>
      </c>
      <c r="D65">
        <v>1.2738849999999999</v>
      </c>
      <c r="E65">
        <v>0.64518600000000004</v>
      </c>
    </row>
    <row r="66" spans="1:5" x14ac:dyDescent="0.55000000000000004">
      <c r="A66">
        <v>8</v>
      </c>
      <c r="B66">
        <v>0.24096300000000001</v>
      </c>
      <c r="C66">
        <v>0.24409700000000001</v>
      </c>
      <c r="D66">
        <v>0.62727299999999997</v>
      </c>
      <c r="E66">
        <v>0.30715700000000001</v>
      </c>
    </row>
    <row r="67" spans="1:5" x14ac:dyDescent="0.55000000000000004">
      <c r="A67">
        <v>16</v>
      </c>
      <c r="B67">
        <v>0.120128</v>
      </c>
      <c r="C67">
        <v>0.119529</v>
      </c>
      <c r="D67">
        <v>0.31264700000000001</v>
      </c>
      <c r="E67">
        <v>0.14801</v>
      </c>
    </row>
    <row r="68" spans="1:5" x14ac:dyDescent="0.55000000000000004">
      <c r="A68">
        <v>32</v>
      </c>
      <c r="B68">
        <v>6.3395000000000007E-2</v>
      </c>
      <c r="C68">
        <v>6.4527000000000001E-2</v>
      </c>
      <c r="D68">
        <v>0.16281899999999999</v>
      </c>
      <c r="E68">
        <v>7.9183000000000003E-2</v>
      </c>
    </row>
    <row r="69" spans="1:5" x14ac:dyDescent="0.55000000000000004">
      <c r="A69">
        <v>64</v>
      </c>
      <c r="B69">
        <v>2.8923000000000001E-2</v>
      </c>
      <c r="C69">
        <v>3.0629E-2</v>
      </c>
      <c r="D69">
        <v>7.8101000000000004E-2</v>
      </c>
      <c r="E69">
        <v>3.7087000000000002E-2</v>
      </c>
    </row>
    <row r="70" spans="1:5" x14ac:dyDescent="0.55000000000000004">
      <c r="A70">
        <v>128</v>
      </c>
      <c r="B70">
        <v>1.507E-2</v>
      </c>
      <c r="C70">
        <v>1.4767000000000001E-2</v>
      </c>
      <c r="D70">
        <v>4.1181000000000002E-2</v>
      </c>
      <c r="E70">
        <v>1.8700999999999999E-2</v>
      </c>
    </row>
    <row r="71" spans="1:5" x14ac:dyDescent="0.55000000000000004">
      <c r="A71">
        <v>256</v>
      </c>
      <c r="B71">
        <v>8.0649999999999993E-3</v>
      </c>
      <c r="C71">
        <v>7.8340000000000007E-3</v>
      </c>
      <c r="D71">
        <v>2.0641E-2</v>
      </c>
      <c r="E71">
        <v>1.0045999999999999E-2</v>
      </c>
    </row>
    <row r="72" spans="1:5" x14ac:dyDescent="0.55000000000000004">
      <c r="A72">
        <v>512</v>
      </c>
      <c r="B72">
        <v>4.4530000000000004E-3</v>
      </c>
      <c r="C72">
        <v>4.6610000000000002E-3</v>
      </c>
      <c r="D72">
        <v>1.1058E-2</v>
      </c>
      <c r="E72">
        <v>5.1529999999999996E-3</v>
      </c>
    </row>
    <row r="73" spans="1:5" x14ac:dyDescent="0.55000000000000004">
      <c r="A73">
        <v>1024</v>
      </c>
      <c r="B73">
        <v>4.1529999999999996E-3</v>
      </c>
      <c r="C73">
        <v>4.3E-3</v>
      </c>
      <c r="D73">
        <v>7.711E-3</v>
      </c>
      <c r="E73">
        <v>4.8300000000000001E-3</v>
      </c>
    </row>
    <row r="77" spans="1:5" x14ac:dyDescent="0.55000000000000004">
      <c r="A77" s="15" t="s">
        <v>42</v>
      </c>
      <c r="B77" s="15"/>
      <c r="C77" s="15"/>
      <c r="D77" s="15"/>
      <c r="E77" s="15"/>
    </row>
    <row r="78" spans="1:5" x14ac:dyDescent="0.55000000000000004">
      <c r="A78" t="s">
        <v>3</v>
      </c>
      <c r="B78" t="s">
        <v>34</v>
      </c>
      <c r="C78" t="s">
        <v>35</v>
      </c>
      <c r="D78" t="s">
        <v>36</v>
      </c>
      <c r="E78" t="s">
        <v>33</v>
      </c>
    </row>
    <row r="79" spans="1:5" x14ac:dyDescent="0.55000000000000004">
      <c r="A79">
        <v>2</v>
      </c>
      <c r="B79">
        <v>4.6667149999999999</v>
      </c>
      <c r="C79">
        <v>4.7250610000000002</v>
      </c>
      <c r="D79">
        <v>11.02042</v>
      </c>
      <c r="E79">
        <v>5.8618430000000004</v>
      </c>
    </row>
    <row r="80" spans="1:5" x14ac:dyDescent="0.55000000000000004">
      <c r="A80">
        <v>4</v>
      </c>
      <c r="B80">
        <v>2.2372550000000002</v>
      </c>
      <c r="C80">
        <v>2.270994</v>
      </c>
      <c r="D80">
        <v>5.469347</v>
      </c>
      <c r="E80">
        <v>2.7851759999999999</v>
      </c>
    </row>
    <row r="81" spans="1:5" x14ac:dyDescent="0.55000000000000004">
      <c r="A81">
        <v>8</v>
      </c>
      <c r="B81">
        <v>1.0411680000000001</v>
      </c>
      <c r="C81">
        <v>1.0546690000000001</v>
      </c>
      <c r="D81">
        <v>2.6959529999999998</v>
      </c>
      <c r="E81">
        <v>1.3203039999999999</v>
      </c>
    </row>
    <row r="82" spans="1:5" x14ac:dyDescent="0.55000000000000004">
      <c r="A82">
        <v>16</v>
      </c>
      <c r="B82">
        <v>0.50280999999999998</v>
      </c>
      <c r="C82">
        <v>0.50953899999999996</v>
      </c>
      <c r="D82">
        <v>1.348376</v>
      </c>
      <c r="E82">
        <v>0.63705299999999998</v>
      </c>
    </row>
    <row r="83" spans="1:5" x14ac:dyDescent="0.55000000000000004">
      <c r="A83">
        <v>32</v>
      </c>
      <c r="B83">
        <v>0.24591499999999999</v>
      </c>
      <c r="C83">
        <v>0.253917</v>
      </c>
      <c r="D83">
        <v>0.67005000000000003</v>
      </c>
      <c r="E83">
        <v>0.31434299999999998</v>
      </c>
    </row>
    <row r="84" spans="1:5" x14ac:dyDescent="0.55000000000000004">
      <c r="A84">
        <v>64</v>
      </c>
      <c r="B84">
        <v>0.116509</v>
      </c>
      <c r="C84">
        <v>0.11786099999999999</v>
      </c>
      <c r="D84">
        <v>0.33249699999999999</v>
      </c>
      <c r="E84">
        <v>0.148031</v>
      </c>
    </row>
    <row r="85" spans="1:5" x14ac:dyDescent="0.55000000000000004">
      <c r="A85">
        <v>128</v>
      </c>
      <c r="B85">
        <v>5.7297000000000001E-2</v>
      </c>
      <c r="C85">
        <v>5.8443000000000002E-2</v>
      </c>
      <c r="D85">
        <v>0.16767699999999999</v>
      </c>
      <c r="E85">
        <v>7.4107000000000006E-2</v>
      </c>
    </row>
    <row r="86" spans="1:5" x14ac:dyDescent="0.55000000000000004">
      <c r="A86">
        <v>256</v>
      </c>
      <c r="B86">
        <v>2.7209000000000001E-2</v>
      </c>
      <c r="C86">
        <v>2.7598999999999999E-2</v>
      </c>
      <c r="D86">
        <v>8.3749000000000004E-2</v>
      </c>
      <c r="E86">
        <v>3.5238999999999999E-2</v>
      </c>
    </row>
    <row r="87" spans="1:5" x14ac:dyDescent="0.55000000000000004">
      <c r="A87">
        <v>512</v>
      </c>
      <c r="B87">
        <v>1.4383E-2</v>
      </c>
      <c r="C87">
        <v>1.4615E-2</v>
      </c>
      <c r="D87">
        <v>4.2472999999999997E-2</v>
      </c>
      <c r="E87">
        <v>1.8103000000000001E-2</v>
      </c>
    </row>
    <row r="88" spans="1:5" x14ac:dyDescent="0.55000000000000004">
      <c r="A88">
        <v>1024</v>
      </c>
      <c r="B88">
        <v>8.0160000000000006E-3</v>
      </c>
      <c r="C88">
        <v>7.8729999999999998E-3</v>
      </c>
      <c r="D88">
        <v>2.2925000000000001E-2</v>
      </c>
      <c r="E88">
        <v>1.081E-2</v>
      </c>
    </row>
    <row r="92" spans="1:5" x14ac:dyDescent="0.55000000000000004">
      <c r="A92" s="15" t="s">
        <v>43</v>
      </c>
      <c r="B92" s="15"/>
      <c r="C92" s="15"/>
      <c r="D92" s="15"/>
      <c r="E92" s="15"/>
    </row>
    <row r="93" spans="1:5" x14ac:dyDescent="0.55000000000000004">
      <c r="A93" t="s">
        <v>3</v>
      </c>
      <c r="B93" t="s">
        <v>34</v>
      </c>
      <c r="C93" t="s">
        <v>35</v>
      </c>
      <c r="D93" t="s">
        <v>36</v>
      </c>
      <c r="E93" t="s">
        <v>33</v>
      </c>
    </row>
    <row r="94" spans="1:5" x14ac:dyDescent="0.55000000000000004">
      <c r="A94">
        <v>2</v>
      </c>
      <c r="B94">
        <v>19.834350000000001</v>
      </c>
      <c r="C94">
        <v>20.288281000000001</v>
      </c>
      <c r="D94">
        <v>47.291071000000002</v>
      </c>
      <c r="E94">
        <v>24.954402000000002</v>
      </c>
    </row>
    <row r="95" spans="1:5" x14ac:dyDescent="0.55000000000000004">
      <c r="A95">
        <v>4</v>
      </c>
      <c r="B95">
        <v>9.6724540000000001</v>
      </c>
      <c r="C95">
        <v>9.776904</v>
      </c>
      <c r="D95">
        <v>23.438295</v>
      </c>
      <c r="E95">
        <v>12.030616</v>
      </c>
    </row>
    <row r="96" spans="1:5" x14ac:dyDescent="0.55000000000000004">
      <c r="A96">
        <v>8</v>
      </c>
      <c r="B96">
        <v>4.4907240000000002</v>
      </c>
      <c r="C96">
        <v>4.5471630000000003</v>
      </c>
      <c r="D96">
        <v>11.545132000000001</v>
      </c>
      <c r="E96">
        <v>5.6913499999999999</v>
      </c>
    </row>
    <row r="97" spans="1:5" x14ac:dyDescent="0.55000000000000004">
      <c r="A97">
        <v>16</v>
      </c>
      <c r="B97">
        <v>2.1786530000000002</v>
      </c>
      <c r="C97">
        <v>2.1900710000000001</v>
      </c>
      <c r="D97">
        <v>5.7528600000000001</v>
      </c>
      <c r="E97">
        <v>2.7566950000000001</v>
      </c>
    </row>
    <row r="98" spans="1:5" x14ac:dyDescent="0.55000000000000004">
      <c r="A98">
        <v>32</v>
      </c>
      <c r="B98">
        <v>1.170814</v>
      </c>
      <c r="C98">
        <v>1.0615460000000001</v>
      </c>
      <c r="D98">
        <v>2.8771429999999998</v>
      </c>
      <c r="E98">
        <v>1.3307929999999999</v>
      </c>
    </row>
    <row r="99" spans="1:5" x14ac:dyDescent="0.55000000000000004">
      <c r="A99">
        <v>64</v>
      </c>
      <c r="B99">
        <v>0.50116400000000005</v>
      </c>
      <c r="C99">
        <v>0.506359</v>
      </c>
      <c r="D99">
        <v>1.4233260000000001</v>
      </c>
      <c r="E99">
        <v>0.63647299999999996</v>
      </c>
    </row>
    <row r="100" spans="1:5" x14ac:dyDescent="0.55000000000000004">
      <c r="A100">
        <v>128</v>
      </c>
      <c r="B100">
        <v>0.24287800000000001</v>
      </c>
      <c r="C100">
        <v>0.245142</v>
      </c>
      <c r="D100">
        <v>0.70834399999999997</v>
      </c>
      <c r="E100">
        <v>0.30810999999999999</v>
      </c>
    </row>
    <row r="101" spans="1:5" x14ac:dyDescent="0.55000000000000004">
      <c r="A101">
        <v>256</v>
      </c>
      <c r="B101">
        <v>0.11595900000000001</v>
      </c>
    </row>
    <row r="102" spans="1:5" x14ac:dyDescent="0.55000000000000004">
      <c r="A102">
        <v>512</v>
      </c>
    </row>
    <row r="103" spans="1:5" x14ac:dyDescent="0.55000000000000004">
      <c r="A103">
        <v>1024</v>
      </c>
    </row>
  </sheetData>
  <mergeCells count="8">
    <mergeCell ref="A92:E92"/>
    <mergeCell ref="J3:Q3"/>
    <mergeCell ref="A1:E1"/>
    <mergeCell ref="A17:E17"/>
    <mergeCell ref="A32:E32"/>
    <mergeCell ref="A47:E47"/>
    <mergeCell ref="A62:E62"/>
    <mergeCell ref="A77:E7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workbookViewId="0">
      <selection activeCell="P15" sqref="P15"/>
    </sheetView>
  </sheetViews>
  <sheetFormatPr defaultColWidth="10.6640625" defaultRowHeight="15.7" x14ac:dyDescent="0.55000000000000004"/>
  <sheetData>
    <row r="1" spans="1:8" x14ac:dyDescent="0.55000000000000004">
      <c r="A1" s="15" t="s">
        <v>34</v>
      </c>
      <c r="B1" s="15"/>
      <c r="C1" s="15"/>
      <c r="D1" s="15"/>
      <c r="E1" s="15"/>
      <c r="F1" s="15"/>
      <c r="G1" s="15"/>
      <c r="H1" s="15"/>
    </row>
    <row r="2" spans="1:8" x14ac:dyDescent="0.55000000000000004">
      <c r="A2" t="s">
        <v>3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spans="1:8" x14ac:dyDescent="0.55000000000000004">
      <c r="A3">
        <v>2</v>
      </c>
      <c r="B3">
        <v>4.2300000000000003E-3</v>
      </c>
      <c r="C3">
        <v>1.3586000000000001E-2</v>
      </c>
      <c r="D3">
        <v>5.7986999999999997E-2</v>
      </c>
      <c r="E3">
        <v>0.25000499999999998</v>
      </c>
      <c r="F3">
        <v>1.0799350000000001</v>
      </c>
      <c r="G3">
        <v>4.6667149999999999</v>
      </c>
      <c r="H3">
        <v>19.834350000000001</v>
      </c>
    </row>
    <row r="4" spans="1:8" x14ac:dyDescent="0.55000000000000004">
      <c r="A4">
        <v>4</v>
      </c>
      <c r="B4">
        <v>2.3089999999999999E-3</v>
      </c>
      <c r="C4">
        <v>6.8510000000000003E-3</v>
      </c>
      <c r="D4">
        <v>2.8125000000000001E-2</v>
      </c>
      <c r="E4">
        <v>0.11992899999999999</v>
      </c>
      <c r="F4">
        <v>0.51769900000000002</v>
      </c>
      <c r="G4">
        <v>2.2372550000000002</v>
      </c>
      <c r="H4">
        <v>9.6724540000000001</v>
      </c>
    </row>
    <row r="5" spans="1:8" x14ac:dyDescent="0.55000000000000004">
      <c r="A5">
        <v>8</v>
      </c>
      <c r="B5">
        <v>1.3829999999999999E-3</v>
      </c>
      <c r="C5">
        <v>3.7230000000000002E-3</v>
      </c>
      <c r="D5">
        <v>1.4201999999999999E-2</v>
      </c>
      <c r="E5">
        <v>5.5988000000000003E-2</v>
      </c>
      <c r="F5">
        <v>0.24096300000000001</v>
      </c>
      <c r="G5">
        <v>1.0411680000000001</v>
      </c>
      <c r="H5">
        <v>4.4907240000000002</v>
      </c>
    </row>
    <row r="6" spans="1:8" x14ac:dyDescent="0.55000000000000004">
      <c r="A6">
        <v>16</v>
      </c>
      <c r="B6">
        <v>2.9740000000000001E-3</v>
      </c>
      <c r="C6">
        <v>2.7049999999999999E-3</v>
      </c>
      <c r="D6">
        <v>9.9270000000000001E-3</v>
      </c>
      <c r="E6">
        <v>2.9797000000000001E-2</v>
      </c>
      <c r="F6">
        <v>0.120128</v>
      </c>
      <c r="G6">
        <v>0.50280999999999998</v>
      </c>
      <c r="H6">
        <v>2.1786530000000002</v>
      </c>
    </row>
    <row r="7" spans="1:8" x14ac:dyDescent="0.55000000000000004">
      <c r="A7">
        <v>32</v>
      </c>
      <c r="C7">
        <v>1.7129999999999999E-3</v>
      </c>
      <c r="D7">
        <v>9.2940000000000002E-3</v>
      </c>
      <c r="E7">
        <v>1.9285E-2</v>
      </c>
      <c r="F7">
        <v>6.3395000000000007E-2</v>
      </c>
      <c r="G7">
        <v>0.24591499999999999</v>
      </c>
      <c r="H7">
        <v>1.170814</v>
      </c>
    </row>
    <row r="8" spans="1:8" x14ac:dyDescent="0.55000000000000004">
      <c r="A8">
        <v>64</v>
      </c>
      <c r="B8">
        <v>4.9439999999999996E-3</v>
      </c>
      <c r="C8">
        <v>2.5699999999999998E-3</v>
      </c>
      <c r="D8">
        <v>5.3049999999999998E-3</v>
      </c>
      <c r="E8">
        <v>8.4180000000000001E-3</v>
      </c>
      <c r="F8">
        <v>2.8923000000000001E-2</v>
      </c>
      <c r="G8">
        <v>0.116509</v>
      </c>
      <c r="H8">
        <v>0.50116400000000005</v>
      </c>
    </row>
    <row r="9" spans="1:8" x14ac:dyDescent="0.55000000000000004">
      <c r="A9">
        <v>128</v>
      </c>
      <c r="C9">
        <v>2.8900000000000002E-3</v>
      </c>
      <c r="D9">
        <v>3.447E-3</v>
      </c>
      <c r="E9">
        <v>5.5430000000000002E-3</v>
      </c>
      <c r="F9">
        <v>1.507E-2</v>
      </c>
      <c r="G9">
        <v>5.7297000000000001E-2</v>
      </c>
      <c r="H9">
        <v>0.24287800000000001</v>
      </c>
    </row>
    <row r="10" spans="1:8" x14ac:dyDescent="0.55000000000000004">
      <c r="A10">
        <v>256</v>
      </c>
      <c r="B10">
        <v>3.1289999999999998E-3</v>
      </c>
      <c r="C10">
        <v>2.1810000000000002E-3</v>
      </c>
      <c r="D10">
        <v>2.4580000000000001E-3</v>
      </c>
      <c r="E10">
        <v>4.0940000000000004E-3</v>
      </c>
      <c r="F10">
        <v>8.0649999999999993E-3</v>
      </c>
      <c r="G10">
        <v>2.7209000000000001E-2</v>
      </c>
      <c r="H10">
        <v>0.11595900000000001</v>
      </c>
    </row>
    <row r="11" spans="1:8" x14ac:dyDescent="0.55000000000000004">
      <c r="A11">
        <v>512</v>
      </c>
      <c r="C11">
        <v>3.2929999999999999E-3</v>
      </c>
      <c r="D11">
        <v>3.4659999999999999E-3</v>
      </c>
      <c r="E11">
        <v>3.395E-3</v>
      </c>
      <c r="F11">
        <v>4.4530000000000004E-3</v>
      </c>
      <c r="G11">
        <v>1.4383E-2</v>
      </c>
    </row>
    <row r="12" spans="1:8" x14ac:dyDescent="0.55000000000000004">
      <c r="A12">
        <v>1024</v>
      </c>
      <c r="C12">
        <v>2.6559999999999999E-3</v>
      </c>
      <c r="D12">
        <v>3.101E-3</v>
      </c>
      <c r="E12">
        <v>3.5200000000000001E-3</v>
      </c>
      <c r="F12">
        <v>4.1529999999999996E-3</v>
      </c>
      <c r="G12">
        <v>8.0160000000000006E-3</v>
      </c>
    </row>
    <row r="16" spans="1:8" x14ac:dyDescent="0.55000000000000004">
      <c r="A16" s="15" t="s">
        <v>35</v>
      </c>
      <c r="B16" s="15"/>
      <c r="C16" s="15"/>
      <c r="D16" s="15"/>
      <c r="E16" s="15"/>
      <c r="F16" s="15"/>
      <c r="G16" s="15"/>
      <c r="H16" s="15"/>
    </row>
    <row r="17" spans="1:8" x14ac:dyDescent="0.55000000000000004">
      <c r="A17" t="s">
        <v>3</v>
      </c>
      <c r="B17" t="s">
        <v>37</v>
      </c>
      <c r="C17" t="s">
        <v>38</v>
      </c>
      <c r="D17" t="s">
        <v>39</v>
      </c>
      <c r="E17" t="s">
        <v>40</v>
      </c>
      <c r="F17" t="s">
        <v>41</v>
      </c>
      <c r="G17" t="s">
        <v>42</v>
      </c>
      <c r="H17" t="s">
        <v>43</v>
      </c>
    </row>
    <row r="18" spans="1:8" x14ac:dyDescent="0.55000000000000004">
      <c r="A18">
        <v>2</v>
      </c>
      <c r="B18">
        <v>3.4640000000000001E-3</v>
      </c>
      <c r="C18">
        <v>1.3927999999999999E-2</v>
      </c>
      <c r="D18">
        <v>5.8626999999999999E-2</v>
      </c>
      <c r="E18">
        <v>0.253687</v>
      </c>
      <c r="F18">
        <v>1.0940669999999999</v>
      </c>
      <c r="G18">
        <v>4.7250610000000002</v>
      </c>
      <c r="H18">
        <v>20.288281000000001</v>
      </c>
    </row>
    <row r="19" spans="1:8" x14ac:dyDescent="0.55000000000000004">
      <c r="A19">
        <v>4</v>
      </c>
      <c r="B19">
        <v>2.833E-3</v>
      </c>
      <c r="C19">
        <v>8.4910000000000003E-3</v>
      </c>
      <c r="D19">
        <v>2.9127E-2</v>
      </c>
      <c r="E19">
        <v>0.12185699999999999</v>
      </c>
      <c r="F19">
        <v>0.52403200000000005</v>
      </c>
      <c r="G19">
        <v>2.270994</v>
      </c>
      <c r="H19">
        <v>9.776904</v>
      </c>
    </row>
    <row r="20" spans="1:8" x14ac:dyDescent="0.55000000000000004">
      <c r="A20">
        <v>8</v>
      </c>
      <c r="B20">
        <v>1.4339999999999999E-3</v>
      </c>
      <c r="C20">
        <v>3.8790000000000001E-3</v>
      </c>
      <c r="D20">
        <v>1.4429000000000001E-2</v>
      </c>
      <c r="E20">
        <v>5.6578999999999997E-2</v>
      </c>
      <c r="F20">
        <v>0.24409700000000001</v>
      </c>
      <c r="G20">
        <v>1.0546690000000001</v>
      </c>
      <c r="H20">
        <v>4.5471630000000003</v>
      </c>
    </row>
    <row r="21" spans="1:8" x14ac:dyDescent="0.55000000000000004">
      <c r="A21">
        <v>16</v>
      </c>
      <c r="B21">
        <v>3.3809999999999999E-3</v>
      </c>
      <c r="C21">
        <v>1.9250000000000001E-3</v>
      </c>
      <c r="D21">
        <v>6.9439999999999997E-3</v>
      </c>
      <c r="E21">
        <v>3.0265E-2</v>
      </c>
      <c r="F21">
        <v>0.119529</v>
      </c>
      <c r="G21">
        <v>0.50953899999999996</v>
      </c>
      <c r="H21">
        <v>2.1900710000000001</v>
      </c>
    </row>
    <row r="22" spans="1:8" x14ac:dyDescent="0.55000000000000004">
      <c r="A22">
        <v>32</v>
      </c>
      <c r="C22">
        <v>5.6030000000000003E-3</v>
      </c>
      <c r="D22">
        <v>8.5660000000000007E-3</v>
      </c>
      <c r="E22">
        <v>1.5538E-2</v>
      </c>
      <c r="F22">
        <v>6.4527000000000001E-2</v>
      </c>
      <c r="G22">
        <v>0.253917</v>
      </c>
      <c r="H22">
        <v>1.0615460000000001</v>
      </c>
    </row>
    <row r="23" spans="1:8" x14ac:dyDescent="0.55000000000000004">
      <c r="A23">
        <v>64</v>
      </c>
      <c r="B23">
        <v>4.6389999999999999E-3</v>
      </c>
      <c r="C23">
        <v>5.2009999999999999E-3</v>
      </c>
      <c r="D23">
        <v>3.4150000000000001E-3</v>
      </c>
      <c r="E23">
        <v>8.914E-3</v>
      </c>
      <c r="F23">
        <v>3.0629E-2</v>
      </c>
      <c r="G23">
        <v>0.11786099999999999</v>
      </c>
      <c r="H23">
        <v>0.506359</v>
      </c>
    </row>
    <row r="24" spans="1:8" x14ac:dyDescent="0.55000000000000004">
      <c r="A24">
        <v>128</v>
      </c>
      <c r="C24">
        <v>2.5760000000000002E-3</v>
      </c>
      <c r="D24">
        <v>3.9430000000000003E-3</v>
      </c>
      <c r="E24">
        <v>5.6490000000000004E-3</v>
      </c>
      <c r="F24">
        <v>1.4767000000000001E-2</v>
      </c>
      <c r="G24">
        <v>5.8443000000000002E-2</v>
      </c>
      <c r="H24">
        <v>0.245142</v>
      </c>
    </row>
    <row r="25" spans="1:8" x14ac:dyDescent="0.55000000000000004">
      <c r="A25">
        <v>256</v>
      </c>
      <c r="B25">
        <v>2.3649999999999999E-3</v>
      </c>
      <c r="C25">
        <v>2.4620000000000002E-3</v>
      </c>
      <c r="D25">
        <v>3.3449999999999999E-3</v>
      </c>
      <c r="E25">
        <v>5.1510000000000002E-3</v>
      </c>
      <c r="F25">
        <v>7.8340000000000007E-3</v>
      </c>
      <c r="G25">
        <v>2.7598999999999999E-2</v>
      </c>
    </row>
    <row r="26" spans="1:8" x14ac:dyDescent="0.55000000000000004">
      <c r="A26">
        <v>512</v>
      </c>
      <c r="C26">
        <v>3.4329999999999999E-3</v>
      </c>
      <c r="D26">
        <v>3.1250000000000002E-3</v>
      </c>
      <c r="E26">
        <v>3.9199999999999999E-3</v>
      </c>
      <c r="F26">
        <v>4.6610000000000002E-3</v>
      </c>
      <c r="G26">
        <v>1.4615E-2</v>
      </c>
    </row>
    <row r="27" spans="1:8" x14ac:dyDescent="0.55000000000000004">
      <c r="A27">
        <v>1024</v>
      </c>
      <c r="C27">
        <v>2.8410000000000002E-3</v>
      </c>
      <c r="D27">
        <v>3.5660000000000002E-3</v>
      </c>
      <c r="E27">
        <v>3.212E-3</v>
      </c>
      <c r="F27">
        <v>4.3E-3</v>
      </c>
      <c r="G27">
        <v>7.8729999999999998E-3</v>
      </c>
    </row>
    <row r="31" spans="1:8" x14ac:dyDescent="0.55000000000000004">
      <c r="A31" s="15" t="s">
        <v>36</v>
      </c>
      <c r="B31" s="15"/>
      <c r="C31" s="15"/>
      <c r="D31" s="15"/>
      <c r="E31" s="15"/>
      <c r="F31" s="15"/>
      <c r="G31" s="15"/>
      <c r="H31" s="15"/>
    </row>
    <row r="32" spans="1:8" x14ac:dyDescent="0.55000000000000004">
      <c r="A32" t="s">
        <v>3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G32" t="s">
        <v>42</v>
      </c>
      <c r="H32" t="s">
        <v>43</v>
      </c>
    </row>
    <row r="33" spans="1:8" x14ac:dyDescent="0.55000000000000004">
      <c r="A33">
        <v>2</v>
      </c>
      <c r="B33">
        <v>5.6169999999999996E-3</v>
      </c>
      <c r="C33">
        <v>3.2565999999999998E-2</v>
      </c>
      <c r="D33">
        <v>0.13736200000000001</v>
      </c>
      <c r="E33">
        <v>0.59113899999999997</v>
      </c>
      <c r="F33">
        <v>2.560397</v>
      </c>
      <c r="G33">
        <v>11.02042</v>
      </c>
      <c r="H33">
        <v>47.291071000000002</v>
      </c>
    </row>
    <row r="34" spans="1:8" x14ac:dyDescent="0.55000000000000004">
      <c r="A34">
        <v>4</v>
      </c>
      <c r="B34">
        <v>4.6779999999999999E-3</v>
      </c>
      <c r="C34">
        <v>1.5990999999999998E-2</v>
      </c>
      <c r="D34">
        <v>6.9723999999999994E-2</v>
      </c>
      <c r="E34">
        <v>0.302062</v>
      </c>
      <c r="F34">
        <v>1.2738849999999999</v>
      </c>
      <c r="G34">
        <v>5.469347</v>
      </c>
      <c r="H34">
        <v>23.438295</v>
      </c>
    </row>
    <row r="35" spans="1:8" x14ac:dyDescent="0.55000000000000004">
      <c r="A35">
        <v>8</v>
      </c>
      <c r="B35">
        <v>2.2469999999999999E-3</v>
      </c>
      <c r="C35">
        <v>8.8109999999999994E-3</v>
      </c>
      <c r="D35">
        <v>3.4890999999999998E-2</v>
      </c>
      <c r="E35">
        <v>0.14652200000000001</v>
      </c>
      <c r="F35">
        <v>0.62727299999999997</v>
      </c>
      <c r="G35">
        <v>2.6959529999999998</v>
      </c>
      <c r="H35">
        <v>11.545132000000001</v>
      </c>
    </row>
    <row r="36" spans="1:8" x14ac:dyDescent="0.55000000000000004">
      <c r="A36">
        <v>16</v>
      </c>
      <c r="B36">
        <v>4.1390000000000003E-3</v>
      </c>
      <c r="C36">
        <v>4.4619999999999998E-3</v>
      </c>
      <c r="D36">
        <v>2.0334999999999999E-2</v>
      </c>
      <c r="E36">
        <v>7.4918999999999999E-2</v>
      </c>
      <c r="F36">
        <v>0.31264700000000001</v>
      </c>
      <c r="G36">
        <v>1.348376</v>
      </c>
      <c r="H36">
        <v>5.7528600000000001</v>
      </c>
    </row>
    <row r="37" spans="1:8" x14ac:dyDescent="0.55000000000000004">
      <c r="A37">
        <v>32</v>
      </c>
      <c r="B37">
        <v>4.3949999999999996E-3</v>
      </c>
      <c r="C37">
        <v>7.1289999999999999E-3</v>
      </c>
      <c r="D37">
        <v>1.2640999999999999E-2</v>
      </c>
      <c r="E37">
        <v>4.6683000000000002E-2</v>
      </c>
      <c r="F37">
        <v>0.16281899999999999</v>
      </c>
      <c r="G37">
        <v>0.67005000000000003</v>
      </c>
      <c r="H37">
        <v>2.8771429999999998</v>
      </c>
    </row>
    <row r="38" spans="1:8" x14ac:dyDescent="0.55000000000000004">
      <c r="A38">
        <v>64</v>
      </c>
      <c r="B38">
        <v>3.2399999999999998E-3</v>
      </c>
      <c r="C38">
        <v>5.9880000000000003E-3</v>
      </c>
      <c r="D38">
        <v>6.019E-3</v>
      </c>
      <c r="E38">
        <v>1.8992999999999999E-2</v>
      </c>
      <c r="F38">
        <v>7.8101000000000004E-2</v>
      </c>
      <c r="G38">
        <v>0.33249699999999999</v>
      </c>
      <c r="H38">
        <v>1.4233260000000001</v>
      </c>
    </row>
    <row r="39" spans="1:8" x14ac:dyDescent="0.55000000000000004">
      <c r="A39">
        <v>128</v>
      </c>
      <c r="B39">
        <v>2.5959999999999998E-3</v>
      </c>
      <c r="C39">
        <v>2.879E-3</v>
      </c>
      <c r="D39">
        <v>5.2180000000000004E-3</v>
      </c>
      <c r="E39">
        <v>1.1037999999999999E-2</v>
      </c>
      <c r="F39">
        <v>4.1181000000000002E-2</v>
      </c>
      <c r="G39">
        <v>0.16767699999999999</v>
      </c>
      <c r="H39">
        <v>0.70834399999999997</v>
      </c>
    </row>
    <row r="40" spans="1:8" x14ac:dyDescent="0.55000000000000004">
      <c r="A40">
        <v>256</v>
      </c>
      <c r="B40" s="13">
        <v>9.7E-5</v>
      </c>
      <c r="C40">
        <v>2.7330000000000002E-3</v>
      </c>
      <c r="D40">
        <v>5.2610000000000001E-3</v>
      </c>
      <c r="E40">
        <v>6.3920000000000001E-3</v>
      </c>
      <c r="F40">
        <v>2.0641E-2</v>
      </c>
      <c r="G40">
        <v>8.3749000000000004E-2</v>
      </c>
    </row>
    <row r="41" spans="1:8" x14ac:dyDescent="0.55000000000000004">
      <c r="A41">
        <v>512</v>
      </c>
      <c r="C41">
        <v>3.9129999999999998E-3</v>
      </c>
      <c r="D41">
        <v>3.5010000000000002E-3</v>
      </c>
      <c r="E41">
        <v>5.4130000000000003E-3</v>
      </c>
      <c r="F41">
        <v>1.1058E-2</v>
      </c>
      <c r="G41">
        <v>4.2472999999999997E-2</v>
      </c>
    </row>
    <row r="42" spans="1:8" x14ac:dyDescent="0.55000000000000004">
      <c r="A42">
        <v>1024</v>
      </c>
      <c r="D42">
        <v>3.3479999999999998E-3</v>
      </c>
      <c r="E42">
        <v>4.156E-3</v>
      </c>
      <c r="F42">
        <v>7.711E-3</v>
      </c>
      <c r="G42">
        <v>2.2925000000000001E-2</v>
      </c>
    </row>
    <row r="46" spans="1:8" x14ac:dyDescent="0.55000000000000004">
      <c r="A46" s="15" t="s">
        <v>33</v>
      </c>
      <c r="B46" s="15"/>
      <c r="C46" s="15"/>
      <c r="D46" s="15"/>
      <c r="E46" s="15"/>
      <c r="F46" s="15"/>
      <c r="G46" s="15"/>
      <c r="H46" s="15"/>
    </row>
    <row r="47" spans="1:8" x14ac:dyDescent="0.55000000000000004">
      <c r="A47" t="s">
        <v>3</v>
      </c>
      <c r="B47" t="s">
        <v>37</v>
      </c>
      <c r="C47" t="s">
        <v>38</v>
      </c>
      <c r="D47" t="s">
        <v>39</v>
      </c>
      <c r="E47" t="s">
        <v>40</v>
      </c>
      <c r="F47" t="s">
        <v>41</v>
      </c>
      <c r="G47" t="s">
        <v>42</v>
      </c>
      <c r="H47" t="s">
        <v>43</v>
      </c>
    </row>
    <row r="48" spans="1:8" x14ac:dyDescent="0.55000000000000004">
      <c r="A48">
        <v>2</v>
      </c>
      <c r="B48">
        <v>4.8310000000000002E-3</v>
      </c>
      <c r="C48">
        <v>1.7063999999999999E-2</v>
      </c>
      <c r="D48">
        <v>7.3671E-2</v>
      </c>
      <c r="E48">
        <v>0.31503700000000001</v>
      </c>
      <c r="F48">
        <v>1.3587070000000001</v>
      </c>
      <c r="G48">
        <v>5.8618430000000004</v>
      </c>
      <c r="H48">
        <v>24.954402000000002</v>
      </c>
    </row>
    <row r="49" spans="1:8" x14ac:dyDescent="0.55000000000000004">
      <c r="A49">
        <v>4</v>
      </c>
      <c r="B49">
        <v>2.4710000000000001E-3</v>
      </c>
      <c r="C49">
        <v>8.4360000000000008E-3</v>
      </c>
      <c r="D49">
        <v>3.6097999999999998E-2</v>
      </c>
      <c r="E49">
        <v>0.150253</v>
      </c>
      <c r="F49">
        <v>0.64518600000000004</v>
      </c>
      <c r="G49">
        <v>2.7851759999999999</v>
      </c>
      <c r="H49">
        <v>12.030616</v>
      </c>
    </row>
    <row r="50" spans="1:8" x14ac:dyDescent="0.55000000000000004">
      <c r="A50">
        <v>8</v>
      </c>
      <c r="B50">
        <v>1.923E-3</v>
      </c>
      <c r="C50">
        <v>4.5570000000000003E-3</v>
      </c>
      <c r="D50">
        <v>1.8429000000000001E-2</v>
      </c>
      <c r="E50">
        <v>7.1956000000000006E-2</v>
      </c>
      <c r="F50">
        <v>0.30715700000000001</v>
      </c>
      <c r="G50">
        <v>1.3203039999999999</v>
      </c>
      <c r="H50">
        <v>5.6913499999999999</v>
      </c>
    </row>
    <row r="51" spans="1:8" x14ac:dyDescent="0.55000000000000004">
      <c r="A51">
        <v>16</v>
      </c>
      <c r="B51">
        <v>3.5669999999999999E-3</v>
      </c>
      <c r="C51">
        <v>2.5049999999999998E-3</v>
      </c>
      <c r="D51">
        <v>8.9770000000000006E-3</v>
      </c>
      <c r="E51">
        <v>3.5418999999999999E-2</v>
      </c>
      <c r="F51">
        <v>0.14801</v>
      </c>
      <c r="G51">
        <v>0.63705299999999998</v>
      </c>
      <c r="H51">
        <v>2.7566950000000001</v>
      </c>
    </row>
    <row r="52" spans="1:8" x14ac:dyDescent="0.55000000000000004">
      <c r="A52">
        <v>32</v>
      </c>
      <c r="C52">
        <v>5.836E-3</v>
      </c>
      <c r="D52">
        <v>8.1370000000000001E-3</v>
      </c>
      <c r="E52">
        <v>2.3855000000000001E-2</v>
      </c>
      <c r="F52">
        <v>7.9183000000000003E-2</v>
      </c>
      <c r="G52">
        <v>0.31434299999999998</v>
      </c>
      <c r="H52">
        <v>1.3307929999999999</v>
      </c>
    </row>
    <row r="53" spans="1:8" x14ac:dyDescent="0.55000000000000004">
      <c r="A53">
        <v>64</v>
      </c>
      <c r="B53">
        <v>4.908E-3</v>
      </c>
      <c r="C53">
        <v>2.905E-3</v>
      </c>
      <c r="D53">
        <v>5.9919999999999999E-3</v>
      </c>
      <c r="E53">
        <v>1.0489999999999999E-2</v>
      </c>
      <c r="F53">
        <v>3.7087000000000002E-2</v>
      </c>
      <c r="G53">
        <v>0.148031</v>
      </c>
      <c r="H53">
        <v>0.63647299999999996</v>
      </c>
    </row>
    <row r="54" spans="1:8" x14ac:dyDescent="0.55000000000000004">
      <c r="A54">
        <v>128</v>
      </c>
      <c r="B54">
        <v>3.2560000000000002E-3</v>
      </c>
      <c r="C54">
        <v>3.2200000000000002E-3</v>
      </c>
      <c r="D54">
        <v>3.5170000000000002E-3</v>
      </c>
      <c r="E54">
        <v>6.7689999999999998E-3</v>
      </c>
      <c r="F54">
        <v>1.8700999999999999E-2</v>
      </c>
      <c r="G54">
        <v>7.4107000000000006E-2</v>
      </c>
      <c r="H54">
        <v>0.30810999999999999</v>
      </c>
    </row>
    <row r="55" spans="1:8" x14ac:dyDescent="0.55000000000000004">
      <c r="A55">
        <v>256</v>
      </c>
      <c r="B55" s="13">
        <v>5.0000000000000002E-5</v>
      </c>
      <c r="C55">
        <v>2.7299999999999998E-3</v>
      </c>
      <c r="D55">
        <v>4.1390000000000003E-3</v>
      </c>
      <c r="E55">
        <v>5.1060000000000003E-3</v>
      </c>
      <c r="F55">
        <v>1.0045999999999999E-2</v>
      </c>
      <c r="G55">
        <v>3.5238999999999999E-2</v>
      </c>
    </row>
    <row r="56" spans="1:8" x14ac:dyDescent="0.55000000000000004">
      <c r="A56">
        <v>512</v>
      </c>
      <c r="C56">
        <v>3.6129999999999999E-3</v>
      </c>
      <c r="D56">
        <v>2.9989999999999999E-3</v>
      </c>
      <c r="E56">
        <v>4.2189999999999997E-3</v>
      </c>
      <c r="F56">
        <v>5.1529999999999996E-3</v>
      </c>
      <c r="G56">
        <v>1.8103000000000001E-2</v>
      </c>
    </row>
    <row r="57" spans="1:8" x14ac:dyDescent="0.55000000000000004">
      <c r="A57">
        <v>1024</v>
      </c>
      <c r="D57">
        <v>3.2109999999999999E-3</v>
      </c>
      <c r="E57">
        <v>3.5270000000000002E-3</v>
      </c>
      <c r="F57">
        <v>4.8300000000000001E-3</v>
      </c>
      <c r="G57">
        <v>1.081E-2</v>
      </c>
    </row>
  </sheetData>
  <mergeCells count="4">
    <mergeCell ref="A1:H1"/>
    <mergeCell ref="A16:H16"/>
    <mergeCell ref="A31:H31"/>
    <mergeCell ref="A46:H4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data2</vt:lpstr>
      <vt:lpstr>strong_scaling</vt:lpstr>
      <vt:lpstr>weak_scaling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Trujillo, Tanya</cp:lastModifiedBy>
  <dcterms:created xsi:type="dcterms:W3CDTF">2023-12-08T11:26:18Z</dcterms:created>
  <dcterms:modified xsi:type="dcterms:W3CDTF">2023-12-10T03:30:02Z</dcterms:modified>
</cp:coreProperties>
</file>