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yobQWsGl3bMyMUWV2S0hSwo5tZQ=="/>
    </ext>
  </extLst>
</workbook>
</file>

<file path=xl/sharedStrings.xml><?xml version="1.0" encoding="utf-8"?>
<sst xmlns="http://schemas.openxmlformats.org/spreadsheetml/2006/main" count="64" uniqueCount="62">
  <si>
    <t>BU250 Community-based Practicum
Hours &amp; Activity Log</t>
  </si>
  <si>
    <t>Student Name:</t>
  </si>
  <si>
    <t>Jaylon Kiper</t>
  </si>
  <si>
    <t>Student ID:</t>
  </si>
  <si>
    <t>Student Email:</t>
  </si>
  <si>
    <t>jkiper@bellarmine.edu</t>
  </si>
  <si>
    <t>Organization/Department Name:</t>
  </si>
  <si>
    <t>Health/Womb Flowers</t>
  </si>
  <si>
    <t>Job Title:</t>
  </si>
  <si>
    <t>Intern</t>
  </si>
  <si>
    <t>DATE</t>
  </si>
  <si>
    <t>CLOCK IN</t>
  </si>
  <si>
    <t>CLOCK OUT</t>
  </si>
  <si>
    <t>TOTAL HOURS</t>
  </si>
  <si>
    <t>What did you do? Tasks, Projects, Direct Service, etc.</t>
  </si>
  <si>
    <t>GA Pre-Work: Welcome to Data Analytics</t>
  </si>
  <si>
    <t>GA Pre-Work: Wrangling Data in Excel</t>
  </si>
  <si>
    <t>First meeting with all instructors and peers</t>
  </si>
  <si>
    <t xml:space="preserve">Set up blog website and write first blog assignment. </t>
  </si>
  <si>
    <t>First official group meeting with ACLU</t>
  </si>
  <si>
    <t>GA Data Analytics Introduction</t>
  </si>
  <si>
    <t>GA Data Cleaning and Formulas</t>
  </si>
  <si>
    <t>GA Class Work: Exploring Data in Excel</t>
  </si>
  <si>
    <t>Searching for datasets</t>
  </si>
  <si>
    <t>GA Referencing and Lookups</t>
  </si>
  <si>
    <t>GA Aggregating Data with PivotTables</t>
  </si>
  <si>
    <t>Blog Assignment 2 and 3</t>
  </si>
  <si>
    <t>GA References and Lookups</t>
  </si>
  <si>
    <t>GA Class Work: Interpreting Data in Excel</t>
  </si>
  <si>
    <t>Synchronous meeting</t>
  </si>
  <si>
    <t>GA Communicating with Excel</t>
  </si>
  <si>
    <t>GA Class Work: Communicating Insights</t>
  </si>
  <si>
    <t>GA Excel Lab Assignment</t>
  </si>
  <si>
    <t>GA Class Work: Beginner SQL</t>
  </si>
  <si>
    <t xml:space="preserve">Team Meeting making new WIX website for health group </t>
  </si>
  <si>
    <t>GA Introduction to SQL</t>
  </si>
  <si>
    <t>Blog Assignment 4</t>
  </si>
  <si>
    <t>GA Introduction to SQL Part 2</t>
  </si>
  <si>
    <t>GA Class Work: Intermediate SQL</t>
  </si>
  <si>
    <t>TEAM Midterm Meeting</t>
  </si>
  <si>
    <t>GA Grouping with SQL</t>
  </si>
  <si>
    <t>GA Combining Data with JOINS and UNION</t>
  </si>
  <si>
    <t>Team/Group Meeting</t>
  </si>
  <si>
    <t>Functions in SQL</t>
  </si>
  <si>
    <t>Blog Assignment 5 and 6</t>
  </si>
  <si>
    <t>SQL Lab</t>
  </si>
  <si>
    <t>Group/Individual Teams Meeting</t>
  </si>
  <si>
    <t>Capstone Check In/Tableau</t>
  </si>
  <si>
    <t>Intro to Tableau</t>
  </si>
  <si>
    <t>Blog Assignment 7 and 8</t>
  </si>
  <si>
    <t>GA Calculating Fields</t>
  </si>
  <si>
    <t>GA Capstone Presentation Work</t>
  </si>
  <si>
    <t>Blog Assignment 9</t>
  </si>
  <si>
    <t>Team Meeting For Status on Project</t>
  </si>
  <si>
    <t>GA Data Handling Summary Write Up</t>
  </si>
  <si>
    <t>GA Dashboards/Story</t>
  </si>
  <si>
    <t>Presentation Work</t>
  </si>
  <si>
    <t>GA Workshop</t>
  </si>
  <si>
    <t>Present to Butterfly Project</t>
  </si>
  <si>
    <t>GA Live Presentation</t>
  </si>
  <si>
    <t>Present to the Community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</si>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</sst>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20.0"/>
      <color theme="1"/>
      <name val="Calibri"/>
    </font>
    <font/>
    <font>
      <sz val="11.0"/>
      <color theme="1"/>
      <name val="Calibri"/>
    </font>
    <font>
      <color theme="1"/>
      <name val="Calibri"/>
    </font>
    <font>
      <u/>
      <sz val="11.0"/>
      <color theme="10"/>
      <name val="Arial"/>
    </font>
    <font>
      <sz val="11.0"/>
      <color rgb="FF000000"/>
      <name val="Docs-Calibri"/>
    </font>
    <font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Border="1" applyFont="1"/>
    <xf borderId="8" fillId="0" fontId="4" numFmtId="0" xfId="0" applyBorder="1" applyFont="1"/>
    <xf borderId="7" fillId="0" fontId="5" numFmtId="0" xfId="0" applyBorder="1" applyFont="1"/>
    <xf borderId="9" fillId="0" fontId="3" numFmtId="0" xfId="0" applyBorder="1" applyFont="1"/>
    <xf borderId="4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" fillId="0" fontId="3" numFmtId="0" xfId="0" applyBorder="1" applyFont="1"/>
    <xf borderId="2" fillId="0" fontId="3" numFmtId="0" xfId="0" applyBorder="1" applyFont="1"/>
    <xf borderId="7" fillId="0" fontId="3" numFmtId="0" xfId="0" applyAlignment="1" applyBorder="1" applyFont="1">
      <alignment horizontal="center"/>
    </xf>
    <xf borderId="7" fillId="0" fontId="3" numFmtId="16" xfId="0" applyBorder="1" applyFont="1" applyNumberFormat="1"/>
    <xf borderId="7" fillId="0" fontId="3" numFmtId="19" xfId="0" applyBorder="1" applyFont="1" applyNumberFormat="1"/>
    <xf borderId="7" fillId="2" fontId="3" numFmtId="16" xfId="0" applyBorder="1" applyFill="1" applyFont="1" applyNumberFormat="1"/>
    <xf borderId="7" fillId="2" fontId="3" numFmtId="19" xfId="0" applyBorder="1" applyFont="1" applyNumberFormat="1"/>
    <xf borderId="7" fillId="2" fontId="3" numFmtId="0" xfId="0" applyBorder="1" applyFont="1"/>
    <xf borderId="7" fillId="0" fontId="3" numFmtId="18" xfId="0" applyBorder="1" applyFont="1" applyNumberFormat="1"/>
    <xf borderId="7" fillId="0" fontId="3" numFmtId="0" xfId="0" applyAlignment="1" applyBorder="1" applyFont="1">
      <alignment readingOrder="0"/>
    </xf>
    <xf borderId="7" fillId="0" fontId="3" numFmtId="18" xfId="0" applyAlignment="1" applyBorder="1" applyFont="1" applyNumberFormat="1">
      <alignment readingOrder="0"/>
    </xf>
    <xf borderId="7" fillId="0" fontId="3" numFmtId="16" xfId="0" applyAlignment="1" applyBorder="1" applyFont="1" applyNumberFormat="1">
      <alignment readingOrder="0"/>
    </xf>
    <xf borderId="7" fillId="3" fontId="6" numFmtId="0" xfId="0" applyAlignment="1" applyBorder="1" applyFill="1" applyFont="1">
      <alignment horizontal="left" readingOrder="0"/>
    </xf>
    <xf borderId="0" fillId="0" fontId="7" numFmtId="0" xfId="0" applyAlignment="1" applyFont="1">
      <alignment horizontal="right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kiper@bellarmine.edu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2" max="2" width="12.88"/>
    <col customWidth="1" min="3" max="3" width="10.25"/>
    <col customWidth="1" min="4" max="4" width="16.38"/>
    <col customWidth="1" min="5" max="5" width="45.0"/>
    <col customWidth="1" min="6" max="26" width="7.63"/>
  </cols>
  <sheetData>
    <row r="1">
      <c r="A1" s="1" t="s">
        <v>0</v>
      </c>
      <c r="B1" s="2"/>
      <c r="C1" s="2"/>
      <c r="D1" s="2"/>
      <c r="E1" s="3"/>
    </row>
    <row r="2" ht="36.75" customHeight="1">
      <c r="A2" s="4"/>
      <c r="B2" s="5"/>
      <c r="C2" s="5"/>
      <c r="D2" s="5"/>
      <c r="E2" s="6"/>
    </row>
    <row r="3">
      <c r="A3" s="7" t="s">
        <v>1</v>
      </c>
      <c r="B3" s="7" t="s">
        <v>2</v>
      </c>
      <c r="E3" s="8"/>
    </row>
    <row r="4">
      <c r="A4" s="7" t="s">
        <v>3</v>
      </c>
      <c r="B4" s="7">
        <v>2082811.0</v>
      </c>
      <c r="E4" s="8"/>
    </row>
    <row r="5">
      <c r="A5" s="7" t="s">
        <v>4</v>
      </c>
      <c r="B5" s="9" t="s">
        <v>5</v>
      </c>
      <c r="C5" s="10"/>
      <c r="D5" s="11"/>
      <c r="E5" s="8"/>
    </row>
    <row r="6">
      <c r="A6" s="7" t="s">
        <v>6</v>
      </c>
      <c r="B6" s="7"/>
      <c r="C6" s="12" t="s">
        <v>7</v>
      </c>
      <c r="D6" s="13"/>
      <c r="E6" s="8"/>
    </row>
    <row r="7">
      <c r="A7" s="7" t="s">
        <v>8</v>
      </c>
      <c r="B7" s="10" t="s">
        <v>9</v>
      </c>
      <c r="C7" s="14"/>
      <c r="D7" s="15"/>
      <c r="E7" s="8"/>
    </row>
    <row r="8">
      <c r="E8" s="8"/>
    </row>
    <row r="9">
      <c r="A9" s="16" t="s">
        <v>10</v>
      </c>
      <c r="B9" s="16" t="s">
        <v>11</v>
      </c>
      <c r="C9" s="16" t="s">
        <v>12</v>
      </c>
      <c r="D9" s="16" t="s">
        <v>13</v>
      </c>
      <c r="E9" s="16" t="s">
        <v>14</v>
      </c>
    </row>
    <row r="10">
      <c r="A10" s="17">
        <v>44559.0</v>
      </c>
      <c r="B10" s="18">
        <v>0.7708333333333334</v>
      </c>
      <c r="C10" s="18">
        <v>0.8125</v>
      </c>
      <c r="D10" s="7">
        <v>1.0</v>
      </c>
      <c r="E10" s="7" t="s">
        <v>15</v>
      </c>
    </row>
    <row r="11">
      <c r="A11" s="17">
        <v>44560.0</v>
      </c>
      <c r="B11" s="18">
        <v>0.5416666666666666</v>
      </c>
      <c r="C11" s="18">
        <v>0.625</v>
      </c>
      <c r="D11" s="7">
        <v>2.0</v>
      </c>
      <c r="E11" s="7" t="s">
        <v>16</v>
      </c>
    </row>
    <row r="12">
      <c r="A12" s="17">
        <v>44203.0</v>
      </c>
      <c r="B12" s="18">
        <v>0.7083333333333334</v>
      </c>
      <c r="C12" s="18">
        <v>0.7916666666666666</v>
      </c>
      <c r="D12" s="7">
        <v>2.0</v>
      </c>
      <c r="E12" s="7" t="s">
        <v>17</v>
      </c>
    </row>
    <row r="13">
      <c r="A13" s="17">
        <v>44204.0</v>
      </c>
      <c r="B13" s="18">
        <v>0.6666666666666666</v>
      </c>
      <c r="C13" s="18">
        <v>0.75</v>
      </c>
      <c r="D13" s="7">
        <v>2.0</v>
      </c>
      <c r="E13" s="7" t="s">
        <v>18</v>
      </c>
    </row>
    <row r="14">
      <c r="A14" s="17">
        <v>44207.0</v>
      </c>
      <c r="B14" s="18">
        <v>0.75</v>
      </c>
      <c r="C14" s="18">
        <v>0.8333333333333334</v>
      </c>
      <c r="D14" s="7">
        <v>2.0</v>
      </c>
      <c r="E14" s="7" t="s">
        <v>19</v>
      </c>
    </row>
    <row r="15">
      <c r="A15" s="17">
        <v>44208.0</v>
      </c>
      <c r="B15" s="18">
        <v>0.7083333333333334</v>
      </c>
      <c r="C15" s="18">
        <v>0.7916666666666666</v>
      </c>
      <c r="D15" s="7">
        <v>2.0</v>
      </c>
      <c r="E15" s="7" t="s">
        <v>20</v>
      </c>
    </row>
    <row r="16">
      <c r="A16" s="17">
        <v>44210.0</v>
      </c>
      <c r="B16" s="18">
        <v>0.7083333333333334</v>
      </c>
      <c r="C16" s="18">
        <v>0.7916666666666666</v>
      </c>
      <c r="D16" s="7">
        <v>2.0</v>
      </c>
      <c r="E16" s="7" t="s">
        <v>21</v>
      </c>
    </row>
    <row r="17">
      <c r="A17" s="17">
        <v>44211.0</v>
      </c>
      <c r="B17" s="18">
        <v>0.5833333333333334</v>
      </c>
      <c r="C17" s="18">
        <v>0.6666666666666666</v>
      </c>
      <c r="D17" s="7">
        <v>2.0</v>
      </c>
      <c r="E17" s="7" t="s">
        <v>22</v>
      </c>
    </row>
    <row r="18">
      <c r="A18" s="17">
        <v>44214.0</v>
      </c>
      <c r="B18" s="18">
        <v>0.6875</v>
      </c>
      <c r="C18" s="18">
        <v>0.7291666666666666</v>
      </c>
      <c r="D18" s="7">
        <v>1.0</v>
      </c>
      <c r="E18" s="7" t="s">
        <v>23</v>
      </c>
    </row>
    <row r="19">
      <c r="A19" s="17">
        <v>44215.0</v>
      </c>
      <c r="B19" s="18">
        <v>0.7083333333333334</v>
      </c>
      <c r="C19" s="18">
        <v>0.7916666666666666</v>
      </c>
      <c r="D19" s="7">
        <v>2.0</v>
      </c>
      <c r="E19" s="7" t="s">
        <v>24</v>
      </c>
    </row>
    <row r="20">
      <c r="A20" s="17">
        <v>44217.0</v>
      </c>
      <c r="B20" s="18">
        <v>0.7083333333333334</v>
      </c>
      <c r="C20" s="18">
        <v>0.7916666666666666</v>
      </c>
      <c r="D20" s="7">
        <v>2.0</v>
      </c>
      <c r="E20" s="7" t="s">
        <v>25</v>
      </c>
    </row>
    <row r="21">
      <c r="A21" s="17">
        <v>44218.0</v>
      </c>
      <c r="B21" s="18">
        <v>0.625</v>
      </c>
      <c r="C21" s="18">
        <v>0.7083333333333334</v>
      </c>
      <c r="D21" s="7">
        <v>2.0</v>
      </c>
      <c r="E21" s="7" t="s">
        <v>26</v>
      </c>
    </row>
    <row r="22">
      <c r="A22" s="17">
        <v>44218.0</v>
      </c>
      <c r="B22" s="18">
        <v>0.7083333333333334</v>
      </c>
      <c r="C22" s="18">
        <v>0.7916666666666666</v>
      </c>
      <c r="D22" s="7">
        <v>2.0</v>
      </c>
      <c r="E22" s="7" t="s">
        <v>27</v>
      </c>
    </row>
    <row r="23" ht="15.75" customHeight="1">
      <c r="A23" s="19">
        <v>44219.0</v>
      </c>
      <c r="B23" s="20">
        <v>0.5625</v>
      </c>
      <c r="C23" s="20">
        <v>0.625</v>
      </c>
      <c r="D23" s="21">
        <v>1.5</v>
      </c>
      <c r="E23" s="21" t="s">
        <v>28</v>
      </c>
    </row>
    <row r="24" ht="15.75" customHeight="1">
      <c r="A24" s="17">
        <v>44221.0</v>
      </c>
      <c r="B24" s="18">
        <v>0.75</v>
      </c>
      <c r="C24" s="18">
        <v>0.8333333333333334</v>
      </c>
      <c r="D24" s="7">
        <v>2.0</v>
      </c>
      <c r="E24" s="7" t="s">
        <v>29</v>
      </c>
    </row>
    <row r="25" ht="15.75" customHeight="1">
      <c r="A25" s="17">
        <v>44222.0</v>
      </c>
      <c r="B25" s="18">
        <v>0.7083333333333334</v>
      </c>
      <c r="C25" s="18">
        <v>0.7916666666666666</v>
      </c>
      <c r="D25" s="7">
        <v>2.0</v>
      </c>
      <c r="E25" s="7" t="s">
        <v>30</v>
      </c>
    </row>
    <row r="26" ht="15.75" customHeight="1">
      <c r="A26" s="17">
        <v>44223.0</v>
      </c>
      <c r="B26" s="18">
        <v>0.5416666666666666</v>
      </c>
      <c r="C26" s="18">
        <v>0.6041666666666666</v>
      </c>
      <c r="D26" s="7">
        <v>1.5</v>
      </c>
      <c r="E26" s="7" t="s">
        <v>31</v>
      </c>
    </row>
    <row r="27" ht="15.75" customHeight="1">
      <c r="A27" s="17">
        <v>44224.0</v>
      </c>
      <c r="B27" s="18">
        <v>0.7083333333333334</v>
      </c>
      <c r="C27" s="18">
        <v>0.7916666666666666</v>
      </c>
      <c r="D27" s="7">
        <v>2.0</v>
      </c>
      <c r="E27" s="7" t="s">
        <v>32</v>
      </c>
    </row>
    <row r="28" ht="15.75" customHeight="1">
      <c r="A28" s="17">
        <v>44226.0</v>
      </c>
      <c r="B28" s="18">
        <v>0.4583333333333333</v>
      </c>
      <c r="C28" s="18">
        <v>0.5833333333333334</v>
      </c>
      <c r="D28" s="7">
        <v>3.0</v>
      </c>
      <c r="E28" s="7" t="s">
        <v>33</v>
      </c>
    </row>
    <row r="29" ht="15.75" customHeight="1">
      <c r="A29" s="17">
        <v>44228.0</v>
      </c>
      <c r="B29" s="18">
        <v>0.6875</v>
      </c>
      <c r="C29" s="18">
        <v>0.7291666666666666</v>
      </c>
      <c r="D29" s="7">
        <v>1.0</v>
      </c>
      <c r="E29" s="7" t="s">
        <v>34</v>
      </c>
    </row>
    <row r="30" ht="15.75" customHeight="1">
      <c r="A30" s="17">
        <v>44229.0</v>
      </c>
      <c r="B30" s="18">
        <v>0.7083333333333334</v>
      </c>
      <c r="C30" s="18">
        <v>0.7916666666666666</v>
      </c>
      <c r="D30" s="7">
        <v>2.0</v>
      </c>
      <c r="E30" s="7" t="s">
        <v>35</v>
      </c>
    </row>
    <row r="31" ht="15.75" customHeight="1">
      <c r="A31" s="17">
        <v>44230.0</v>
      </c>
      <c r="B31" s="18">
        <v>0.625</v>
      </c>
      <c r="C31" s="18">
        <v>0.6666666666666666</v>
      </c>
      <c r="D31" s="7">
        <v>1.0</v>
      </c>
      <c r="E31" s="7" t="s">
        <v>36</v>
      </c>
    </row>
    <row r="32" ht="15.75" customHeight="1">
      <c r="A32" s="17">
        <v>44231.0</v>
      </c>
      <c r="B32" s="18">
        <v>0.7083333333333334</v>
      </c>
      <c r="C32" s="18">
        <v>0.7916666666666666</v>
      </c>
      <c r="D32" s="7">
        <v>2.0</v>
      </c>
      <c r="E32" s="7" t="s">
        <v>37</v>
      </c>
    </row>
    <row r="33" ht="15.75" customHeight="1">
      <c r="A33" s="17">
        <v>44234.0</v>
      </c>
      <c r="B33" s="18">
        <v>0.4583333333333333</v>
      </c>
      <c r="C33" s="18">
        <v>0.5416666666666666</v>
      </c>
      <c r="D33" s="7">
        <v>2.0</v>
      </c>
      <c r="E33" s="7" t="s">
        <v>38</v>
      </c>
    </row>
    <row r="34" ht="15.75" customHeight="1">
      <c r="A34" s="17">
        <v>44235.0</v>
      </c>
      <c r="B34" s="18">
        <v>0.75</v>
      </c>
      <c r="C34" s="18">
        <v>0.8333333333333334</v>
      </c>
      <c r="D34" s="7">
        <v>2.0</v>
      </c>
      <c r="E34" s="7" t="s">
        <v>39</v>
      </c>
    </row>
    <row r="35" ht="15.75" customHeight="1">
      <c r="A35" s="17">
        <v>44236.0</v>
      </c>
      <c r="B35" s="18">
        <v>0.7083333333333334</v>
      </c>
      <c r="C35" s="18">
        <v>0.7916666666666666</v>
      </c>
      <c r="D35" s="7">
        <v>2.0</v>
      </c>
      <c r="E35" s="7" t="s">
        <v>40</v>
      </c>
    </row>
    <row r="36" ht="15.75" customHeight="1">
      <c r="A36" s="17">
        <v>44238.0</v>
      </c>
      <c r="B36" s="18">
        <v>0.7083333333333334</v>
      </c>
      <c r="C36" s="18">
        <v>0.7916666666666666</v>
      </c>
      <c r="D36" s="7">
        <v>2.0</v>
      </c>
      <c r="E36" s="7" t="s">
        <v>41</v>
      </c>
    </row>
    <row r="37" ht="15.75" customHeight="1">
      <c r="A37" s="19">
        <v>44242.0</v>
      </c>
      <c r="B37" s="20">
        <v>0.7083333333333334</v>
      </c>
      <c r="C37" s="20">
        <v>0.8333333333333334</v>
      </c>
      <c r="D37" s="21">
        <v>3.0</v>
      </c>
      <c r="E37" s="21" t="s">
        <v>42</v>
      </c>
    </row>
    <row r="38" ht="15.75" customHeight="1">
      <c r="A38" s="17">
        <v>44243.0</v>
      </c>
      <c r="B38" s="18">
        <v>0.7083333333333334</v>
      </c>
      <c r="C38" s="18">
        <v>0.7916666666666666</v>
      </c>
      <c r="D38" s="7">
        <v>2.0</v>
      </c>
      <c r="E38" s="7" t="s">
        <v>43</v>
      </c>
    </row>
    <row r="39" ht="15.75" customHeight="1">
      <c r="A39" s="17">
        <v>44243.0</v>
      </c>
      <c r="B39" s="18">
        <v>0.4166666666666667</v>
      </c>
      <c r="C39" s="18">
        <v>0.5</v>
      </c>
      <c r="D39" s="7">
        <v>2.0</v>
      </c>
      <c r="E39" s="7" t="s">
        <v>44</v>
      </c>
    </row>
    <row r="40" ht="15.75" customHeight="1">
      <c r="A40" s="17">
        <v>44245.0</v>
      </c>
      <c r="B40" s="18">
        <v>0.7083333333333334</v>
      </c>
      <c r="C40" s="18">
        <v>0.7916666666666666</v>
      </c>
      <c r="D40" s="7">
        <v>2.0</v>
      </c>
      <c r="E40" s="7" t="s">
        <v>45</v>
      </c>
    </row>
    <row r="41" ht="15.75" customHeight="1">
      <c r="A41" s="17">
        <v>44249.0</v>
      </c>
      <c r="B41" s="18">
        <v>0.75</v>
      </c>
      <c r="C41" s="18">
        <v>0.7916666666666666</v>
      </c>
      <c r="D41" s="7">
        <v>1.0</v>
      </c>
      <c r="E41" s="7" t="s">
        <v>46</v>
      </c>
    </row>
    <row r="42" ht="15.75" customHeight="1">
      <c r="A42" s="17">
        <v>44250.0</v>
      </c>
      <c r="B42" s="18">
        <v>0.7083333333333334</v>
      </c>
      <c r="C42" s="18">
        <v>0.7916666666666666</v>
      </c>
      <c r="D42" s="7">
        <v>2.0</v>
      </c>
      <c r="E42" s="7" t="s">
        <v>47</v>
      </c>
    </row>
    <row r="43" ht="15.75" customHeight="1">
      <c r="A43" s="17">
        <v>44252.0</v>
      </c>
      <c r="B43" s="18">
        <v>0.7083333333333334</v>
      </c>
      <c r="C43" s="18">
        <v>0.7916666666666666</v>
      </c>
      <c r="D43" s="7">
        <v>2.0</v>
      </c>
      <c r="E43" s="7" t="s">
        <v>48</v>
      </c>
    </row>
    <row r="44" ht="15.75" customHeight="1">
      <c r="A44" s="17">
        <v>44255.0</v>
      </c>
      <c r="B44" s="22">
        <v>0.4791666666666667</v>
      </c>
      <c r="C44" s="22">
        <v>0.5625</v>
      </c>
      <c r="D44" s="7">
        <v>2.0</v>
      </c>
      <c r="E44" s="7" t="s">
        <v>49</v>
      </c>
    </row>
    <row r="45" ht="15.75" customHeight="1">
      <c r="A45" s="17">
        <v>44256.0</v>
      </c>
      <c r="B45" s="22">
        <v>0.75</v>
      </c>
      <c r="C45" s="22">
        <v>0.8333333333333334</v>
      </c>
      <c r="D45" s="7">
        <v>2.0</v>
      </c>
      <c r="E45" s="7" t="s">
        <v>46</v>
      </c>
    </row>
    <row r="46" ht="15.75" customHeight="1">
      <c r="A46" s="17">
        <v>44257.0</v>
      </c>
      <c r="B46" s="22">
        <v>0.7083333333333334</v>
      </c>
      <c r="C46" s="22">
        <v>0.7916666666666666</v>
      </c>
      <c r="D46" s="7">
        <v>2.0</v>
      </c>
      <c r="E46" s="7" t="s">
        <v>48</v>
      </c>
    </row>
    <row r="47" ht="15.75" customHeight="1">
      <c r="A47" s="17">
        <v>44258.0</v>
      </c>
      <c r="B47" s="22">
        <v>0.7083333333333334</v>
      </c>
      <c r="C47" s="22">
        <v>0.7916666666666666</v>
      </c>
      <c r="D47" s="7">
        <v>2.0</v>
      </c>
      <c r="E47" s="7" t="s">
        <v>50</v>
      </c>
    </row>
    <row r="48" ht="15.75" customHeight="1">
      <c r="A48" s="17">
        <v>44262.0</v>
      </c>
      <c r="B48" s="22">
        <v>0.4166666666666667</v>
      </c>
      <c r="C48" s="22">
        <v>0.5416666666666666</v>
      </c>
      <c r="D48" s="7">
        <v>3.0</v>
      </c>
      <c r="E48" s="23" t="s">
        <v>51</v>
      </c>
    </row>
    <row r="49" ht="15.75" customHeight="1">
      <c r="A49" s="17">
        <v>44263.0</v>
      </c>
      <c r="B49" s="22">
        <v>0.5833333333333334</v>
      </c>
      <c r="C49" s="22">
        <v>0.625</v>
      </c>
      <c r="D49" s="7">
        <v>1.0</v>
      </c>
      <c r="E49" s="7" t="s">
        <v>52</v>
      </c>
    </row>
    <row r="50" ht="15.75" customHeight="1">
      <c r="A50" s="17">
        <v>44263.0</v>
      </c>
      <c r="B50" s="22">
        <v>0.75</v>
      </c>
      <c r="C50" s="22">
        <v>0.7916666666666666</v>
      </c>
      <c r="D50" s="7">
        <v>1.0</v>
      </c>
      <c r="E50" s="7" t="s">
        <v>53</v>
      </c>
    </row>
    <row r="51" ht="15.75" customHeight="1">
      <c r="A51" s="17">
        <v>44264.0</v>
      </c>
      <c r="B51" s="22">
        <v>0.4583333333333333</v>
      </c>
      <c r="C51" s="22">
        <v>0.5</v>
      </c>
      <c r="D51" s="7">
        <v>1.0</v>
      </c>
      <c r="E51" s="7" t="s">
        <v>54</v>
      </c>
    </row>
    <row r="52" ht="15.75" customHeight="1">
      <c r="A52" s="17">
        <v>44264.0</v>
      </c>
      <c r="B52" s="22">
        <v>0.7083333333333334</v>
      </c>
      <c r="C52" s="22">
        <v>0.7916666666666666</v>
      </c>
      <c r="D52" s="7">
        <v>2.0</v>
      </c>
      <c r="E52" s="23" t="s">
        <v>55</v>
      </c>
    </row>
    <row r="53" ht="15.75" customHeight="1">
      <c r="A53" s="17">
        <v>44265.0</v>
      </c>
      <c r="B53" s="24">
        <v>0.6666666666666666</v>
      </c>
      <c r="C53" s="24">
        <v>0.75</v>
      </c>
      <c r="D53" s="7">
        <v>2.0</v>
      </c>
      <c r="E53" s="7" t="s">
        <v>56</v>
      </c>
    </row>
    <row r="54" ht="15.75" customHeight="1">
      <c r="A54" s="17">
        <v>44266.0</v>
      </c>
      <c r="B54" s="22">
        <v>0.7083333333333334</v>
      </c>
      <c r="C54" s="22">
        <v>0.7916666666666666</v>
      </c>
      <c r="D54" s="7">
        <v>2.0</v>
      </c>
      <c r="E54" s="23" t="s">
        <v>57</v>
      </c>
    </row>
    <row r="55" ht="15.75" customHeight="1">
      <c r="A55" s="17">
        <v>44270.0</v>
      </c>
      <c r="B55" s="22">
        <v>0.75</v>
      </c>
      <c r="C55" s="24">
        <v>0.8333333333333334</v>
      </c>
      <c r="D55" s="23">
        <v>2.0</v>
      </c>
      <c r="E55" s="23" t="s">
        <v>58</v>
      </c>
    </row>
    <row r="56" ht="15.75" customHeight="1">
      <c r="A56" s="25">
        <v>44271.0</v>
      </c>
      <c r="B56" s="24">
        <v>0.7083333333333334</v>
      </c>
      <c r="C56" s="22">
        <v>0.7916666666666666</v>
      </c>
      <c r="D56" s="23">
        <v>2.0</v>
      </c>
      <c r="E56" s="26" t="s">
        <v>59</v>
      </c>
    </row>
    <row r="57" ht="15.75" customHeight="1">
      <c r="A57" s="17">
        <v>44277.0</v>
      </c>
      <c r="B57" s="24">
        <v>0.75</v>
      </c>
      <c r="C57" s="24">
        <v>0.7916666666666666</v>
      </c>
      <c r="D57" s="7">
        <v>2.0</v>
      </c>
      <c r="E57" s="7" t="s">
        <v>60</v>
      </c>
    </row>
    <row r="58" ht="15.75" customHeight="1">
      <c r="C58" s="27" t="s">
        <v>61</v>
      </c>
      <c r="D58" s="28">
        <f>SUM(D10:D57)</f>
        <v>90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1">
    <mergeCell ref="A1:E2"/>
  </mergeCells>
  <hyperlinks>
    <hyperlink r:id="rId1" ref="B5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2020-06-12T15:48:19Z</dcterms:created>
  <dc:creator>Lauren E. Coffey</dc:creator>
</cp:coreProperties>
</file>