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0" i="1" l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L9" i="1"/>
  <c r="K9" i="1"/>
  <c r="J9" i="1"/>
  <c r="I9" i="1"/>
  <c r="I5" i="1"/>
  <c r="J5" i="1"/>
  <c r="K5" i="1"/>
  <c r="L5" i="1"/>
  <c r="I6" i="1"/>
  <c r="J6" i="1"/>
  <c r="K6" i="1"/>
  <c r="L6" i="1"/>
  <c r="I7" i="1"/>
  <c r="J7" i="1"/>
  <c r="K7" i="1"/>
  <c r="L7" i="1"/>
  <c r="L4" i="1"/>
  <c r="K4" i="1"/>
  <c r="J4" i="1"/>
  <c r="I4" i="1"/>
  <c r="O33" i="1" l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M28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24" i="1"/>
  <c r="N24" i="1"/>
  <c r="M25" i="1"/>
  <c r="N25" i="1"/>
  <c r="M26" i="1"/>
  <c r="N26" i="1"/>
  <c r="M27" i="1"/>
  <c r="N27" i="1"/>
  <c r="N28" i="1"/>
  <c r="O24" i="1"/>
  <c r="P24" i="1"/>
  <c r="O25" i="1"/>
  <c r="P25" i="1"/>
  <c r="O26" i="1"/>
  <c r="P26" i="1"/>
  <c r="O27" i="1"/>
  <c r="P27" i="1"/>
  <c r="O28" i="1"/>
  <c r="P28" i="1"/>
  <c r="L16" i="1" l="1"/>
  <c r="K16" i="1"/>
  <c r="J16" i="1"/>
  <c r="I16" i="1"/>
</calcChain>
</file>

<file path=xl/sharedStrings.xml><?xml version="1.0" encoding="utf-8"?>
<sst xmlns="http://schemas.openxmlformats.org/spreadsheetml/2006/main" count="63" uniqueCount="33">
  <si>
    <t>固定x</t>
    <phoneticPr fontId="1" type="noConversion"/>
  </si>
  <si>
    <t>固定y</t>
    <phoneticPr fontId="1" type="noConversion"/>
  </si>
  <si>
    <t>宽度</t>
    <phoneticPr fontId="1" type="noConversion"/>
  </si>
  <si>
    <t>高度</t>
    <phoneticPr fontId="1" type="noConversion"/>
  </si>
  <si>
    <t>特效x</t>
    <phoneticPr fontId="1" type="noConversion"/>
  </si>
  <si>
    <t>特效y</t>
    <phoneticPr fontId="1" type="noConversion"/>
  </si>
  <si>
    <t>宽度</t>
    <phoneticPr fontId="1" type="noConversion"/>
  </si>
  <si>
    <t>高度</t>
    <phoneticPr fontId="1" type="noConversion"/>
  </si>
  <si>
    <t>C</t>
    <phoneticPr fontId="1" type="noConversion"/>
  </si>
  <si>
    <t>C|continue</t>
  </si>
  <si>
    <t>J|jump</t>
  </si>
  <si>
    <t>T|title</t>
  </si>
  <si>
    <t>x</t>
    <phoneticPr fontId="1" type="noConversion"/>
  </si>
  <si>
    <t>y</t>
    <phoneticPr fontId="1" type="noConversion"/>
  </si>
  <si>
    <t>指定</t>
    <phoneticPr fontId="1" type="noConversion"/>
  </si>
  <si>
    <t>T</t>
    <phoneticPr fontId="1" type="noConversion"/>
  </si>
  <si>
    <t>J</t>
    <phoneticPr fontId="1" type="noConversion"/>
  </si>
  <si>
    <t>END</t>
    <phoneticPr fontId="1" type="noConversion"/>
  </si>
  <si>
    <t>M可移动式c</t>
    <phoneticPr fontId="1" type="noConversion"/>
  </si>
  <si>
    <t>F</t>
    <phoneticPr fontId="1" type="noConversion"/>
  </si>
  <si>
    <t>F|FLY</t>
    <phoneticPr fontId="1" type="noConversion"/>
  </si>
  <si>
    <t>C</t>
    <phoneticPr fontId="1" type="noConversion"/>
  </si>
  <si>
    <t>站立</t>
    <phoneticPr fontId="1" type="noConversion"/>
  </si>
  <si>
    <t>MOVE</t>
    <phoneticPr fontId="1" type="noConversion"/>
  </si>
  <si>
    <t>M</t>
    <phoneticPr fontId="1" type="noConversion"/>
  </si>
  <si>
    <t>M</t>
    <phoneticPr fontId="1" type="noConversion"/>
  </si>
  <si>
    <t>M</t>
    <phoneticPr fontId="1" type="noConversion"/>
  </si>
  <si>
    <t>C</t>
    <phoneticPr fontId="1" type="noConversion"/>
  </si>
  <si>
    <t>C</t>
    <phoneticPr fontId="1" type="noConversion"/>
  </si>
  <si>
    <t>技能x</t>
    <phoneticPr fontId="1" type="noConversion"/>
  </si>
  <si>
    <t>技能y</t>
    <phoneticPr fontId="1" type="noConversion"/>
  </si>
  <si>
    <t>技能移动x</t>
    <phoneticPr fontId="1" type="noConversion"/>
  </si>
  <si>
    <t>技能移动y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</si>
</sst>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topLeftCell="K1" workbookViewId="0">
      <selection activeCell="Q8" sqref="Q8"/>
    </sheetView>
  </sheetViews>
  <sheetFormatPr defaultRowHeight="13.5" x14ac:dyDescent="0.15"/>
  <cols>
    <col min="7" max="8" width="11.625" bestFit="1" customWidth="1"/>
  </cols>
  <sheetData>
    <row r="1" spans="1:18" x14ac:dyDescent="0.15">
      <c r="I1" s="1" t="s">
        <v>12</v>
      </c>
      <c r="J1" s="1" t="s">
        <v>13</v>
      </c>
      <c r="K1" s="1" t="s">
        <v>2</v>
      </c>
      <c r="L1" s="1" t="s">
        <v>3</v>
      </c>
      <c r="M1" s="2" t="s">
        <v>29</v>
      </c>
      <c r="N1" s="2" t="s">
        <v>30</v>
      </c>
      <c r="O1" s="2" t="s">
        <v>6</v>
      </c>
      <c r="P1" s="2" t="s">
        <v>7</v>
      </c>
      <c r="Q1" s="3" t="s">
        <v>31</v>
      </c>
      <c r="R1" s="3" t="s">
        <v>32</v>
      </c>
    </row>
    <row r="2" spans="1:18" x14ac:dyDescent="0.15">
      <c r="H2" t="s">
        <v>14</v>
      </c>
      <c r="I2">
        <v>-20</v>
      </c>
      <c r="J2">
        <v>-70</v>
      </c>
      <c r="K2">
        <v>80</v>
      </c>
      <c r="L2">
        <v>80</v>
      </c>
      <c r="M2">
        <v>-5</v>
      </c>
      <c r="N2">
        <v>-70</v>
      </c>
      <c r="O2">
        <v>193</v>
      </c>
      <c r="P2">
        <v>147</v>
      </c>
      <c r="Q2">
        <v>80</v>
      </c>
      <c r="R2">
        <v>-10</v>
      </c>
    </row>
    <row r="3" spans="1:18" x14ac:dyDescent="0.15">
      <c r="A3" t="s">
        <v>22</v>
      </c>
      <c r="F3">
        <v>0</v>
      </c>
      <c r="G3" s="2" t="s">
        <v>11</v>
      </c>
      <c r="H3" t="s">
        <v>15</v>
      </c>
      <c r="I3">
        <v>0</v>
      </c>
      <c r="J3">
        <v>0</v>
      </c>
      <c r="K3">
        <v>1</v>
      </c>
      <c r="L3">
        <v>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15">
      <c r="B4">
        <v>79</v>
      </c>
      <c r="C4">
        <v>3657</v>
      </c>
      <c r="F4">
        <v>1</v>
      </c>
      <c r="H4" t="s">
        <v>21</v>
      </c>
      <c r="I4">
        <f t="shared" ref="I4" si="0">B4+$I$2</f>
        <v>59</v>
      </c>
      <c r="J4">
        <f t="shared" ref="J4" si="1">C4+$J$2</f>
        <v>3587</v>
      </c>
      <c r="K4">
        <f t="shared" ref="K4:K14" si="2">$K$2</f>
        <v>80</v>
      </c>
      <c r="L4">
        <f t="shared" ref="L4:L14" si="3">$L$2</f>
        <v>80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15">
      <c r="B5">
        <v>274</v>
      </c>
      <c r="C5">
        <v>3657</v>
      </c>
      <c r="F5">
        <v>2</v>
      </c>
      <c r="H5" t="s">
        <v>21</v>
      </c>
      <c r="I5">
        <f t="shared" ref="I5:I7" si="4">B5+$I$2</f>
        <v>254</v>
      </c>
      <c r="J5">
        <f t="shared" ref="J5:J7" si="5">C5+$J$2</f>
        <v>3587</v>
      </c>
      <c r="K5">
        <f t="shared" si="2"/>
        <v>80</v>
      </c>
      <c r="L5">
        <f t="shared" si="3"/>
        <v>80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15">
      <c r="B6">
        <v>460</v>
      </c>
      <c r="C6">
        <v>3657</v>
      </c>
      <c r="F6">
        <v>3</v>
      </c>
      <c r="H6" t="s">
        <v>21</v>
      </c>
      <c r="I6">
        <f t="shared" si="4"/>
        <v>440</v>
      </c>
      <c r="J6">
        <f t="shared" si="5"/>
        <v>3587</v>
      </c>
      <c r="K6">
        <f t="shared" si="2"/>
        <v>80</v>
      </c>
      <c r="L6">
        <f t="shared" si="3"/>
        <v>80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15">
      <c r="B7">
        <v>653</v>
      </c>
      <c r="C7">
        <v>3657</v>
      </c>
      <c r="F7">
        <v>4</v>
      </c>
      <c r="H7" t="s">
        <v>27</v>
      </c>
      <c r="I7">
        <f t="shared" si="4"/>
        <v>633</v>
      </c>
      <c r="J7">
        <f t="shared" si="5"/>
        <v>3587</v>
      </c>
      <c r="K7">
        <f t="shared" si="2"/>
        <v>80</v>
      </c>
      <c r="L7">
        <f t="shared" si="3"/>
        <v>80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15">
      <c r="A8" t="s">
        <v>23</v>
      </c>
      <c r="F8">
        <v>5</v>
      </c>
      <c r="G8" s="2" t="s">
        <v>11</v>
      </c>
      <c r="H8" t="s">
        <v>15</v>
      </c>
      <c r="I8">
        <v>0</v>
      </c>
      <c r="J8">
        <v>0</v>
      </c>
      <c r="K8">
        <v>6</v>
      </c>
      <c r="L8">
        <v>11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15">
      <c r="B9">
        <v>858</v>
      </c>
      <c r="C9">
        <v>3650</v>
      </c>
      <c r="F9">
        <v>6</v>
      </c>
      <c r="H9" t="s">
        <v>24</v>
      </c>
      <c r="I9">
        <f t="shared" ref="I9" si="6">B9+$I$2</f>
        <v>838</v>
      </c>
      <c r="J9">
        <f t="shared" ref="J9" si="7">C9+$J$2</f>
        <v>3580</v>
      </c>
      <c r="K9">
        <f t="shared" si="2"/>
        <v>80</v>
      </c>
      <c r="L9">
        <f t="shared" si="3"/>
        <v>80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15">
      <c r="B10">
        <v>91</v>
      </c>
      <c r="C10">
        <v>3845</v>
      </c>
      <c r="F10">
        <v>7</v>
      </c>
      <c r="H10" t="s">
        <v>25</v>
      </c>
      <c r="I10">
        <f t="shared" ref="I10:I14" si="8">B10+$I$2</f>
        <v>71</v>
      </c>
      <c r="J10">
        <f t="shared" ref="J10:J14" si="9">C10+$J$2</f>
        <v>3775</v>
      </c>
      <c r="K10">
        <f t="shared" si="2"/>
        <v>80</v>
      </c>
      <c r="L10">
        <f t="shared" si="3"/>
        <v>80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15">
      <c r="B11">
        <v>285</v>
      </c>
      <c r="C11">
        <v>3846</v>
      </c>
      <c r="F11">
        <v>8</v>
      </c>
      <c r="H11" t="s">
        <v>24</v>
      </c>
      <c r="I11">
        <f t="shared" si="8"/>
        <v>265</v>
      </c>
      <c r="J11">
        <f t="shared" si="9"/>
        <v>3776</v>
      </c>
      <c r="K11">
        <f t="shared" si="2"/>
        <v>80</v>
      </c>
      <c r="L11">
        <f t="shared" si="3"/>
        <v>80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15">
      <c r="B12">
        <v>470</v>
      </c>
      <c r="C12">
        <v>3846</v>
      </c>
      <c r="F12">
        <v>9</v>
      </c>
      <c r="H12" t="s">
        <v>26</v>
      </c>
      <c r="I12">
        <f t="shared" si="8"/>
        <v>450</v>
      </c>
      <c r="J12">
        <f t="shared" si="9"/>
        <v>3776</v>
      </c>
      <c r="K12">
        <f t="shared" si="2"/>
        <v>80</v>
      </c>
      <c r="L12">
        <f t="shared" si="3"/>
        <v>80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15">
      <c r="B13">
        <v>657</v>
      </c>
      <c r="C13">
        <v>3845</v>
      </c>
      <c r="F13">
        <v>10</v>
      </c>
      <c r="H13" t="s">
        <v>25</v>
      </c>
      <c r="I13">
        <f t="shared" si="8"/>
        <v>637</v>
      </c>
      <c r="J13">
        <f t="shared" si="9"/>
        <v>3775</v>
      </c>
      <c r="K13">
        <f t="shared" si="2"/>
        <v>80</v>
      </c>
      <c r="L13">
        <f t="shared" si="3"/>
        <v>80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15">
      <c r="B14">
        <v>862</v>
      </c>
      <c r="C14">
        <v>3846</v>
      </c>
      <c r="F14">
        <v>11</v>
      </c>
      <c r="H14" t="s">
        <v>24</v>
      </c>
      <c r="I14">
        <f t="shared" si="8"/>
        <v>842</v>
      </c>
      <c r="J14">
        <f t="shared" si="9"/>
        <v>3776</v>
      </c>
      <c r="K14">
        <f t="shared" si="2"/>
        <v>80</v>
      </c>
      <c r="L14">
        <f t="shared" si="3"/>
        <v>80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15">
      <c r="B15" s="1" t="s">
        <v>0</v>
      </c>
      <c r="C15" s="1" t="s">
        <v>1</v>
      </c>
      <c r="D15" s="2" t="s">
        <v>4</v>
      </c>
      <c r="E15" s="2" t="s">
        <v>5</v>
      </c>
      <c r="F15">
        <v>12</v>
      </c>
      <c r="G15" s="2" t="s">
        <v>11</v>
      </c>
      <c r="H15" t="s">
        <v>15</v>
      </c>
      <c r="I15">
        <v>0</v>
      </c>
      <c r="J15">
        <v>0</v>
      </c>
      <c r="K15">
        <v>13</v>
      </c>
      <c r="L15">
        <v>37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15">
      <c r="A16">
        <v>1</v>
      </c>
      <c r="B16">
        <v>100</v>
      </c>
      <c r="C16">
        <v>138</v>
      </c>
      <c r="F16">
        <v>13</v>
      </c>
      <c r="G16" t="s">
        <v>9</v>
      </c>
      <c r="H16" t="s">
        <v>8</v>
      </c>
      <c r="I16">
        <f t="shared" ref="I16:I30" si="10">B16+$I$2</f>
        <v>80</v>
      </c>
      <c r="J16">
        <f t="shared" ref="J16:J30" si="11">C16+$J$2</f>
        <v>68</v>
      </c>
      <c r="K16">
        <f t="shared" ref="K16:K30" si="12">$K$2</f>
        <v>80</v>
      </c>
      <c r="L16">
        <f t="shared" ref="L16:L30" si="13">$L$2</f>
        <v>80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15">
      <c r="A17">
        <v>2</v>
      </c>
      <c r="B17">
        <v>282</v>
      </c>
      <c r="C17">
        <v>138</v>
      </c>
      <c r="F17">
        <v>14</v>
      </c>
      <c r="G17" t="s">
        <v>18</v>
      </c>
      <c r="H17" t="s">
        <v>28</v>
      </c>
      <c r="I17">
        <f t="shared" si="10"/>
        <v>262</v>
      </c>
      <c r="J17">
        <f t="shared" si="11"/>
        <v>68</v>
      </c>
      <c r="K17">
        <f t="shared" si="12"/>
        <v>80</v>
      </c>
      <c r="L17">
        <f t="shared" si="13"/>
        <v>80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15">
      <c r="A18">
        <v>3</v>
      </c>
      <c r="B18">
        <v>476</v>
      </c>
      <c r="C18">
        <v>138</v>
      </c>
      <c r="F18">
        <v>15</v>
      </c>
      <c r="H18" t="s">
        <v>28</v>
      </c>
      <c r="I18">
        <f t="shared" si="10"/>
        <v>456</v>
      </c>
      <c r="J18">
        <f t="shared" si="11"/>
        <v>68</v>
      </c>
      <c r="K18">
        <f t="shared" si="12"/>
        <v>80</v>
      </c>
      <c r="L18">
        <f t="shared" si="13"/>
        <v>80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15">
      <c r="A19">
        <v>4</v>
      </c>
      <c r="B19">
        <v>669</v>
      </c>
      <c r="C19">
        <v>138</v>
      </c>
      <c r="F19">
        <v>16</v>
      </c>
      <c r="H19" t="s">
        <v>28</v>
      </c>
      <c r="I19">
        <f t="shared" si="10"/>
        <v>649</v>
      </c>
      <c r="J19">
        <f t="shared" si="11"/>
        <v>68</v>
      </c>
      <c r="K19">
        <f t="shared" si="12"/>
        <v>80</v>
      </c>
      <c r="L19">
        <f t="shared" si="13"/>
        <v>80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15">
      <c r="A20">
        <v>5</v>
      </c>
      <c r="B20">
        <v>864</v>
      </c>
      <c r="C20">
        <v>138</v>
      </c>
      <c r="F20">
        <v>17</v>
      </c>
      <c r="H20" t="s">
        <v>28</v>
      </c>
      <c r="I20">
        <f t="shared" si="10"/>
        <v>844</v>
      </c>
      <c r="J20">
        <f t="shared" si="11"/>
        <v>68</v>
      </c>
      <c r="K20">
        <f t="shared" si="12"/>
        <v>80</v>
      </c>
      <c r="L20">
        <f t="shared" si="13"/>
        <v>80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15">
      <c r="A21">
        <v>6</v>
      </c>
      <c r="B21">
        <v>88</v>
      </c>
      <c r="C21">
        <v>324</v>
      </c>
      <c r="F21">
        <v>18</v>
      </c>
      <c r="H21" t="s">
        <v>28</v>
      </c>
      <c r="I21">
        <f t="shared" si="10"/>
        <v>68</v>
      </c>
      <c r="J21">
        <f t="shared" si="11"/>
        <v>254</v>
      </c>
      <c r="K21">
        <f t="shared" si="12"/>
        <v>80</v>
      </c>
      <c r="L21">
        <f t="shared" si="13"/>
        <v>80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15">
      <c r="A22">
        <v>7</v>
      </c>
      <c r="B22">
        <v>278</v>
      </c>
      <c r="C22">
        <v>323</v>
      </c>
      <c r="F22">
        <v>19</v>
      </c>
      <c r="H22" t="s">
        <v>28</v>
      </c>
      <c r="I22">
        <f t="shared" si="10"/>
        <v>258</v>
      </c>
      <c r="J22">
        <f t="shared" si="11"/>
        <v>253</v>
      </c>
      <c r="K22">
        <f t="shared" si="12"/>
        <v>80</v>
      </c>
      <c r="L22">
        <f t="shared" si="13"/>
        <v>80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15">
      <c r="A23">
        <v>8</v>
      </c>
      <c r="B23">
        <v>469</v>
      </c>
      <c r="C23">
        <v>323</v>
      </c>
      <c r="F23">
        <v>20</v>
      </c>
      <c r="H23" t="s">
        <v>28</v>
      </c>
      <c r="I23">
        <f t="shared" si="10"/>
        <v>449</v>
      </c>
      <c r="J23">
        <f t="shared" si="11"/>
        <v>253</v>
      </c>
      <c r="K23">
        <f t="shared" si="12"/>
        <v>80</v>
      </c>
      <c r="L23">
        <f t="shared" si="13"/>
        <v>80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15">
      <c r="A24">
        <v>9</v>
      </c>
      <c r="B24">
        <v>660</v>
      </c>
      <c r="C24">
        <v>321</v>
      </c>
      <c r="D24">
        <v>651</v>
      </c>
      <c r="E24">
        <v>481</v>
      </c>
      <c r="F24">
        <v>21</v>
      </c>
      <c r="G24" t="s">
        <v>20</v>
      </c>
      <c r="H24" t="s">
        <v>19</v>
      </c>
      <c r="I24">
        <f t="shared" si="10"/>
        <v>640</v>
      </c>
      <c r="J24">
        <f t="shared" si="11"/>
        <v>251</v>
      </c>
      <c r="K24">
        <f t="shared" si="12"/>
        <v>80</v>
      </c>
      <c r="L24">
        <f t="shared" si="13"/>
        <v>80</v>
      </c>
      <c r="M24">
        <f>D24+$M$2</f>
        <v>646</v>
      </c>
      <c r="N24">
        <f>E24+$N$2</f>
        <v>411</v>
      </c>
      <c r="O24">
        <f>$O$2</f>
        <v>193</v>
      </c>
      <c r="P24">
        <f>$P$2</f>
        <v>147</v>
      </c>
      <c r="Q24">
        <v>80</v>
      </c>
      <c r="R24">
        <v>-10</v>
      </c>
    </row>
    <row r="25" spans="1:18" x14ac:dyDescent="0.15">
      <c r="A25">
        <v>10</v>
      </c>
      <c r="B25">
        <v>861</v>
      </c>
      <c r="C25">
        <v>321</v>
      </c>
      <c r="D25">
        <v>832</v>
      </c>
      <c r="E25">
        <v>479</v>
      </c>
      <c r="F25">
        <v>22</v>
      </c>
      <c r="H25" t="s">
        <v>8</v>
      </c>
      <c r="I25">
        <f t="shared" si="10"/>
        <v>841</v>
      </c>
      <c r="J25">
        <f t="shared" si="11"/>
        <v>251</v>
      </c>
      <c r="K25">
        <f t="shared" si="12"/>
        <v>80</v>
      </c>
      <c r="L25">
        <f t="shared" si="13"/>
        <v>80</v>
      </c>
      <c r="M25">
        <f>D25+$M$2</f>
        <v>827</v>
      </c>
      <c r="N25">
        <f>E25+$N$2</f>
        <v>409</v>
      </c>
      <c r="O25">
        <f>$O$2</f>
        <v>193</v>
      </c>
      <c r="P25">
        <f>$P$2</f>
        <v>147</v>
      </c>
      <c r="Q25">
        <v>0</v>
      </c>
      <c r="R25">
        <v>0</v>
      </c>
    </row>
    <row r="26" spans="1:18" x14ac:dyDescent="0.15">
      <c r="A26">
        <v>11</v>
      </c>
      <c r="B26">
        <v>660</v>
      </c>
      <c r="C26">
        <v>321</v>
      </c>
      <c r="D26">
        <v>34</v>
      </c>
      <c r="E26">
        <v>671</v>
      </c>
      <c r="F26">
        <v>23</v>
      </c>
      <c r="H26" t="s">
        <v>8</v>
      </c>
      <c r="I26">
        <f t="shared" si="10"/>
        <v>640</v>
      </c>
      <c r="J26">
        <f t="shared" si="11"/>
        <v>251</v>
      </c>
      <c r="K26">
        <f t="shared" si="12"/>
        <v>80</v>
      </c>
      <c r="L26">
        <f t="shared" si="13"/>
        <v>80</v>
      </c>
      <c r="M26">
        <f>D26+$M$2</f>
        <v>29</v>
      </c>
      <c r="N26">
        <f>E26+$N$2</f>
        <v>601</v>
      </c>
      <c r="O26">
        <f>$O$2</f>
        <v>193</v>
      </c>
      <c r="P26">
        <f>$P$2</f>
        <v>147</v>
      </c>
      <c r="Q26">
        <v>0</v>
      </c>
      <c r="R26">
        <v>0</v>
      </c>
    </row>
    <row r="27" spans="1:18" x14ac:dyDescent="0.15">
      <c r="A27">
        <v>12</v>
      </c>
      <c r="B27">
        <v>861</v>
      </c>
      <c r="C27">
        <v>321</v>
      </c>
      <c r="D27">
        <v>206</v>
      </c>
      <c r="E27">
        <v>677</v>
      </c>
      <c r="F27">
        <v>24</v>
      </c>
      <c r="H27" t="s">
        <v>8</v>
      </c>
      <c r="I27">
        <f t="shared" si="10"/>
        <v>841</v>
      </c>
      <c r="J27">
        <f t="shared" si="11"/>
        <v>251</v>
      </c>
      <c r="K27">
        <f t="shared" si="12"/>
        <v>80</v>
      </c>
      <c r="L27">
        <f t="shared" si="13"/>
        <v>80</v>
      </c>
      <c r="M27">
        <f>D27+$M$2</f>
        <v>201</v>
      </c>
      <c r="N27">
        <f>E27+$N$2</f>
        <v>607</v>
      </c>
      <c r="O27">
        <f>$O$2</f>
        <v>193</v>
      </c>
      <c r="P27">
        <f>$P$2</f>
        <v>147</v>
      </c>
      <c r="Q27">
        <v>0</v>
      </c>
      <c r="R27">
        <v>0</v>
      </c>
    </row>
    <row r="28" spans="1:18" x14ac:dyDescent="0.15">
      <c r="A28">
        <v>13</v>
      </c>
      <c r="B28">
        <v>76</v>
      </c>
      <c r="C28">
        <v>512</v>
      </c>
      <c r="D28">
        <v>390</v>
      </c>
      <c r="E28">
        <v>680</v>
      </c>
      <c r="F28">
        <v>25</v>
      </c>
      <c r="H28" t="s">
        <v>8</v>
      </c>
      <c r="I28">
        <f t="shared" si="10"/>
        <v>56</v>
      </c>
      <c r="J28">
        <f t="shared" si="11"/>
        <v>442</v>
      </c>
      <c r="K28">
        <f t="shared" si="12"/>
        <v>80</v>
      </c>
      <c r="L28">
        <f t="shared" si="13"/>
        <v>80</v>
      </c>
      <c r="M28">
        <f>D28+$M$2</f>
        <v>385</v>
      </c>
      <c r="N28">
        <f>E28+$N$2</f>
        <v>610</v>
      </c>
      <c r="O28">
        <f>$O$2</f>
        <v>193</v>
      </c>
      <c r="P28">
        <f>$P$2</f>
        <v>147</v>
      </c>
      <c r="Q28">
        <v>0</v>
      </c>
      <c r="R28">
        <v>0</v>
      </c>
    </row>
    <row r="29" spans="1:18" x14ac:dyDescent="0.15">
      <c r="A29">
        <v>14</v>
      </c>
      <c r="B29">
        <v>272</v>
      </c>
      <c r="C29">
        <v>512</v>
      </c>
      <c r="D29">
        <v>578</v>
      </c>
      <c r="E29">
        <v>680</v>
      </c>
      <c r="F29">
        <v>26</v>
      </c>
      <c r="H29" t="s">
        <v>8</v>
      </c>
      <c r="I29">
        <f t="shared" si="10"/>
        <v>252</v>
      </c>
      <c r="J29">
        <f t="shared" si="11"/>
        <v>442</v>
      </c>
      <c r="K29">
        <f t="shared" si="12"/>
        <v>80</v>
      </c>
      <c r="L29">
        <f t="shared" si="13"/>
        <v>80</v>
      </c>
      <c r="M29">
        <f t="shared" ref="M29:M40" si="14">D29+$M$2</f>
        <v>573</v>
      </c>
      <c r="N29">
        <f t="shared" ref="N29:N40" si="15">E29+$N$2</f>
        <v>610</v>
      </c>
      <c r="O29">
        <f t="shared" ref="O29:O40" si="16">$O$2</f>
        <v>193</v>
      </c>
      <c r="P29">
        <f t="shared" ref="P29:P40" si="17">$P$2</f>
        <v>147</v>
      </c>
      <c r="Q29">
        <v>0</v>
      </c>
      <c r="R29">
        <v>0</v>
      </c>
    </row>
    <row r="30" spans="1:18" x14ac:dyDescent="0.15">
      <c r="A30">
        <v>15</v>
      </c>
      <c r="B30">
        <v>467</v>
      </c>
      <c r="C30">
        <v>515</v>
      </c>
      <c r="D30">
        <v>762</v>
      </c>
      <c r="E30">
        <v>680</v>
      </c>
      <c r="F30">
        <v>27</v>
      </c>
      <c r="H30" t="s">
        <v>8</v>
      </c>
      <c r="I30">
        <f t="shared" si="10"/>
        <v>447</v>
      </c>
      <c r="J30">
        <f t="shared" si="11"/>
        <v>445</v>
      </c>
      <c r="K30">
        <f t="shared" si="12"/>
        <v>80</v>
      </c>
      <c r="L30">
        <f t="shared" si="13"/>
        <v>80</v>
      </c>
      <c r="M30">
        <f t="shared" si="14"/>
        <v>757</v>
      </c>
      <c r="N30">
        <f t="shared" si="15"/>
        <v>610</v>
      </c>
      <c r="O30">
        <f t="shared" si="16"/>
        <v>193</v>
      </c>
      <c r="P30">
        <f t="shared" si="17"/>
        <v>147</v>
      </c>
      <c r="Q30">
        <v>20</v>
      </c>
      <c r="R30">
        <v>0</v>
      </c>
    </row>
    <row r="31" spans="1:18" x14ac:dyDescent="0.15">
      <c r="A31">
        <v>16</v>
      </c>
      <c r="D31">
        <v>5</v>
      </c>
      <c r="E31">
        <v>865</v>
      </c>
      <c r="F31">
        <v>28</v>
      </c>
      <c r="G31" t="s">
        <v>10</v>
      </c>
      <c r="H31" t="s">
        <v>16</v>
      </c>
      <c r="I31">
        <v>0</v>
      </c>
      <c r="J31">
        <v>0</v>
      </c>
      <c r="K31">
        <v>0</v>
      </c>
      <c r="L31">
        <v>0</v>
      </c>
      <c r="M31">
        <f t="shared" si="14"/>
        <v>0</v>
      </c>
      <c r="N31">
        <f t="shared" si="15"/>
        <v>795</v>
      </c>
      <c r="O31">
        <f t="shared" si="16"/>
        <v>193</v>
      </c>
      <c r="P31">
        <f t="shared" si="17"/>
        <v>147</v>
      </c>
      <c r="Q31">
        <v>20</v>
      </c>
      <c r="R31">
        <v>0</v>
      </c>
    </row>
    <row r="32" spans="1:18" x14ac:dyDescent="0.15">
      <c r="A32">
        <v>17</v>
      </c>
      <c r="D32">
        <v>270</v>
      </c>
      <c r="E32">
        <v>865</v>
      </c>
      <c r="F32">
        <v>29</v>
      </c>
      <c r="H32" t="s">
        <v>8</v>
      </c>
      <c r="I32">
        <v>0</v>
      </c>
      <c r="J32">
        <v>0</v>
      </c>
      <c r="K32">
        <v>0</v>
      </c>
      <c r="L32">
        <v>0</v>
      </c>
      <c r="M32">
        <f t="shared" si="14"/>
        <v>265</v>
      </c>
      <c r="N32">
        <f t="shared" si="15"/>
        <v>795</v>
      </c>
      <c r="O32">
        <f t="shared" si="16"/>
        <v>193</v>
      </c>
      <c r="P32">
        <f t="shared" si="17"/>
        <v>147</v>
      </c>
      <c r="Q32">
        <v>20</v>
      </c>
      <c r="R32">
        <v>0</v>
      </c>
    </row>
    <row r="33" spans="1:18" x14ac:dyDescent="0.15">
      <c r="A33">
        <v>18</v>
      </c>
      <c r="D33">
        <v>665</v>
      </c>
      <c r="E33">
        <v>865</v>
      </c>
      <c r="F33">
        <v>30</v>
      </c>
      <c r="H33" t="s">
        <v>8</v>
      </c>
      <c r="I33">
        <v>0</v>
      </c>
      <c r="J33">
        <v>0</v>
      </c>
      <c r="K33">
        <v>0</v>
      </c>
      <c r="L33">
        <v>0</v>
      </c>
      <c r="M33">
        <f t="shared" si="14"/>
        <v>660</v>
      </c>
      <c r="N33">
        <f t="shared" si="15"/>
        <v>795</v>
      </c>
      <c r="O33">
        <f t="shared" si="16"/>
        <v>193</v>
      </c>
      <c r="P33">
        <f t="shared" si="17"/>
        <v>147</v>
      </c>
      <c r="Q33">
        <v>20</v>
      </c>
      <c r="R33">
        <v>0</v>
      </c>
    </row>
    <row r="34" spans="1:18" x14ac:dyDescent="0.15">
      <c r="A34">
        <v>19</v>
      </c>
      <c r="D34">
        <v>76</v>
      </c>
      <c r="E34">
        <v>1054</v>
      </c>
      <c r="F34">
        <v>31</v>
      </c>
      <c r="H34" t="s">
        <v>8</v>
      </c>
      <c r="I34">
        <v>0</v>
      </c>
      <c r="J34">
        <v>0</v>
      </c>
      <c r="K34">
        <v>0</v>
      </c>
      <c r="L34">
        <v>0</v>
      </c>
      <c r="M34">
        <f t="shared" si="14"/>
        <v>71</v>
      </c>
      <c r="N34">
        <f t="shared" si="15"/>
        <v>984</v>
      </c>
      <c r="O34">
        <f t="shared" si="16"/>
        <v>193</v>
      </c>
      <c r="P34">
        <f t="shared" si="17"/>
        <v>147</v>
      </c>
      <c r="Q34">
        <v>20</v>
      </c>
      <c r="R34">
        <v>0</v>
      </c>
    </row>
    <row r="35" spans="1:18" x14ac:dyDescent="0.15">
      <c r="A35">
        <v>20</v>
      </c>
      <c r="D35">
        <v>470</v>
      </c>
      <c r="E35">
        <v>1054</v>
      </c>
      <c r="F35">
        <v>32</v>
      </c>
      <c r="H35" t="s">
        <v>8</v>
      </c>
      <c r="I35">
        <v>0</v>
      </c>
      <c r="J35">
        <v>0</v>
      </c>
      <c r="K35">
        <v>0</v>
      </c>
      <c r="L35">
        <v>0</v>
      </c>
      <c r="M35">
        <f t="shared" si="14"/>
        <v>465</v>
      </c>
      <c r="N35">
        <f t="shared" si="15"/>
        <v>984</v>
      </c>
      <c r="O35">
        <f t="shared" si="16"/>
        <v>193</v>
      </c>
      <c r="P35">
        <f t="shared" si="17"/>
        <v>147</v>
      </c>
      <c r="Q35">
        <v>20</v>
      </c>
      <c r="R35">
        <v>0</v>
      </c>
    </row>
    <row r="36" spans="1:18" x14ac:dyDescent="0.15">
      <c r="A36">
        <v>21</v>
      </c>
      <c r="D36">
        <v>772</v>
      </c>
      <c r="E36">
        <v>1054</v>
      </c>
      <c r="F36">
        <v>33</v>
      </c>
      <c r="H36" t="s">
        <v>8</v>
      </c>
      <c r="I36">
        <v>0</v>
      </c>
      <c r="J36">
        <v>0</v>
      </c>
      <c r="K36">
        <v>0</v>
      </c>
      <c r="L36">
        <v>0</v>
      </c>
      <c r="M36">
        <f t="shared" si="14"/>
        <v>767</v>
      </c>
      <c r="N36">
        <f t="shared" si="15"/>
        <v>984</v>
      </c>
      <c r="O36">
        <f t="shared" si="16"/>
        <v>193</v>
      </c>
      <c r="P36">
        <f t="shared" si="17"/>
        <v>147</v>
      </c>
      <c r="Q36">
        <v>20</v>
      </c>
      <c r="R36">
        <v>0</v>
      </c>
    </row>
    <row r="37" spans="1:18" x14ac:dyDescent="0.15">
      <c r="A37">
        <v>22</v>
      </c>
      <c r="D37">
        <v>23</v>
      </c>
      <c r="E37">
        <v>1241</v>
      </c>
      <c r="F37">
        <v>34</v>
      </c>
      <c r="H37" t="s">
        <v>8</v>
      </c>
      <c r="I37">
        <v>0</v>
      </c>
      <c r="J37">
        <v>0</v>
      </c>
      <c r="K37">
        <v>0</v>
      </c>
      <c r="L37">
        <v>0</v>
      </c>
      <c r="M37">
        <f t="shared" si="14"/>
        <v>18</v>
      </c>
      <c r="N37">
        <f t="shared" si="15"/>
        <v>1171</v>
      </c>
      <c r="O37">
        <f t="shared" si="16"/>
        <v>193</v>
      </c>
      <c r="P37">
        <f t="shared" si="17"/>
        <v>147</v>
      </c>
      <c r="Q37">
        <v>20</v>
      </c>
      <c r="R37">
        <v>0</v>
      </c>
    </row>
    <row r="38" spans="1:18" x14ac:dyDescent="0.15">
      <c r="A38">
        <v>23</v>
      </c>
      <c r="D38">
        <v>228</v>
      </c>
      <c r="E38">
        <v>1241</v>
      </c>
      <c r="F38">
        <v>35</v>
      </c>
      <c r="H38" t="s">
        <v>8</v>
      </c>
      <c r="I38">
        <v>0</v>
      </c>
      <c r="J38">
        <v>0</v>
      </c>
      <c r="K38">
        <v>0</v>
      </c>
      <c r="L38">
        <v>0</v>
      </c>
      <c r="M38">
        <f t="shared" si="14"/>
        <v>223</v>
      </c>
      <c r="N38">
        <f t="shared" si="15"/>
        <v>1171</v>
      </c>
      <c r="O38">
        <f t="shared" si="16"/>
        <v>193</v>
      </c>
      <c r="P38">
        <f t="shared" si="17"/>
        <v>147</v>
      </c>
      <c r="Q38">
        <v>20</v>
      </c>
      <c r="R38">
        <v>0</v>
      </c>
    </row>
    <row r="39" spans="1:18" x14ac:dyDescent="0.15">
      <c r="A39">
        <v>24</v>
      </c>
      <c r="D39">
        <v>423</v>
      </c>
      <c r="E39">
        <v>1241</v>
      </c>
      <c r="F39">
        <v>36</v>
      </c>
      <c r="H39" t="s">
        <v>8</v>
      </c>
      <c r="I39">
        <v>0</v>
      </c>
      <c r="J39">
        <v>0</v>
      </c>
      <c r="K39">
        <v>0</v>
      </c>
      <c r="L39">
        <v>0</v>
      </c>
      <c r="M39">
        <f t="shared" si="14"/>
        <v>418</v>
      </c>
      <c r="N39">
        <f t="shared" si="15"/>
        <v>1171</v>
      </c>
      <c r="O39">
        <f t="shared" si="16"/>
        <v>193</v>
      </c>
      <c r="P39">
        <f t="shared" si="17"/>
        <v>147</v>
      </c>
      <c r="Q39">
        <v>20</v>
      </c>
      <c r="R39">
        <v>0</v>
      </c>
    </row>
    <row r="40" spans="1:18" x14ac:dyDescent="0.15">
      <c r="A40">
        <v>25</v>
      </c>
      <c r="D40">
        <v>621</v>
      </c>
      <c r="E40">
        <v>1241</v>
      </c>
      <c r="F40">
        <v>37</v>
      </c>
      <c r="G40" t="s">
        <v>17</v>
      </c>
      <c r="H40" t="s">
        <v>28</v>
      </c>
      <c r="I40">
        <v>0</v>
      </c>
      <c r="J40">
        <v>0</v>
      </c>
      <c r="K40">
        <v>0</v>
      </c>
      <c r="L40">
        <v>0</v>
      </c>
      <c r="M40">
        <f t="shared" si="14"/>
        <v>616</v>
      </c>
      <c r="N40">
        <f t="shared" si="15"/>
        <v>1171</v>
      </c>
      <c r="O40">
        <f t="shared" si="16"/>
        <v>193</v>
      </c>
      <c r="P40">
        <f t="shared" si="17"/>
        <v>147</v>
      </c>
      <c r="Q40">
        <v>20</v>
      </c>
      <c r="R40">
        <v>0</v>
      </c>
    </row>
    <row r="41" spans="1:18" x14ac:dyDescent="0.15">
      <c r="A41">
        <v>26</v>
      </c>
    </row>
    <row r="42" spans="1:18" x14ac:dyDescent="0.15">
      <c r="A42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2015-12-11T14:31:34Z</dcterms:modified>
</cp:coreProperties>
</file>