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theme/themeOverride12.xml" ContentType="application/vnd.openxmlformats-officedocument.themeOverride+xml"/>
  <Override PartName="/xl/charts/chart13.xml" ContentType="application/vnd.openxmlformats-officedocument.drawingml.chart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theme/themeOverride14.xml" ContentType="application/vnd.openxmlformats-officedocument.themeOverride+xml"/>
  <Override PartName="/xl/charts/chart15.xml" ContentType="application/vnd.openxmlformats-officedocument.drawingml.chart+xml"/>
  <Override PartName="/xl/theme/themeOverride1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G:\macroeconomia\econometria\Projetos\Pedagio\mensais\2025\"/>
    </mc:Choice>
  </mc:AlternateContent>
  <xr:revisionPtr revIDLastSave="0" documentId="13_ncr:1_{944C943F-1B03-403C-9525-7577D5EBBE91}" xr6:coauthVersionLast="47" xr6:coauthVersionMax="47" xr10:uidLastSave="{00000000-0000-0000-0000-000000000000}"/>
  <bookViews>
    <workbookView xWindow="-108" yWindow="-108" windowWidth="23256" windowHeight="12456" activeTab="3" xr2:uid="{8CF8E3A1-7696-4CD1-97C0-7526765AC49A}"/>
  </bookViews>
  <sheets>
    <sheet name="(A) Gráficos" sheetId="4" r:id="rId1"/>
    <sheet name="(B) Quadros" sheetId="5" r:id="rId2"/>
    <sheet name="(C) Original" sheetId="6" r:id="rId3"/>
    <sheet name="(D) Dessazonalizado" sheetId="7" r:id="rId4"/>
  </sheets>
  <definedNames>
    <definedName name="_BRL6">OFFSET(#REF!,0,0,COUNTA(#REF!)-1)</definedName>
    <definedName name="_BRP6">OFFSET(#REF!,0,0,COUNTA(#REF!)-1)</definedName>
    <definedName name="_BRT6">OFFSET(#REF!,0,0,COUNTA(#REF!)-1)</definedName>
    <definedName name="_mes1">OFFSET('(D) Dessazonalizado'!$A$4,0,0,COUNT('(D) Dessazonalizado'!$A:$A),1)</definedName>
    <definedName name="_PRL6">OFFSET(#REF!,0,0,COUNTA(#REF!)-1)</definedName>
    <definedName name="_PRP6">OFFSET(#REF!,0,0,COUNTA(#REF!)-1)</definedName>
    <definedName name="_PRT6">OFFSET(#REF!,0,0,COUNTA(#REF!)-1)</definedName>
    <definedName name="_RJL6">OFFSET(#REF!,0,0,COUNTA(#REF!)-1)</definedName>
    <definedName name="_RJP6">OFFSET(#REF!,0,0,COUNTA(#REF!)-1)</definedName>
    <definedName name="_RJT6">OFFSET(#REF!,0,0,COUNTA(#REF!)-1)</definedName>
    <definedName name="_RSL6">OFFSET(#REF!,0,0,COUNTA(#REF!)-1)</definedName>
    <definedName name="_RSP6">OFFSET(#REF!,0,0,COUNTA(#REF!)-1)</definedName>
    <definedName name="_RST6">OFFSET(#REF!,0,0,COUNTA(#REF!)-1)</definedName>
    <definedName name="_SPL6">OFFSET(#REF!,0,0,COUNTA(#REF!)-1)</definedName>
    <definedName name="_SPP6">OFFSET(#REF!,0,0,COUNTA(#REF!)-1)</definedName>
    <definedName name="_SPT6">OFFSET(#REF!,0,0,COUNTA(#REF!)-1)</definedName>
    <definedName name="bleves">OFFSET('(D) Dessazonalizado'!$B$9,0,0,COUNT('(D) Dessazonalizado'!$B:$B),1)</definedName>
    <definedName name="bleves6">OFFSET('(D) Dessazonalizado'!$E$9,0,0,COUNT('(D) Dessazonalizado'!$E:$E),1)</definedName>
    <definedName name="bpesados">OFFSET('(D) Dessazonalizado'!$C$9,0,0,COUNT('(D) Dessazonalizado'!$C:$C),1)</definedName>
    <definedName name="bpesados6">OFFSET('(D) Dessazonalizado'!$F$9,0,0,COUNT('(D) Dessazonalizado'!$F:$F),1)</definedName>
    <definedName name="BRL">OFFSET(#REF!,0,0,COUNTA(#REF!)-1)</definedName>
    <definedName name="BRP">OFFSET(#REF!,0,0,COUNTA(#REF!)-1)</definedName>
    <definedName name="BRT">OFFSET(#REF!,0,0,COUNTA(#REF!)-1)</definedName>
    <definedName name="btotal">OFFSET('(D) Dessazonalizado'!$D$9,0,0,COUNT('(D) Dessazonalizado'!$D:$D),1)</definedName>
    <definedName name="btotal6">OFFSET('(D) Dessazonalizado'!$G$9,0,0,COUNT('(D) Dessazonalizado'!$G:$G),1)</definedName>
    <definedName name="LEVES">OFFSET('(D) Dessazonalizado'!$B$4,0,0,COUNT('(D) Dessazonalizado'!$B:$B),1)</definedName>
    <definedName name="mes">OFFSET('(D) Dessazonalizado'!$A$9,0,0,COUNT('(D) Dessazonalizado'!$A:$A),1)</definedName>
    <definedName name="pleves">OFFSET('(D) Dessazonalizado'!$P$9,0,0,COUNT('(D) Dessazonalizado'!$P:$P),1)</definedName>
    <definedName name="pleves6">OFFSET('(D) Dessazonalizado'!$S$9,0,0,COUNT('(D) Dessazonalizado'!$S:$S),1)</definedName>
    <definedName name="ppesados">OFFSET('(D) Dessazonalizado'!$Q$9,0,0,COUNT('(D) Dessazonalizado'!$Q:$Q),1)</definedName>
    <definedName name="ppesados6">OFFSET('(D) Dessazonalizado'!$T$9,0,0,COUNT('(D) Dessazonalizado'!$T:$T),1)</definedName>
    <definedName name="PRL">OFFSET(#REF!,0,0,COUNTA(#REF!)-1)</definedName>
    <definedName name="PRP">OFFSET(#REF!,0,0,COUNTA(#REF!)-1)</definedName>
    <definedName name="PRT">OFFSET(#REF!,0,0,COUNTA(#REF!)-1)</definedName>
    <definedName name="ptotal">OFFSET('(D) Dessazonalizado'!$R$9,0,0,COUNT('(D) Dessazonalizado'!$R:$R),1)</definedName>
    <definedName name="ptotal6">OFFSET('(D) Dessazonalizado'!$U$9,0,0,COUNT('(D) Dessazonalizado'!$U:$U),1)</definedName>
    <definedName name="RJL">OFFSET(#REF!,0,0,COUNTA(#REF!)-1)</definedName>
    <definedName name="rjleves">OFFSET('(D) Dessazonalizado'!$W$9,0,0,COUNT('(D) Dessazonalizado'!$W:$W),1)</definedName>
    <definedName name="rjleves6">OFFSET('(D) Dessazonalizado'!$Z$9,0,0,COUNT('(D) Dessazonalizado'!$Z:$Z),1)</definedName>
    <definedName name="RJP">OFFSET(#REF!,0,0,COUNTA(#REF!)-1)</definedName>
    <definedName name="rjpesados">OFFSET('(D) Dessazonalizado'!$X$9,0,0,COUNT('(D) Dessazonalizado'!$X:$X),1)</definedName>
    <definedName name="rjpesados6">OFFSET('(D) Dessazonalizado'!$AA$9,0,0,COUNT('(D) Dessazonalizado'!$AA:$AA),1)</definedName>
    <definedName name="RJT">OFFSET(#REF!,0,0,COUNTA(#REF!)-1)</definedName>
    <definedName name="rjtotal">OFFSET('(D) Dessazonalizado'!$Y$9,0,0,COUNT('(D) Dessazonalizado'!$Y:$Y),1)</definedName>
    <definedName name="rjtotal6">OFFSET('(D) Dessazonalizado'!$AB$9,0,0,COUNT('(D) Dessazonalizado'!$AB:$AB),1)</definedName>
    <definedName name="RSL">OFFSET(#REF!,0,0,COUNTA(#REF!)-1)</definedName>
    <definedName name="rsleves">OFFSET('(D) Dessazonalizado'!#REF!,0,0,COUNT('(D) Dessazonalizado'!#REF!),1)</definedName>
    <definedName name="rsleves6">OFFSET('(D) Dessazonalizado'!#REF!,0,0,COUNT('(D) Dessazonalizado'!#REF!),1)</definedName>
    <definedName name="RSP">OFFSET(#REF!,0,0,COUNTA(#REF!)-1)</definedName>
    <definedName name="rspesados">OFFSET('(D) Dessazonalizado'!#REF!,0,0,COUNT('(D) Dessazonalizado'!#REF!),1)</definedName>
    <definedName name="rspesados6">OFFSET('(D) Dessazonalizado'!#REF!,0,0,COUNT('(D) Dessazonalizado'!#REF!),1)</definedName>
    <definedName name="RST">OFFSET(#REF!,0,0,COUNTA(#REF!)-1)</definedName>
    <definedName name="rstotal">OFFSET('(D) Dessazonalizado'!#REF!,0,0,COUNT('(D) Dessazonalizado'!#REF!),1)</definedName>
    <definedName name="rstotal6">OFFSET('(D) Dessazonalizado'!#REF!,0,0,COUNT('(D) Dessazonalizado'!#REF!),1)</definedName>
    <definedName name="sadat">OFFSET(#REF!,0,0,COUNTA(#REF!)-1)</definedName>
    <definedName name="SPL">OFFSET(#REF!,0,0,COUNTA(#REF!)-1)</definedName>
    <definedName name="spleves">OFFSET('(D) Dessazonalizado'!$I$9,0,0,COUNT('(D) Dessazonalizado'!$I:$I),1)</definedName>
    <definedName name="spleves6">OFFSET('(D) Dessazonalizado'!$L$9,0,0,COUNT('(D) Dessazonalizado'!$L:$L),1)</definedName>
    <definedName name="SPP">OFFSET(#REF!,0,0,COUNTA(#REF!)-1)</definedName>
    <definedName name="sppesados">OFFSET('(D) Dessazonalizado'!$J$9,0,0,COUNT('(D) Dessazonalizado'!$J:$J),1)</definedName>
    <definedName name="sppesados6">OFFSET('(D) Dessazonalizado'!$M$9,0,0,COUNT('(D) Dessazonalizado'!$M:$M),1)</definedName>
    <definedName name="SPT">OFFSET(#REF!,0,0,COUNTA(#REF!)-1)</definedName>
    <definedName name="sptotal">OFFSET('(D) Dessazonalizado'!$K$9,0,0,COUNT('(D) Dessazonalizado'!$K:$K),1)</definedName>
    <definedName name="sptotal6">OFFSET('(D) Dessazonalizado'!$N$9,0,0,COUNT('(D) Dessazonalizado'!$N:$N),1)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5" l="1"/>
  <c r="B16" i="5"/>
  <c r="B25" i="5" l="1"/>
  <c r="B24" i="5"/>
  <c r="B14" i="5" l="1"/>
  <c r="B23" i="5"/>
  <c r="B13" i="5"/>
  <c r="B15" i="5" l="1"/>
  <c r="B22" i="5"/>
</calcChain>
</file>

<file path=xl/sharedStrings.xml><?xml version="1.0" encoding="utf-8"?>
<sst xmlns="http://schemas.openxmlformats.org/spreadsheetml/2006/main" count="74" uniqueCount="15">
  <si>
    <t>Brasil</t>
  </si>
  <si>
    <t>Período</t>
  </si>
  <si>
    <t>LEVES</t>
  </si>
  <si>
    <t>PESADOS</t>
  </si>
  <si>
    <t>TOTAL</t>
  </si>
  <si>
    <t>Paraná</t>
  </si>
  <si>
    <t>Rio de Janeiro</t>
  </si>
  <si>
    <t>São Paulo</t>
  </si>
  <si>
    <t>Série original - número índice (1999=100)</t>
  </si>
  <si>
    <t>Série dessazonalizada - número índice</t>
  </si>
  <si>
    <t>Média Móvel Trimestral</t>
  </si>
  <si>
    <t>Abril/25 sobre Abril/24</t>
  </si>
  <si>
    <t>Abril/25 sobre Março/25 c/ ajuste sazonal</t>
  </si>
  <si>
    <t>Últimos doze meses</t>
  </si>
  <si>
    <t xml:space="preserve">Acumulado no ano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</si>
</sst>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€-2]* #,##0.00_);_([$€-2]* \(#,##0.00\);_([$€-2]* &quot;-&quot;??_)"/>
  </numFmts>
  <fonts count="10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D5D5D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0" fillId="2" borderId="0" xfId="0" applyFill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3" fillId="0" borderId="0" xfId="0" applyFont="1"/>
    <xf numFmtId="14" fontId="3" fillId="0" borderId="0" xfId="0" applyNumberFormat="1" applyFont="1"/>
    <xf numFmtId="17" fontId="3" fillId="0" borderId="0" xfId="0" applyNumberFormat="1" applyFont="1"/>
    <xf numFmtId="164" fontId="3" fillId="0" borderId="1" xfId="2" applyNumberFormat="1" applyFont="1" applyFill="1" applyBorder="1" applyAlignment="1">
      <alignment horizontal="center"/>
    </xf>
    <xf numFmtId="164" fontId="4" fillId="0" borderId="0" xfId="2" applyNumberFormat="1" applyFont="1"/>
    <xf numFmtId="0" fontId="5" fillId="0" borderId="2" xfId="0" applyFont="1" applyBorder="1" applyAlignment="1">
      <alignment horizontal="justify" vertical="top" wrapText="1"/>
    </xf>
    <xf numFmtId="164" fontId="4" fillId="0" borderId="2" xfId="2" applyNumberFormat="1" applyFont="1" applyBorder="1"/>
    <xf numFmtId="164" fontId="4" fillId="0" borderId="0" xfId="0" applyNumberFormat="1" applyFont="1"/>
    <xf numFmtId="0" fontId="8" fillId="0" borderId="0" xfId="0" applyFont="1"/>
    <xf numFmtId="0" fontId="7" fillId="0" borderId="0" xfId="0" applyFont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17" fontId="7" fillId="0" borderId="0" xfId="0" applyNumberFormat="1" applyFont="1"/>
    <xf numFmtId="2" fontId="0" fillId="0" borderId="3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0" fontId="3" fillId="0" borderId="0" xfId="2" applyNumberFormat="1" applyFont="1" applyFill="1"/>
    <xf numFmtId="164" fontId="1" fillId="0" borderId="0" xfId="2" applyNumberFormat="1" applyFill="1"/>
    <xf numFmtId="164" fontId="1" fillId="0" borderId="0" xfId="2" applyNumberFormat="1" applyFill="1" applyBorder="1"/>
    <xf numFmtId="2" fontId="0" fillId="0" borderId="4" xfId="0" applyNumberForma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4" fontId="3" fillId="0" borderId="5" xfId="2" applyNumberFormat="1" applyFont="1" applyFill="1" applyBorder="1" applyAlignment="1">
      <alignment horizontal="center"/>
    </xf>
    <xf numFmtId="164" fontId="6" fillId="0" borderId="6" xfId="2" applyNumberFormat="1" applyFont="1" applyFill="1" applyBorder="1" applyAlignment="1">
      <alignment horizontal="center" vertical="top" wrapText="1"/>
    </xf>
    <xf numFmtId="0" fontId="0" fillId="0" borderId="3" xfId="0" applyBorder="1"/>
    <xf numFmtId="0" fontId="7" fillId="0" borderId="3" xfId="0" applyFont="1" applyBorder="1"/>
    <xf numFmtId="164" fontId="3" fillId="0" borderId="7" xfId="2" applyNumberFormat="1" applyFont="1" applyFill="1" applyBorder="1" applyAlignment="1">
      <alignment horizontal="center"/>
    </xf>
    <xf numFmtId="164" fontId="6" fillId="0" borderId="8" xfId="2" applyNumberFormat="1" applyFont="1" applyFill="1" applyBorder="1" applyAlignment="1">
      <alignment horizontal="center" vertical="top" wrapText="1"/>
    </xf>
    <xf numFmtId="0" fontId="0" fillId="0" borderId="4" xfId="0" applyBorder="1"/>
    <xf numFmtId="0" fontId="6" fillId="3" borderId="9" xfId="0" applyFont="1" applyFill="1" applyBorder="1" applyAlignment="1">
      <alignment horizontal="center" vertical="top" wrapText="1"/>
    </xf>
    <xf numFmtId="0" fontId="9" fillId="3" borderId="10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6" fillId="0" borderId="12" xfId="0" applyFont="1" applyBorder="1" applyAlignment="1">
      <alignment horizontal="justify" vertical="top" wrapText="1"/>
    </xf>
    <xf numFmtId="0" fontId="6" fillId="0" borderId="13" xfId="0" applyFont="1" applyBorder="1" applyAlignment="1">
      <alignment horizontal="justify" vertical="top" wrapText="1"/>
    </xf>
    <xf numFmtId="0" fontId="5" fillId="0" borderId="0" xfId="0" applyFont="1" applyAlignment="1">
      <alignment horizontal="justify" vertical="top" wrapText="1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</cellXfs>
  <cellStyles count="3">
    <cellStyle name="Euro" xfId="1" xr:uid="{E2590D6B-C1E3-499A-A8FA-FCBB2C6F7D71}"/>
    <cellStyle name="Normal" xfId="0" builtinId="0"/>
    <cellStyle name="Porcentagem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São Paulo - Fluxo de veículos leves</a:t>
            </a:r>
          </a:p>
        </c:rich>
      </c:tx>
      <c:layout>
        <c:manualLayout>
          <c:xMode val="edge"/>
          <c:yMode val="edge"/>
          <c:x val="0.28140470036665266"/>
          <c:y val="1.1093130229886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43107423076359"/>
          <c:y val="0.11590304107506964"/>
          <c:w val="0.853515625"/>
          <c:h val="0.70889487870619949"/>
        </c:manualLayout>
      </c:layout>
      <c:lineChart>
        <c:grouping val="standard"/>
        <c:varyColors val="0"/>
        <c:ser>
          <c:idx val="0"/>
          <c:order val="0"/>
          <c:tx>
            <c:v>Fluxo de veículos leves</c:v>
          </c:tx>
          <c:spPr>
            <a:ln w="3175">
              <a:solidFill>
                <a:srgbClr val="B5C0BD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B5C0BD"/>
              </a:solidFill>
              <a:ln w="6350">
                <a:solidFill>
                  <a:srgbClr val="B5C0BD"/>
                </a:solidFill>
                <a:prstDash val="solid"/>
              </a:ln>
            </c:spPr>
          </c:marker>
          <c:cat>
            <c:numRef>
              <c:f>[0]!mes</c:f>
              <c:numCache>
                <c:formatCode>mmm\-yy</c:formatCode>
                <c:ptCount val="316"/>
                <c:pt idx="0">
                  <c:v>36312</c:v>
                </c:pt>
                <c:pt idx="1">
                  <c:v>36342</c:v>
                </c:pt>
                <c:pt idx="2">
                  <c:v>36373</c:v>
                </c:pt>
                <c:pt idx="3">
                  <c:v>36404</c:v>
                </c:pt>
                <c:pt idx="4">
                  <c:v>36434</c:v>
                </c:pt>
                <c:pt idx="5">
                  <c:v>36465</c:v>
                </c:pt>
                <c:pt idx="6">
                  <c:v>36495</c:v>
                </c:pt>
                <c:pt idx="7">
                  <c:v>36526</c:v>
                </c:pt>
                <c:pt idx="8">
                  <c:v>36557</c:v>
                </c:pt>
                <c:pt idx="9">
                  <c:v>36586</c:v>
                </c:pt>
                <c:pt idx="10">
                  <c:v>36617</c:v>
                </c:pt>
                <c:pt idx="11">
                  <c:v>36647</c:v>
                </c:pt>
                <c:pt idx="12">
                  <c:v>36678</c:v>
                </c:pt>
                <c:pt idx="13">
                  <c:v>36708</c:v>
                </c:pt>
                <c:pt idx="14">
                  <c:v>36739</c:v>
                </c:pt>
                <c:pt idx="15">
                  <c:v>36770</c:v>
                </c:pt>
                <c:pt idx="16">
                  <c:v>36800</c:v>
                </c:pt>
                <c:pt idx="17">
                  <c:v>36831</c:v>
                </c:pt>
                <c:pt idx="18">
                  <c:v>36861</c:v>
                </c:pt>
                <c:pt idx="19">
                  <c:v>36892</c:v>
                </c:pt>
                <c:pt idx="20">
                  <c:v>36923</c:v>
                </c:pt>
                <c:pt idx="21">
                  <c:v>36951</c:v>
                </c:pt>
                <c:pt idx="22">
                  <c:v>36982</c:v>
                </c:pt>
                <c:pt idx="23">
                  <c:v>37012</c:v>
                </c:pt>
                <c:pt idx="24">
                  <c:v>37043</c:v>
                </c:pt>
                <c:pt idx="25">
                  <c:v>37073</c:v>
                </c:pt>
                <c:pt idx="26">
                  <c:v>37104</c:v>
                </c:pt>
                <c:pt idx="27">
                  <c:v>37135</c:v>
                </c:pt>
                <c:pt idx="28">
                  <c:v>37165</c:v>
                </c:pt>
                <c:pt idx="29">
                  <c:v>37196</c:v>
                </c:pt>
                <c:pt idx="30">
                  <c:v>37226</c:v>
                </c:pt>
                <c:pt idx="31">
                  <c:v>37257</c:v>
                </c:pt>
                <c:pt idx="32">
                  <c:v>37288</c:v>
                </c:pt>
                <c:pt idx="33">
                  <c:v>37316</c:v>
                </c:pt>
                <c:pt idx="34">
                  <c:v>37347</c:v>
                </c:pt>
                <c:pt idx="35">
                  <c:v>37377</c:v>
                </c:pt>
                <c:pt idx="36">
                  <c:v>37408</c:v>
                </c:pt>
                <c:pt idx="37">
                  <c:v>37438</c:v>
                </c:pt>
                <c:pt idx="38">
                  <c:v>37469</c:v>
                </c:pt>
                <c:pt idx="39">
                  <c:v>37500</c:v>
                </c:pt>
                <c:pt idx="40">
                  <c:v>37530</c:v>
                </c:pt>
                <c:pt idx="41">
                  <c:v>37561</c:v>
                </c:pt>
                <c:pt idx="42">
                  <c:v>37591</c:v>
                </c:pt>
                <c:pt idx="43">
                  <c:v>37622</c:v>
                </c:pt>
                <c:pt idx="44">
                  <c:v>37653</c:v>
                </c:pt>
                <c:pt idx="45">
                  <c:v>37681</c:v>
                </c:pt>
                <c:pt idx="46">
                  <c:v>37712</c:v>
                </c:pt>
                <c:pt idx="47">
                  <c:v>37742</c:v>
                </c:pt>
                <c:pt idx="48">
                  <c:v>37773</c:v>
                </c:pt>
                <c:pt idx="49">
                  <c:v>37803</c:v>
                </c:pt>
                <c:pt idx="50">
                  <c:v>37834</c:v>
                </c:pt>
                <c:pt idx="51">
                  <c:v>37865</c:v>
                </c:pt>
                <c:pt idx="52">
                  <c:v>37895</c:v>
                </c:pt>
                <c:pt idx="53">
                  <c:v>37926</c:v>
                </c:pt>
                <c:pt idx="54">
                  <c:v>37956</c:v>
                </c:pt>
                <c:pt idx="55">
                  <c:v>37987</c:v>
                </c:pt>
                <c:pt idx="56">
                  <c:v>38018</c:v>
                </c:pt>
                <c:pt idx="57">
                  <c:v>38047</c:v>
                </c:pt>
                <c:pt idx="58">
                  <c:v>38078</c:v>
                </c:pt>
                <c:pt idx="59">
                  <c:v>38108</c:v>
                </c:pt>
                <c:pt idx="60">
                  <c:v>38139</c:v>
                </c:pt>
                <c:pt idx="61">
                  <c:v>38169</c:v>
                </c:pt>
                <c:pt idx="62">
                  <c:v>38200</c:v>
                </c:pt>
                <c:pt idx="63">
                  <c:v>38231</c:v>
                </c:pt>
                <c:pt idx="64">
                  <c:v>38261</c:v>
                </c:pt>
                <c:pt idx="65">
                  <c:v>38292</c:v>
                </c:pt>
                <c:pt idx="66">
                  <c:v>38322</c:v>
                </c:pt>
                <c:pt idx="67">
                  <c:v>38353</c:v>
                </c:pt>
                <c:pt idx="68">
                  <c:v>38384</c:v>
                </c:pt>
                <c:pt idx="69">
                  <c:v>38412</c:v>
                </c:pt>
                <c:pt idx="70">
                  <c:v>38443</c:v>
                </c:pt>
                <c:pt idx="71">
                  <c:v>38473</c:v>
                </c:pt>
                <c:pt idx="72">
                  <c:v>38504</c:v>
                </c:pt>
                <c:pt idx="73">
                  <c:v>38534</c:v>
                </c:pt>
                <c:pt idx="74">
                  <c:v>38565</c:v>
                </c:pt>
                <c:pt idx="75">
                  <c:v>38596</c:v>
                </c:pt>
                <c:pt idx="76">
                  <c:v>38626</c:v>
                </c:pt>
                <c:pt idx="77">
                  <c:v>38657</c:v>
                </c:pt>
                <c:pt idx="78">
                  <c:v>38687</c:v>
                </c:pt>
                <c:pt idx="79">
                  <c:v>38718</c:v>
                </c:pt>
                <c:pt idx="80">
                  <c:v>38749</c:v>
                </c:pt>
                <c:pt idx="81">
                  <c:v>38777</c:v>
                </c:pt>
                <c:pt idx="82">
                  <c:v>38808</c:v>
                </c:pt>
                <c:pt idx="83">
                  <c:v>38838</c:v>
                </c:pt>
                <c:pt idx="84">
                  <c:v>38869</c:v>
                </c:pt>
                <c:pt idx="85">
                  <c:v>38899</c:v>
                </c:pt>
                <c:pt idx="86">
                  <c:v>38930</c:v>
                </c:pt>
                <c:pt idx="87">
                  <c:v>38961</c:v>
                </c:pt>
                <c:pt idx="88">
                  <c:v>38991</c:v>
                </c:pt>
                <c:pt idx="89">
                  <c:v>39022</c:v>
                </c:pt>
                <c:pt idx="90">
                  <c:v>39052</c:v>
                </c:pt>
                <c:pt idx="91">
                  <c:v>39083</c:v>
                </c:pt>
                <c:pt idx="92">
                  <c:v>39114</c:v>
                </c:pt>
                <c:pt idx="93">
                  <c:v>39142</c:v>
                </c:pt>
                <c:pt idx="94">
                  <c:v>39173</c:v>
                </c:pt>
                <c:pt idx="95">
                  <c:v>39203</c:v>
                </c:pt>
                <c:pt idx="96">
                  <c:v>39234</c:v>
                </c:pt>
                <c:pt idx="97">
                  <c:v>39264</c:v>
                </c:pt>
                <c:pt idx="98">
                  <c:v>39295</c:v>
                </c:pt>
                <c:pt idx="99">
                  <c:v>39326</c:v>
                </c:pt>
                <c:pt idx="100">
                  <c:v>39356</c:v>
                </c:pt>
                <c:pt idx="101">
                  <c:v>39387</c:v>
                </c:pt>
                <c:pt idx="102">
                  <c:v>39417</c:v>
                </c:pt>
                <c:pt idx="103">
                  <c:v>39448</c:v>
                </c:pt>
                <c:pt idx="104">
                  <c:v>39479</c:v>
                </c:pt>
                <c:pt idx="105">
                  <c:v>39508</c:v>
                </c:pt>
                <c:pt idx="106">
                  <c:v>39539</c:v>
                </c:pt>
                <c:pt idx="107">
                  <c:v>39569</c:v>
                </c:pt>
                <c:pt idx="108">
                  <c:v>39600</c:v>
                </c:pt>
                <c:pt idx="109">
                  <c:v>39630</c:v>
                </c:pt>
                <c:pt idx="110">
                  <c:v>39661</c:v>
                </c:pt>
                <c:pt idx="111">
                  <c:v>39692</c:v>
                </c:pt>
                <c:pt idx="112">
                  <c:v>39722</c:v>
                </c:pt>
                <c:pt idx="113">
                  <c:v>39753</c:v>
                </c:pt>
                <c:pt idx="114">
                  <c:v>39783</c:v>
                </c:pt>
                <c:pt idx="115">
                  <c:v>39814</c:v>
                </c:pt>
                <c:pt idx="116">
                  <c:v>39845</c:v>
                </c:pt>
                <c:pt idx="117">
                  <c:v>39873</c:v>
                </c:pt>
                <c:pt idx="118">
                  <c:v>39904</c:v>
                </c:pt>
                <c:pt idx="119">
                  <c:v>39934</c:v>
                </c:pt>
                <c:pt idx="120">
                  <c:v>39965</c:v>
                </c:pt>
                <c:pt idx="121">
                  <c:v>39995</c:v>
                </c:pt>
                <c:pt idx="122">
                  <c:v>40026</c:v>
                </c:pt>
                <c:pt idx="123">
                  <c:v>40057</c:v>
                </c:pt>
                <c:pt idx="124">
                  <c:v>40087</c:v>
                </c:pt>
                <c:pt idx="125">
                  <c:v>40118</c:v>
                </c:pt>
                <c:pt idx="126">
                  <c:v>40148</c:v>
                </c:pt>
                <c:pt idx="127">
                  <c:v>40179</c:v>
                </c:pt>
                <c:pt idx="128">
                  <c:v>40210</c:v>
                </c:pt>
                <c:pt idx="129">
                  <c:v>40238</c:v>
                </c:pt>
                <c:pt idx="130">
                  <c:v>40269</c:v>
                </c:pt>
                <c:pt idx="131">
                  <c:v>40299</c:v>
                </c:pt>
                <c:pt idx="132">
                  <c:v>40330</c:v>
                </c:pt>
                <c:pt idx="133">
                  <c:v>40360</c:v>
                </c:pt>
                <c:pt idx="134">
                  <c:v>40391</c:v>
                </c:pt>
                <c:pt idx="135">
                  <c:v>40422</c:v>
                </c:pt>
                <c:pt idx="136">
                  <c:v>40452</c:v>
                </c:pt>
                <c:pt idx="137">
                  <c:v>40483</c:v>
                </c:pt>
                <c:pt idx="138">
                  <c:v>40513</c:v>
                </c:pt>
                <c:pt idx="139">
                  <c:v>40544</c:v>
                </c:pt>
                <c:pt idx="140">
                  <c:v>40575</c:v>
                </c:pt>
                <c:pt idx="141">
                  <c:v>40603</c:v>
                </c:pt>
                <c:pt idx="142">
                  <c:v>40634</c:v>
                </c:pt>
                <c:pt idx="143">
                  <c:v>40664</c:v>
                </c:pt>
                <c:pt idx="144">
                  <c:v>40695</c:v>
                </c:pt>
                <c:pt idx="145">
                  <c:v>40725</c:v>
                </c:pt>
                <c:pt idx="146">
                  <c:v>40756</c:v>
                </c:pt>
                <c:pt idx="147">
                  <c:v>40787</c:v>
                </c:pt>
                <c:pt idx="148">
                  <c:v>40817</c:v>
                </c:pt>
                <c:pt idx="149">
                  <c:v>40848</c:v>
                </c:pt>
                <c:pt idx="150">
                  <c:v>40878</c:v>
                </c:pt>
                <c:pt idx="151">
                  <c:v>40909</c:v>
                </c:pt>
                <c:pt idx="152">
                  <c:v>40940</c:v>
                </c:pt>
                <c:pt idx="153">
                  <c:v>40969</c:v>
                </c:pt>
                <c:pt idx="154">
                  <c:v>41000</c:v>
                </c:pt>
                <c:pt idx="155">
                  <c:v>41030</c:v>
                </c:pt>
                <c:pt idx="156">
                  <c:v>41061</c:v>
                </c:pt>
                <c:pt idx="157">
                  <c:v>41091</c:v>
                </c:pt>
                <c:pt idx="158">
                  <c:v>41122</c:v>
                </c:pt>
                <c:pt idx="159">
                  <c:v>41153</c:v>
                </c:pt>
                <c:pt idx="160">
                  <c:v>41183</c:v>
                </c:pt>
                <c:pt idx="161">
                  <c:v>41214</c:v>
                </c:pt>
                <c:pt idx="162">
                  <c:v>41244</c:v>
                </c:pt>
                <c:pt idx="163">
                  <c:v>41275</c:v>
                </c:pt>
                <c:pt idx="164">
                  <c:v>41306</c:v>
                </c:pt>
                <c:pt idx="165">
                  <c:v>41334</c:v>
                </c:pt>
                <c:pt idx="166">
                  <c:v>41365</c:v>
                </c:pt>
                <c:pt idx="167">
                  <c:v>41395</c:v>
                </c:pt>
                <c:pt idx="168">
                  <c:v>41426</c:v>
                </c:pt>
                <c:pt idx="169">
                  <c:v>41456</c:v>
                </c:pt>
                <c:pt idx="170">
                  <c:v>41487</c:v>
                </c:pt>
                <c:pt idx="171">
                  <c:v>41518</c:v>
                </c:pt>
                <c:pt idx="172">
                  <c:v>41548</c:v>
                </c:pt>
                <c:pt idx="173">
                  <c:v>41579</c:v>
                </c:pt>
                <c:pt idx="174">
                  <c:v>41609</c:v>
                </c:pt>
                <c:pt idx="175">
                  <c:v>41640</c:v>
                </c:pt>
                <c:pt idx="176">
                  <c:v>41671</c:v>
                </c:pt>
                <c:pt idx="177">
                  <c:v>41699</c:v>
                </c:pt>
                <c:pt idx="178">
                  <c:v>41730</c:v>
                </c:pt>
                <c:pt idx="179">
                  <c:v>41760</c:v>
                </c:pt>
                <c:pt idx="180">
                  <c:v>41791</c:v>
                </c:pt>
                <c:pt idx="181">
                  <c:v>41821</c:v>
                </c:pt>
                <c:pt idx="182">
                  <c:v>41852</c:v>
                </c:pt>
                <c:pt idx="183">
                  <c:v>41883</c:v>
                </c:pt>
                <c:pt idx="184">
                  <c:v>41913</c:v>
                </c:pt>
                <c:pt idx="185">
                  <c:v>41944</c:v>
                </c:pt>
                <c:pt idx="186">
                  <c:v>41974</c:v>
                </c:pt>
                <c:pt idx="187">
                  <c:v>42005</c:v>
                </c:pt>
                <c:pt idx="188">
                  <c:v>42036</c:v>
                </c:pt>
                <c:pt idx="189">
                  <c:v>42064</c:v>
                </c:pt>
                <c:pt idx="190">
                  <c:v>42095</c:v>
                </c:pt>
                <c:pt idx="191">
                  <c:v>42125</c:v>
                </c:pt>
                <c:pt idx="192">
                  <c:v>42156</c:v>
                </c:pt>
                <c:pt idx="193">
                  <c:v>42186</c:v>
                </c:pt>
                <c:pt idx="194">
                  <c:v>42217</c:v>
                </c:pt>
                <c:pt idx="195">
                  <c:v>42248</c:v>
                </c:pt>
                <c:pt idx="196">
                  <c:v>42278</c:v>
                </c:pt>
                <c:pt idx="197">
                  <c:v>42309</c:v>
                </c:pt>
                <c:pt idx="198">
                  <c:v>42339</c:v>
                </c:pt>
                <c:pt idx="199">
                  <c:v>42370</c:v>
                </c:pt>
                <c:pt idx="200">
                  <c:v>42401</c:v>
                </c:pt>
                <c:pt idx="201">
                  <c:v>42430</c:v>
                </c:pt>
                <c:pt idx="202">
                  <c:v>42461</c:v>
                </c:pt>
                <c:pt idx="203">
                  <c:v>42491</c:v>
                </c:pt>
                <c:pt idx="204">
                  <c:v>42522</c:v>
                </c:pt>
                <c:pt idx="205">
                  <c:v>42552</c:v>
                </c:pt>
                <c:pt idx="206">
                  <c:v>42583</c:v>
                </c:pt>
                <c:pt idx="207">
                  <c:v>42614</c:v>
                </c:pt>
                <c:pt idx="208">
                  <c:v>42644</c:v>
                </c:pt>
                <c:pt idx="209">
                  <c:v>42675</c:v>
                </c:pt>
                <c:pt idx="210">
                  <c:v>42705</c:v>
                </c:pt>
                <c:pt idx="211">
                  <c:v>42736</c:v>
                </c:pt>
                <c:pt idx="212">
                  <c:v>42767</c:v>
                </c:pt>
                <c:pt idx="213">
                  <c:v>42795</c:v>
                </c:pt>
                <c:pt idx="214">
                  <c:v>42826</c:v>
                </c:pt>
                <c:pt idx="215">
                  <c:v>42856</c:v>
                </c:pt>
                <c:pt idx="216">
                  <c:v>42887</c:v>
                </c:pt>
                <c:pt idx="217">
                  <c:v>42917</c:v>
                </c:pt>
                <c:pt idx="218">
                  <c:v>42948</c:v>
                </c:pt>
                <c:pt idx="219">
                  <c:v>42979</c:v>
                </c:pt>
                <c:pt idx="220">
                  <c:v>43009</c:v>
                </c:pt>
                <c:pt idx="221">
                  <c:v>43040</c:v>
                </c:pt>
                <c:pt idx="222">
                  <c:v>43070</c:v>
                </c:pt>
                <c:pt idx="223">
                  <c:v>43101</c:v>
                </c:pt>
                <c:pt idx="224">
                  <c:v>43132</c:v>
                </c:pt>
                <c:pt idx="225">
                  <c:v>43160</c:v>
                </c:pt>
                <c:pt idx="226">
                  <c:v>43191</c:v>
                </c:pt>
                <c:pt idx="227">
                  <c:v>43221</c:v>
                </c:pt>
                <c:pt idx="228">
                  <c:v>43252</c:v>
                </c:pt>
                <c:pt idx="229">
                  <c:v>43282</c:v>
                </c:pt>
                <c:pt idx="230">
                  <c:v>43313</c:v>
                </c:pt>
                <c:pt idx="231">
                  <c:v>43344</c:v>
                </c:pt>
                <c:pt idx="232">
                  <c:v>43374</c:v>
                </c:pt>
                <c:pt idx="233">
                  <c:v>43405</c:v>
                </c:pt>
                <c:pt idx="234">
                  <c:v>43435</c:v>
                </c:pt>
                <c:pt idx="235">
                  <c:v>43466</c:v>
                </c:pt>
                <c:pt idx="236">
                  <c:v>43497</c:v>
                </c:pt>
                <c:pt idx="237">
                  <c:v>43525</c:v>
                </c:pt>
                <c:pt idx="238">
                  <c:v>43556</c:v>
                </c:pt>
                <c:pt idx="239">
                  <c:v>43586</c:v>
                </c:pt>
                <c:pt idx="240">
                  <c:v>43617</c:v>
                </c:pt>
                <c:pt idx="241">
                  <c:v>43647</c:v>
                </c:pt>
                <c:pt idx="242">
                  <c:v>43678</c:v>
                </c:pt>
                <c:pt idx="243">
                  <c:v>43709</c:v>
                </c:pt>
                <c:pt idx="244">
                  <c:v>43739</c:v>
                </c:pt>
                <c:pt idx="245">
                  <c:v>43770</c:v>
                </c:pt>
                <c:pt idx="246">
                  <c:v>43800</c:v>
                </c:pt>
                <c:pt idx="247">
                  <c:v>43831</c:v>
                </c:pt>
                <c:pt idx="248">
                  <c:v>43862</c:v>
                </c:pt>
                <c:pt idx="249">
                  <c:v>43891</c:v>
                </c:pt>
                <c:pt idx="250">
                  <c:v>43922</c:v>
                </c:pt>
                <c:pt idx="251">
                  <c:v>43952</c:v>
                </c:pt>
                <c:pt idx="252">
                  <c:v>43983</c:v>
                </c:pt>
                <c:pt idx="253">
                  <c:v>44013</c:v>
                </c:pt>
                <c:pt idx="254">
                  <c:v>44044</c:v>
                </c:pt>
                <c:pt idx="255">
                  <c:v>44075</c:v>
                </c:pt>
                <c:pt idx="256">
                  <c:v>44105</c:v>
                </c:pt>
                <c:pt idx="257">
                  <c:v>44136</c:v>
                </c:pt>
                <c:pt idx="258">
                  <c:v>44166</c:v>
                </c:pt>
                <c:pt idx="259">
                  <c:v>44197</c:v>
                </c:pt>
                <c:pt idx="260">
                  <c:v>44228</c:v>
                </c:pt>
                <c:pt idx="261">
                  <c:v>44256</c:v>
                </c:pt>
                <c:pt idx="262">
                  <c:v>44287</c:v>
                </c:pt>
                <c:pt idx="263">
                  <c:v>44317</c:v>
                </c:pt>
                <c:pt idx="264">
                  <c:v>44348</c:v>
                </c:pt>
                <c:pt idx="265">
                  <c:v>44378</c:v>
                </c:pt>
                <c:pt idx="266">
                  <c:v>44409</c:v>
                </c:pt>
                <c:pt idx="267">
                  <c:v>44440</c:v>
                </c:pt>
                <c:pt idx="268">
                  <c:v>44470</c:v>
                </c:pt>
                <c:pt idx="269">
                  <c:v>44501</c:v>
                </c:pt>
                <c:pt idx="270">
                  <c:v>44531</c:v>
                </c:pt>
                <c:pt idx="271">
                  <c:v>44562</c:v>
                </c:pt>
                <c:pt idx="272">
                  <c:v>44593</c:v>
                </c:pt>
                <c:pt idx="273">
                  <c:v>44621</c:v>
                </c:pt>
                <c:pt idx="274">
                  <c:v>44652</c:v>
                </c:pt>
                <c:pt idx="275">
                  <c:v>44682</c:v>
                </c:pt>
                <c:pt idx="276">
                  <c:v>44713</c:v>
                </c:pt>
                <c:pt idx="277">
                  <c:v>44743</c:v>
                </c:pt>
                <c:pt idx="278">
                  <c:v>44774</c:v>
                </c:pt>
                <c:pt idx="279">
                  <c:v>44805</c:v>
                </c:pt>
                <c:pt idx="280">
                  <c:v>44835</c:v>
                </c:pt>
                <c:pt idx="281">
                  <c:v>44866</c:v>
                </c:pt>
                <c:pt idx="282">
                  <c:v>44896</c:v>
                </c:pt>
                <c:pt idx="283">
                  <c:v>44927</c:v>
                </c:pt>
                <c:pt idx="284">
                  <c:v>44958</c:v>
                </c:pt>
                <c:pt idx="285">
                  <c:v>44986</c:v>
                </c:pt>
                <c:pt idx="286">
                  <c:v>45017</c:v>
                </c:pt>
                <c:pt idx="287">
                  <c:v>45047</c:v>
                </c:pt>
                <c:pt idx="288">
                  <c:v>45078</c:v>
                </c:pt>
                <c:pt idx="289">
                  <c:v>45108</c:v>
                </c:pt>
                <c:pt idx="290">
                  <c:v>45139</c:v>
                </c:pt>
                <c:pt idx="291">
                  <c:v>45170</c:v>
                </c:pt>
                <c:pt idx="292">
                  <c:v>45200</c:v>
                </c:pt>
                <c:pt idx="293">
                  <c:v>45231</c:v>
                </c:pt>
                <c:pt idx="294">
                  <c:v>45261</c:v>
                </c:pt>
                <c:pt idx="295">
                  <c:v>45292</c:v>
                </c:pt>
                <c:pt idx="296">
                  <c:v>45323</c:v>
                </c:pt>
                <c:pt idx="297">
                  <c:v>45352</c:v>
                </c:pt>
                <c:pt idx="298">
                  <c:v>45383</c:v>
                </c:pt>
                <c:pt idx="299">
                  <c:v>45413</c:v>
                </c:pt>
                <c:pt idx="300">
                  <c:v>45444</c:v>
                </c:pt>
                <c:pt idx="301">
                  <c:v>45474</c:v>
                </c:pt>
                <c:pt idx="302">
                  <c:v>45505</c:v>
                </c:pt>
                <c:pt idx="303">
                  <c:v>45536</c:v>
                </c:pt>
                <c:pt idx="304">
                  <c:v>45566</c:v>
                </c:pt>
                <c:pt idx="305">
                  <c:v>45597</c:v>
                </c:pt>
                <c:pt idx="306">
                  <c:v>45627</c:v>
                </c:pt>
                <c:pt idx="307">
                  <c:v>45658</c:v>
                </c:pt>
                <c:pt idx="308">
                  <c:v>45689</c:v>
                </c:pt>
                <c:pt idx="309">
                  <c:v>45717</c:v>
                </c:pt>
                <c:pt idx="310">
                  <c:v>45748</c:v>
                </c:pt>
              </c:numCache>
            </c:numRef>
          </c:cat>
          <c:val>
            <c:numRef>
              <c:f>[0]!spleves</c:f>
              <c:numCache>
                <c:formatCode>0.00</c:formatCode>
                <c:ptCount val="316"/>
                <c:pt idx="0">
                  <c:v>99.627159945993299</c:v>
                </c:pt>
                <c:pt idx="1">
                  <c:v>101.815085451012</c:v>
                </c:pt>
                <c:pt idx="2">
                  <c:v>100.98800564237</c:v>
                </c:pt>
                <c:pt idx="3">
                  <c:v>100.76937405078</c:v>
                </c:pt>
                <c:pt idx="4">
                  <c:v>100.299227714018</c:v>
                </c:pt>
                <c:pt idx="5">
                  <c:v>98.427623725181405</c:v>
                </c:pt>
                <c:pt idx="6">
                  <c:v>98.663124856313104</c:v>
                </c:pt>
                <c:pt idx="7">
                  <c:v>97.503867596564902</c:v>
                </c:pt>
                <c:pt idx="8">
                  <c:v>95.836357981714599</c:v>
                </c:pt>
                <c:pt idx="9">
                  <c:v>102.467592408386</c:v>
                </c:pt>
                <c:pt idx="10">
                  <c:v>99.730528328602702</c:v>
                </c:pt>
                <c:pt idx="11">
                  <c:v>98.3399843186032</c:v>
                </c:pt>
                <c:pt idx="12">
                  <c:v>100.96256065977801</c:v>
                </c:pt>
                <c:pt idx="13">
                  <c:v>96.016298705864102</c:v>
                </c:pt>
                <c:pt idx="14">
                  <c:v>95.088312068844303</c:v>
                </c:pt>
                <c:pt idx="15">
                  <c:v>96.009657812677105</c:v>
                </c:pt>
                <c:pt idx="16">
                  <c:v>97.232471075504805</c:v>
                </c:pt>
                <c:pt idx="17">
                  <c:v>95.494367294199606</c:v>
                </c:pt>
                <c:pt idx="18">
                  <c:v>97.076731307455006</c:v>
                </c:pt>
                <c:pt idx="19">
                  <c:v>102.976103617373</c:v>
                </c:pt>
                <c:pt idx="20">
                  <c:v>99.144632610263201</c:v>
                </c:pt>
                <c:pt idx="21">
                  <c:v>97.080929532139507</c:v>
                </c:pt>
                <c:pt idx="22">
                  <c:v>97.444876570611399</c:v>
                </c:pt>
                <c:pt idx="23">
                  <c:v>94.460418877555398</c:v>
                </c:pt>
                <c:pt idx="24">
                  <c:v>96.457438762692306</c:v>
                </c:pt>
                <c:pt idx="25">
                  <c:v>96.627079395627007</c:v>
                </c:pt>
                <c:pt idx="26">
                  <c:v>95.438015127045503</c:v>
                </c:pt>
                <c:pt idx="27">
                  <c:v>96.569343535293896</c:v>
                </c:pt>
                <c:pt idx="28">
                  <c:v>95.229303755385502</c:v>
                </c:pt>
                <c:pt idx="29">
                  <c:v>97.067235610358395</c:v>
                </c:pt>
                <c:pt idx="30">
                  <c:v>92.403827976554496</c:v>
                </c:pt>
                <c:pt idx="31">
                  <c:v>98.166994382683299</c:v>
                </c:pt>
                <c:pt idx="32">
                  <c:v>96.119881090253401</c:v>
                </c:pt>
                <c:pt idx="33">
                  <c:v>101.103842018888</c:v>
                </c:pt>
                <c:pt idx="34">
                  <c:v>95.211162855698205</c:v>
                </c:pt>
                <c:pt idx="35">
                  <c:v>98.913102517473703</c:v>
                </c:pt>
                <c:pt idx="36">
                  <c:v>93.856636080843799</c:v>
                </c:pt>
                <c:pt idx="37">
                  <c:v>96.845309689143903</c:v>
                </c:pt>
                <c:pt idx="38">
                  <c:v>98.313129364819801</c:v>
                </c:pt>
                <c:pt idx="39">
                  <c:v>96.025897699055903</c:v>
                </c:pt>
                <c:pt idx="40">
                  <c:v>96.310359633793695</c:v>
                </c:pt>
                <c:pt idx="41">
                  <c:v>97.630771282593003</c:v>
                </c:pt>
                <c:pt idx="42">
                  <c:v>95.3653434831417</c:v>
                </c:pt>
                <c:pt idx="43">
                  <c:v>94.360331952567506</c:v>
                </c:pt>
                <c:pt idx="44">
                  <c:v>95.884576975913006</c:v>
                </c:pt>
                <c:pt idx="45">
                  <c:v>94.604732370905893</c:v>
                </c:pt>
                <c:pt idx="46">
                  <c:v>94.4778701317057</c:v>
                </c:pt>
                <c:pt idx="47">
                  <c:v>94.550791892337102</c:v>
                </c:pt>
                <c:pt idx="48">
                  <c:v>98.121880607667194</c:v>
                </c:pt>
                <c:pt idx="49">
                  <c:v>92.424015159527798</c:v>
                </c:pt>
                <c:pt idx="50">
                  <c:v>92.230309067439094</c:v>
                </c:pt>
                <c:pt idx="51">
                  <c:v>92.512684993440601</c:v>
                </c:pt>
                <c:pt idx="52">
                  <c:v>93.949269177644496</c:v>
                </c:pt>
                <c:pt idx="53">
                  <c:v>92.306569411251701</c:v>
                </c:pt>
                <c:pt idx="54">
                  <c:v>94.597577635876803</c:v>
                </c:pt>
                <c:pt idx="55">
                  <c:v>91.646253081532393</c:v>
                </c:pt>
                <c:pt idx="56">
                  <c:v>93.846913155532903</c:v>
                </c:pt>
                <c:pt idx="57">
                  <c:v>93.483373612917205</c:v>
                </c:pt>
                <c:pt idx="58">
                  <c:v>94.476125734209703</c:v>
                </c:pt>
                <c:pt idx="59">
                  <c:v>94.269810010989204</c:v>
                </c:pt>
                <c:pt idx="60">
                  <c:v>96.191810705665901</c:v>
                </c:pt>
                <c:pt idx="61">
                  <c:v>96.458054973409503</c:v>
                </c:pt>
                <c:pt idx="62">
                  <c:v>97.461648614350196</c:v>
                </c:pt>
                <c:pt idx="63">
                  <c:v>100.258920247218</c:v>
                </c:pt>
                <c:pt idx="64">
                  <c:v>97.660581673145501</c:v>
                </c:pt>
                <c:pt idx="65">
                  <c:v>97.819025013310295</c:v>
                </c:pt>
                <c:pt idx="66">
                  <c:v>97.970604258321899</c:v>
                </c:pt>
                <c:pt idx="67">
                  <c:v>98.347894376356805</c:v>
                </c:pt>
                <c:pt idx="68">
                  <c:v>99.197129325279306</c:v>
                </c:pt>
                <c:pt idx="69">
                  <c:v>100.458282788939</c:v>
                </c:pt>
                <c:pt idx="70">
                  <c:v>100.56702004915</c:v>
                </c:pt>
                <c:pt idx="71">
                  <c:v>101.936670006828</c:v>
                </c:pt>
                <c:pt idx="72">
                  <c:v>101.111164012248</c:v>
                </c:pt>
                <c:pt idx="73">
                  <c:v>101.768384346506</c:v>
                </c:pt>
                <c:pt idx="74">
                  <c:v>102.062710070328</c:v>
                </c:pt>
                <c:pt idx="75">
                  <c:v>99.523505583786601</c:v>
                </c:pt>
                <c:pt idx="76">
                  <c:v>98.107249497029201</c:v>
                </c:pt>
                <c:pt idx="77">
                  <c:v>100.87820609818399</c:v>
                </c:pt>
                <c:pt idx="78">
                  <c:v>100.505943729376</c:v>
                </c:pt>
                <c:pt idx="79">
                  <c:v>105.90971202897801</c:v>
                </c:pt>
                <c:pt idx="80">
                  <c:v>100.94988804717801</c:v>
                </c:pt>
                <c:pt idx="81">
                  <c:v>102.49611071143801</c:v>
                </c:pt>
                <c:pt idx="82">
                  <c:v>101.596190860061</c:v>
                </c:pt>
                <c:pt idx="83">
                  <c:v>100.220455670294</c:v>
                </c:pt>
                <c:pt idx="84">
                  <c:v>101.163339658334</c:v>
                </c:pt>
                <c:pt idx="85">
                  <c:v>102.88096115068301</c:v>
                </c:pt>
                <c:pt idx="86">
                  <c:v>103.342106618936</c:v>
                </c:pt>
                <c:pt idx="87">
                  <c:v>104.56764268528001</c:v>
                </c:pt>
                <c:pt idx="88">
                  <c:v>103.70011776614599</c:v>
                </c:pt>
                <c:pt idx="89">
                  <c:v>105.915399247417</c:v>
                </c:pt>
                <c:pt idx="90">
                  <c:v>106.48143781397199</c:v>
                </c:pt>
                <c:pt idx="91">
                  <c:v>108.04393255534499</c:v>
                </c:pt>
                <c:pt idx="92">
                  <c:v>109.15821355475001</c:v>
                </c:pt>
                <c:pt idx="93">
                  <c:v>107.69726831743699</c:v>
                </c:pt>
                <c:pt idx="94">
                  <c:v>108.119233071781</c:v>
                </c:pt>
                <c:pt idx="95">
                  <c:v>106.63410874241799</c:v>
                </c:pt>
                <c:pt idx="96">
                  <c:v>110.215647665178</c:v>
                </c:pt>
                <c:pt idx="97">
                  <c:v>110.529111196747</c:v>
                </c:pt>
                <c:pt idx="98">
                  <c:v>110.66399988505199</c:v>
                </c:pt>
                <c:pt idx="99">
                  <c:v>116.126232137904</c:v>
                </c:pt>
                <c:pt idx="100">
                  <c:v>113.72676067626401</c:v>
                </c:pt>
                <c:pt idx="101">
                  <c:v>112.591246027222</c:v>
                </c:pt>
                <c:pt idx="102">
                  <c:v>111.952870460349</c:v>
                </c:pt>
                <c:pt idx="103">
                  <c:v>114.217536676785</c:v>
                </c:pt>
                <c:pt idx="104">
                  <c:v>114.15463658076099</c:v>
                </c:pt>
                <c:pt idx="105">
                  <c:v>115.99088663387801</c:v>
                </c:pt>
                <c:pt idx="106">
                  <c:v>116.280177337637</c:v>
                </c:pt>
                <c:pt idx="107">
                  <c:v>118.839493389667</c:v>
                </c:pt>
                <c:pt idx="108">
                  <c:v>118.22045506326801</c:v>
                </c:pt>
                <c:pt idx="109">
                  <c:v>120.359463330995</c:v>
                </c:pt>
                <c:pt idx="110">
                  <c:v>117.57352611757599</c:v>
                </c:pt>
                <c:pt idx="111">
                  <c:v>116.645894827673</c:v>
                </c:pt>
                <c:pt idx="112">
                  <c:v>117.696445993669</c:v>
                </c:pt>
                <c:pt idx="113">
                  <c:v>117.921328283736</c:v>
                </c:pt>
                <c:pt idx="114">
                  <c:v>118.489953368149</c:v>
                </c:pt>
                <c:pt idx="115">
                  <c:v>116.60391151792101</c:v>
                </c:pt>
                <c:pt idx="116">
                  <c:v>120.901291678234</c:v>
                </c:pt>
                <c:pt idx="117">
                  <c:v>120.452307962734</c:v>
                </c:pt>
                <c:pt idx="118">
                  <c:v>120.762500185983</c:v>
                </c:pt>
                <c:pt idx="119">
                  <c:v>121.266666222494</c:v>
                </c:pt>
                <c:pt idx="120">
                  <c:v>122.36860697510799</c:v>
                </c:pt>
                <c:pt idx="121">
                  <c:v>120.590414898481</c:v>
                </c:pt>
                <c:pt idx="122">
                  <c:v>122.857784912818</c:v>
                </c:pt>
                <c:pt idx="123">
                  <c:v>124.232354513988</c:v>
                </c:pt>
                <c:pt idx="124">
                  <c:v>128.281572936088</c:v>
                </c:pt>
                <c:pt idx="125">
                  <c:v>124.32842655173</c:v>
                </c:pt>
                <c:pt idx="126">
                  <c:v>124.91381909958</c:v>
                </c:pt>
                <c:pt idx="127">
                  <c:v>120.660751813746</c:v>
                </c:pt>
                <c:pt idx="128">
                  <c:v>124.705374305859</c:v>
                </c:pt>
                <c:pt idx="129">
                  <c:v>122.84526313822001</c:v>
                </c:pt>
                <c:pt idx="130">
                  <c:v>129.33606928066101</c:v>
                </c:pt>
                <c:pt idx="131">
                  <c:v>131.123252429361</c:v>
                </c:pt>
                <c:pt idx="132">
                  <c:v>130.94871286592601</c:v>
                </c:pt>
                <c:pt idx="133">
                  <c:v>132.16889022707599</c:v>
                </c:pt>
                <c:pt idx="134">
                  <c:v>134.76288475713699</c:v>
                </c:pt>
                <c:pt idx="135">
                  <c:v>135.56926817143301</c:v>
                </c:pt>
                <c:pt idx="136">
                  <c:v>135.73036882538901</c:v>
                </c:pt>
                <c:pt idx="137">
                  <c:v>138.05607420932299</c:v>
                </c:pt>
                <c:pt idx="138">
                  <c:v>139.83480759157399</c:v>
                </c:pt>
                <c:pt idx="139">
                  <c:v>139.04639055365601</c:v>
                </c:pt>
                <c:pt idx="140">
                  <c:v>139.28557206035799</c:v>
                </c:pt>
                <c:pt idx="141">
                  <c:v>140.207047115356</c:v>
                </c:pt>
                <c:pt idx="142">
                  <c:v>140.497431987954</c:v>
                </c:pt>
                <c:pt idx="143">
                  <c:v>139.44215950492199</c:v>
                </c:pt>
                <c:pt idx="144">
                  <c:v>145.073183129836</c:v>
                </c:pt>
                <c:pt idx="145">
                  <c:v>140.43514640669801</c:v>
                </c:pt>
                <c:pt idx="146">
                  <c:v>140.610708158444</c:v>
                </c:pt>
                <c:pt idx="147">
                  <c:v>140.77316303572101</c:v>
                </c:pt>
                <c:pt idx="148">
                  <c:v>142.26664743508701</c:v>
                </c:pt>
                <c:pt idx="149">
                  <c:v>141.03625698994</c:v>
                </c:pt>
                <c:pt idx="150">
                  <c:v>142.152794806754</c:v>
                </c:pt>
                <c:pt idx="151">
                  <c:v>143.70625443032301</c:v>
                </c:pt>
                <c:pt idx="152">
                  <c:v>149.146217672429</c:v>
                </c:pt>
                <c:pt idx="153">
                  <c:v>145.406523703478</c:v>
                </c:pt>
                <c:pt idx="154">
                  <c:v>145.17082192357501</c:v>
                </c:pt>
                <c:pt idx="155">
                  <c:v>145.44694682818599</c:v>
                </c:pt>
                <c:pt idx="156">
                  <c:v>146.79288355004999</c:v>
                </c:pt>
                <c:pt idx="157">
                  <c:v>148.85049347922799</c:v>
                </c:pt>
                <c:pt idx="158">
                  <c:v>147.30504020272201</c:v>
                </c:pt>
                <c:pt idx="159">
                  <c:v>152.25724013368199</c:v>
                </c:pt>
                <c:pt idx="160">
                  <c:v>148.796999933265</c:v>
                </c:pt>
                <c:pt idx="161">
                  <c:v>150.68972334089199</c:v>
                </c:pt>
                <c:pt idx="162">
                  <c:v>148.80115892543299</c:v>
                </c:pt>
                <c:pt idx="163">
                  <c:v>150.23886977487399</c:v>
                </c:pt>
                <c:pt idx="164">
                  <c:v>148.30274564475101</c:v>
                </c:pt>
                <c:pt idx="165">
                  <c:v>151.62242032675701</c:v>
                </c:pt>
                <c:pt idx="166">
                  <c:v>146.10440736051299</c:v>
                </c:pt>
                <c:pt idx="167">
                  <c:v>154.63139347520399</c:v>
                </c:pt>
                <c:pt idx="168">
                  <c:v>154.08201324999499</c:v>
                </c:pt>
                <c:pt idx="169">
                  <c:v>153.84877304704801</c:v>
                </c:pt>
                <c:pt idx="170">
                  <c:v>156.156952679981</c:v>
                </c:pt>
                <c:pt idx="171">
                  <c:v>157.04465682456001</c:v>
                </c:pt>
                <c:pt idx="172">
                  <c:v>157.820993296751</c:v>
                </c:pt>
                <c:pt idx="173">
                  <c:v>160.213447924772</c:v>
                </c:pt>
                <c:pt idx="174">
                  <c:v>158.32422225014</c:v>
                </c:pt>
                <c:pt idx="175">
                  <c:v>161.33325744269001</c:v>
                </c:pt>
                <c:pt idx="176">
                  <c:v>161.30369939799701</c:v>
                </c:pt>
                <c:pt idx="177">
                  <c:v>159.98879310785199</c:v>
                </c:pt>
                <c:pt idx="178">
                  <c:v>160.80977883528899</c:v>
                </c:pt>
                <c:pt idx="179">
                  <c:v>159.36187417209501</c:v>
                </c:pt>
                <c:pt idx="180">
                  <c:v>160.03015975386899</c:v>
                </c:pt>
                <c:pt idx="181">
                  <c:v>149.53146125062901</c:v>
                </c:pt>
                <c:pt idx="182">
                  <c:v>163.91836338924699</c:v>
                </c:pt>
                <c:pt idx="183">
                  <c:v>159.44347797909899</c:v>
                </c:pt>
                <c:pt idx="184">
                  <c:v>162.88638824672901</c:v>
                </c:pt>
                <c:pt idx="185">
                  <c:v>163.246742777028</c:v>
                </c:pt>
                <c:pt idx="186">
                  <c:v>164.27783055739599</c:v>
                </c:pt>
                <c:pt idx="187">
                  <c:v>162.90725212060701</c:v>
                </c:pt>
                <c:pt idx="188">
                  <c:v>160.65337515521901</c:v>
                </c:pt>
                <c:pt idx="189">
                  <c:v>158.195514869227</c:v>
                </c:pt>
                <c:pt idx="190">
                  <c:v>163.01145677108201</c:v>
                </c:pt>
                <c:pt idx="191">
                  <c:v>161.37393619709701</c:v>
                </c:pt>
                <c:pt idx="192">
                  <c:v>165.391619660755</c:v>
                </c:pt>
                <c:pt idx="193">
                  <c:v>157.91186350929101</c:v>
                </c:pt>
                <c:pt idx="194">
                  <c:v>162.22051503041101</c:v>
                </c:pt>
                <c:pt idx="195">
                  <c:v>161.913459057653</c:v>
                </c:pt>
                <c:pt idx="196">
                  <c:v>165.63228373131301</c:v>
                </c:pt>
                <c:pt idx="197">
                  <c:v>156.23824887569501</c:v>
                </c:pt>
                <c:pt idx="198">
                  <c:v>160.228291405059</c:v>
                </c:pt>
                <c:pt idx="199">
                  <c:v>156.731217507998</c:v>
                </c:pt>
                <c:pt idx="200">
                  <c:v>161.57346338412901</c:v>
                </c:pt>
                <c:pt idx="201">
                  <c:v>157.74344692834299</c:v>
                </c:pt>
                <c:pt idx="202">
                  <c:v>158.19082429083599</c:v>
                </c:pt>
                <c:pt idx="203">
                  <c:v>158.67232087869999</c:v>
                </c:pt>
                <c:pt idx="204">
                  <c:v>154.16269124870101</c:v>
                </c:pt>
                <c:pt idx="205">
                  <c:v>156.810359883384</c:v>
                </c:pt>
                <c:pt idx="206">
                  <c:v>155.522212888897</c:v>
                </c:pt>
                <c:pt idx="207">
                  <c:v>153.70081747742501</c:v>
                </c:pt>
                <c:pt idx="208">
                  <c:v>154.39203286920201</c:v>
                </c:pt>
                <c:pt idx="209">
                  <c:v>154.900130897737</c:v>
                </c:pt>
                <c:pt idx="210">
                  <c:v>157.06855543526601</c:v>
                </c:pt>
                <c:pt idx="211">
                  <c:v>158.09436190419299</c:v>
                </c:pt>
                <c:pt idx="212">
                  <c:v>160.19300194720199</c:v>
                </c:pt>
                <c:pt idx="213">
                  <c:v>162.05169484603701</c:v>
                </c:pt>
                <c:pt idx="214">
                  <c:v>156.963038728594</c:v>
                </c:pt>
                <c:pt idx="215">
                  <c:v>160.266119037235</c:v>
                </c:pt>
                <c:pt idx="216">
                  <c:v>161.98521348251899</c:v>
                </c:pt>
                <c:pt idx="217">
                  <c:v>162.04077424098099</c:v>
                </c:pt>
                <c:pt idx="218">
                  <c:v>159.249347310198</c:v>
                </c:pt>
                <c:pt idx="219">
                  <c:v>161.577574479405</c:v>
                </c:pt>
                <c:pt idx="220">
                  <c:v>160.39278466514699</c:v>
                </c:pt>
                <c:pt idx="221">
                  <c:v>159.53102727580199</c:v>
                </c:pt>
                <c:pt idx="222">
                  <c:v>160.987352539862</c:v>
                </c:pt>
                <c:pt idx="223">
                  <c:v>162.05778690332701</c:v>
                </c:pt>
                <c:pt idx="224">
                  <c:v>161.122432082606</c:v>
                </c:pt>
                <c:pt idx="225">
                  <c:v>162.332912704645</c:v>
                </c:pt>
                <c:pt idx="226">
                  <c:v>165.70492678308401</c:v>
                </c:pt>
                <c:pt idx="227">
                  <c:v>143.07333377652299</c:v>
                </c:pt>
                <c:pt idx="228">
                  <c:v>150.28756703389101</c:v>
                </c:pt>
                <c:pt idx="229">
                  <c:v>159.066672514982</c:v>
                </c:pt>
                <c:pt idx="230">
                  <c:v>160.35816287433099</c:v>
                </c:pt>
                <c:pt idx="231">
                  <c:v>161.000037520033</c:v>
                </c:pt>
                <c:pt idx="232">
                  <c:v>157.69666924033899</c:v>
                </c:pt>
                <c:pt idx="233">
                  <c:v>163.40828784519701</c:v>
                </c:pt>
                <c:pt idx="234">
                  <c:v>163.91313982100701</c:v>
                </c:pt>
                <c:pt idx="235">
                  <c:v>168.55345673875999</c:v>
                </c:pt>
                <c:pt idx="236">
                  <c:v>165.06564352068301</c:v>
                </c:pt>
                <c:pt idx="237">
                  <c:v>163.220277505702</c:v>
                </c:pt>
                <c:pt idx="238">
                  <c:v>162.85579851166699</c:v>
                </c:pt>
                <c:pt idx="239">
                  <c:v>164.16382049879701</c:v>
                </c:pt>
                <c:pt idx="240">
                  <c:v>163.71510938891501</c:v>
                </c:pt>
                <c:pt idx="241">
                  <c:v>162.259672103979</c:v>
                </c:pt>
                <c:pt idx="242">
                  <c:v>164.47249921804999</c:v>
                </c:pt>
                <c:pt idx="243">
                  <c:v>168.569950858445</c:v>
                </c:pt>
                <c:pt idx="244">
                  <c:v>170.18648228555901</c:v>
                </c:pt>
                <c:pt idx="245">
                  <c:v>169.333579655622</c:v>
                </c:pt>
                <c:pt idx="246">
                  <c:v>167.57800159362799</c:v>
                </c:pt>
                <c:pt idx="247">
                  <c:v>167.90269787833299</c:v>
                </c:pt>
                <c:pt idx="248">
                  <c:v>166.439159077222</c:v>
                </c:pt>
                <c:pt idx="249">
                  <c:v>126.49808140582201</c:v>
                </c:pt>
                <c:pt idx="250">
                  <c:v>76.004527292173293</c:v>
                </c:pt>
                <c:pt idx="251">
                  <c:v>91.320021933958103</c:v>
                </c:pt>
                <c:pt idx="252">
                  <c:v>116.53698920194201</c:v>
                </c:pt>
                <c:pt idx="253">
                  <c:v>119.198271510144</c:v>
                </c:pt>
                <c:pt idx="254">
                  <c:v>136.641612756699</c:v>
                </c:pt>
                <c:pt idx="255">
                  <c:v>147.735703313198</c:v>
                </c:pt>
                <c:pt idx="256">
                  <c:v>156.149123871048</c:v>
                </c:pt>
                <c:pt idx="257">
                  <c:v>155.017139330437</c:v>
                </c:pt>
                <c:pt idx="258">
                  <c:v>148.99161309312001</c:v>
                </c:pt>
                <c:pt idx="259">
                  <c:v>143.189608822493</c:v>
                </c:pt>
                <c:pt idx="260">
                  <c:v>151.95638277191699</c:v>
                </c:pt>
                <c:pt idx="261">
                  <c:v>118.757839473639</c:v>
                </c:pt>
                <c:pt idx="262">
                  <c:v>123.179020727725</c:v>
                </c:pt>
                <c:pt idx="263">
                  <c:v>145.01369396404701</c:v>
                </c:pt>
                <c:pt idx="264">
                  <c:v>145.63219860793299</c:v>
                </c:pt>
                <c:pt idx="265">
                  <c:v>147.10810583578299</c:v>
                </c:pt>
                <c:pt idx="266">
                  <c:v>152.680155983107</c:v>
                </c:pt>
                <c:pt idx="267">
                  <c:v>153.17938050880699</c:v>
                </c:pt>
                <c:pt idx="268">
                  <c:v>153.65107630897501</c:v>
                </c:pt>
                <c:pt idx="269">
                  <c:v>159.090859205833</c:v>
                </c:pt>
                <c:pt idx="270">
                  <c:v>158.01751050463099</c:v>
                </c:pt>
                <c:pt idx="271">
                  <c:v>142.48519304439901</c:v>
                </c:pt>
                <c:pt idx="272">
                  <c:v>158.87104078402299</c:v>
                </c:pt>
                <c:pt idx="273">
                  <c:v>161.54060996966001</c:v>
                </c:pt>
                <c:pt idx="274">
                  <c:v>159.60788117668901</c:v>
                </c:pt>
                <c:pt idx="275">
                  <c:v>160.242962018886</c:v>
                </c:pt>
                <c:pt idx="276">
                  <c:v>156.07009271661599</c:v>
                </c:pt>
                <c:pt idx="277">
                  <c:v>163.867153662238</c:v>
                </c:pt>
                <c:pt idx="278">
                  <c:v>163.460403998895</c:v>
                </c:pt>
                <c:pt idx="279">
                  <c:v>160.360856706383</c:v>
                </c:pt>
                <c:pt idx="280">
                  <c:v>164.42656183478701</c:v>
                </c:pt>
                <c:pt idx="281">
                  <c:v>160.313087006133</c:v>
                </c:pt>
                <c:pt idx="282">
                  <c:v>164.04053781383001</c:v>
                </c:pt>
                <c:pt idx="283">
                  <c:v>169.88141929541001</c:v>
                </c:pt>
                <c:pt idx="284">
                  <c:v>167.35503258255599</c:v>
                </c:pt>
                <c:pt idx="285">
                  <c:v>172.05301508936901</c:v>
                </c:pt>
                <c:pt idx="286">
                  <c:v>169.65207931511799</c:v>
                </c:pt>
                <c:pt idx="287">
                  <c:v>171.044736805779</c:v>
                </c:pt>
                <c:pt idx="288">
                  <c:v>170.50178061897299</c:v>
                </c:pt>
                <c:pt idx="289">
                  <c:v>171.58252844643201</c:v>
                </c:pt>
                <c:pt idx="290">
                  <c:v>171.54114846244499</c:v>
                </c:pt>
                <c:pt idx="291">
                  <c:v>174.23220905208501</c:v>
                </c:pt>
                <c:pt idx="292">
                  <c:v>171.38057552116501</c:v>
                </c:pt>
                <c:pt idx="293">
                  <c:v>173.34649089904599</c:v>
                </c:pt>
                <c:pt idx="294">
                  <c:v>175.160151967812</c:v>
                </c:pt>
                <c:pt idx="295">
                  <c:v>173.85426383302899</c:v>
                </c:pt>
                <c:pt idx="296">
                  <c:v>174.421080825746</c:v>
                </c:pt>
                <c:pt idx="297">
                  <c:v>173.401667675059</c:v>
                </c:pt>
                <c:pt idx="298">
                  <c:v>176.28990898007899</c:v>
                </c:pt>
                <c:pt idx="299">
                  <c:v>177.72461645327601</c:v>
                </c:pt>
                <c:pt idx="300">
                  <c:v>176.93794978309401</c:v>
                </c:pt>
                <c:pt idx="301">
                  <c:v>176.98200679230399</c:v>
                </c:pt>
                <c:pt idx="302">
                  <c:v>176.533469970537</c:v>
                </c:pt>
                <c:pt idx="303">
                  <c:v>176.151805359734</c:v>
                </c:pt>
                <c:pt idx="304">
                  <c:v>176.139427545096</c:v>
                </c:pt>
                <c:pt idx="305">
                  <c:v>178.58683093193901</c:v>
                </c:pt>
                <c:pt idx="306">
                  <c:v>176.92214140109601</c:v>
                </c:pt>
                <c:pt idx="307">
                  <c:v>177.36260679314699</c:v>
                </c:pt>
                <c:pt idx="308">
                  <c:v>179.92022864415799</c:v>
                </c:pt>
                <c:pt idx="309">
                  <c:v>176.73447509702899</c:v>
                </c:pt>
                <c:pt idx="310">
                  <c:v>178.792121489876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1B9-49B4-A688-0AB9DFCE66AE}"/>
            </c:ext>
          </c:extLst>
        </c:ser>
        <c:ser>
          <c:idx val="1"/>
          <c:order val="1"/>
          <c:tx>
            <c:v>Média móvel trimestral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[0]!mes</c:f>
              <c:numCache>
                <c:formatCode>mmm\-yy</c:formatCode>
                <c:ptCount val="316"/>
                <c:pt idx="0">
                  <c:v>36312</c:v>
                </c:pt>
                <c:pt idx="1">
                  <c:v>36342</c:v>
                </c:pt>
                <c:pt idx="2">
                  <c:v>36373</c:v>
                </c:pt>
                <c:pt idx="3">
                  <c:v>36404</c:v>
                </c:pt>
                <c:pt idx="4">
                  <c:v>36434</c:v>
                </c:pt>
                <c:pt idx="5">
                  <c:v>36465</c:v>
                </c:pt>
                <c:pt idx="6">
                  <c:v>36495</c:v>
                </c:pt>
                <c:pt idx="7">
                  <c:v>36526</c:v>
                </c:pt>
                <c:pt idx="8">
                  <c:v>36557</c:v>
                </c:pt>
                <c:pt idx="9">
                  <c:v>36586</c:v>
                </c:pt>
                <c:pt idx="10">
                  <c:v>36617</c:v>
                </c:pt>
                <c:pt idx="11">
                  <c:v>36647</c:v>
                </c:pt>
                <c:pt idx="12">
                  <c:v>36678</c:v>
                </c:pt>
                <c:pt idx="13">
                  <c:v>36708</c:v>
                </c:pt>
                <c:pt idx="14">
                  <c:v>36739</c:v>
                </c:pt>
                <c:pt idx="15">
                  <c:v>36770</c:v>
                </c:pt>
                <c:pt idx="16">
                  <c:v>36800</c:v>
                </c:pt>
                <c:pt idx="17">
                  <c:v>36831</c:v>
                </c:pt>
                <c:pt idx="18">
                  <c:v>36861</c:v>
                </c:pt>
                <c:pt idx="19">
                  <c:v>36892</c:v>
                </c:pt>
                <c:pt idx="20">
                  <c:v>36923</c:v>
                </c:pt>
                <c:pt idx="21">
                  <c:v>36951</c:v>
                </c:pt>
                <c:pt idx="22">
                  <c:v>36982</c:v>
                </c:pt>
                <c:pt idx="23">
                  <c:v>37012</c:v>
                </c:pt>
                <c:pt idx="24">
                  <c:v>37043</c:v>
                </c:pt>
                <c:pt idx="25">
                  <c:v>37073</c:v>
                </c:pt>
                <c:pt idx="26">
                  <c:v>37104</c:v>
                </c:pt>
                <c:pt idx="27">
                  <c:v>37135</c:v>
                </c:pt>
                <c:pt idx="28">
                  <c:v>37165</c:v>
                </c:pt>
                <c:pt idx="29">
                  <c:v>37196</c:v>
                </c:pt>
                <c:pt idx="30">
                  <c:v>37226</c:v>
                </c:pt>
                <c:pt idx="31">
                  <c:v>37257</c:v>
                </c:pt>
                <c:pt idx="32">
                  <c:v>37288</c:v>
                </c:pt>
                <c:pt idx="33">
                  <c:v>37316</c:v>
                </c:pt>
                <c:pt idx="34">
                  <c:v>37347</c:v>
                </c:pt>
                <c:pt idx="35">
                  <c:v>37377</c:v>
                </c:pt>
                <c:pt idx="36">
                  <c:v>37408</c:v>
                </c:pt>
                <c:pt idx="37">
                  <c:v>37438</c:v>
                </c:pt>
                <c:pt idx="38">
                  <c:v>37469</c:v>
                </c:pt>
                <c:pt idx="39">
                  <c:v>37500</c:v>
                </c:pt>
                <c:pt idx="40">
                  <c:v>37530</c:v>
                </c:pt>
                <c:pt idx="41">
                  <c:v>37561</c:v>
                </c:pt>
                <c:pt idx="42">
                  <c:v>37591</c:v>
                </c:pt>
                <c:pt idx="43">
                  <c:v>37622</c:v>
                </c:pt>
                <c:pt idx="44">
                  <c:v>37653</c:v>
                </c:pt>
                <c:pt idx="45">
                  <c:v>37681</c:v>
                </c:pt>
                <c:pt idx="46">
                  <c:v>37712</c:v>
                </c:pt>
                <c:pt idx="47">
                  <c:v>37742</c:v>
                </c:pt>
                <c:pt idx="48">
                  <c:v>37773</c:v>
                </c:pt>
                <c:pt idx="49">
                  <c:v>37803</c:v>
                </c:pt>
                <c:pt idx="50">
                  <c:v>37834</c:v>
                </c:pt>
                <c:pt idx="51">
                  <c:v>37865</c:v>
                </c:pt>
                <c:pt idx="52">
                  <c:v>37895</c:v>
                </c:pt>
                <c:pt idx="53">
                  <c:v>37926</c:v>
                </c:pt>
                <c:pt idx="54">
                  <c:v>37956</c:v>
                </c:pt>
                <c:pt idx="55">
                  <c:v>37987</c:v>
                </c:pt>
                <c:pt idx="56">
                  <c:v>38018</c:v>
                </c:pt>
                <c:pt idx="57">
                  <c:v>38047</c:v>
                </c:pt>
                <c:pt idx="58">
                  <c:v>38078</c:v>
                </c:pt>
                <c:pt idx="59">
                  <c:v>38108</c:v>
                </c:pt>
                <c:pt idx="60">
                  <c:v>38139</c:v>
                </c:pt>
                <c:pt idx="61">
                  <c:v>38169</c:v>
                </c:pt>
                <c:pt idx="62">
                  <c:v>38200</c:v>
                </c:pt>
                <c:pt idx="63">
                  <c:v>38231</c:v>
                </c:pt>
                <c:pt idx="64">
                  <c:v>38261</c:v>
                </c:pt>
                <c:pt idx="65">
                  <c:v>38292</c:v>
                </c:pt>
                <c:pt idx="66">
                  <c:v>38322</c:v>
                </c:pt>
                <c:pt idx="67">
                  <c:v>38353</c:v>
                </c:pt>
                <c:pt idx="68">
                  <c:v>38384</c:v>
                </c:pt>
                <c:pt idx="69">
                  <c:v>38412</c:v>
                </c:pt>
                <c:pt idx="70">
                  <c:v>38443</c:v>
                </c:pt>
                <c:pt idx="71">
                  <c:v>38473</c:v>
                </c:pt>
                <c:pt idx="72">
                  <c:v>38504</c:v>
                </c:pt>
                <c:pt idx="73">
                  <c:v>38534</c:v>
                </c:pt>
                <c:pt idx="74">
                  <c:v>38565</c:v>
                </c:pt>
                <c:pt idx="75">
                  <c:v>38596</c:v>
                </c:pt>
                <c:pt idx="76">
                  <c:v>38626</c:v>
                </c:pt>
                <c:pt idx="77">
                  <c:v>38657</c:v>
                </c:pt>
                <c:pt idx="78">
                  <c:v>38687</c:v>
                </c:pt>
                <c:pt idx="79">
                  <c:v>38718</c:v>
                </c:pt>
                <c:pt idx="80">
                  <c:v>38749</c:v>
                </c:pt>
                <c:pt idx="81">
                  <c:v>38777</c:v>
                </c:pt>
                <c:pt idx="82">
                  <c:v>38808</c:v>
                </c:pt>
                <c:pt idx="83">
                  <c:v>38838</c:v>
                </c:pt>
                <c:pt idx="84">
                  <c:v>38869</c:v>
                </c:pt>
                <c:pt idx="85">
                  <c:v>38899</c:v>
                </c:pt>
                <c:pt idx="86">
                  <c:v>38930</c:v>
                </c:pt>
                <c:pt idx="87">
                  <c:v>38961</c:v>
                </c:pt>
                <c:pt idx="88">
                  <c:v>38991</c:v>
                </c:pt>
                <c:pt idx="89">
                  <c:v>39022</c:v>
                </c:pt>
                <c:pt idx="90">
                  <c:v>39052</c:v>
                </c:pt>
                <c:pt idx="91">
                  <c:v>39083</c:v>
                </c:pt>
                <c:pt idx="92">
                  <c:v>39114</c:v>
                </c:pt>
                <c:pt idx="93">
                  <c:v>39142</c:v>
                </c:pt>
                <c:pt idx="94">
                  <c:v>39173</c:v>
                </c:pt>
                <c:pt idx="95">
                  <c:v>39203</c:v>
                </c:pt>
                <c:pt idx="96">
                  <c:v>39234</c:v>
                </c:pt>
                <c:pt idx="97">
                  <c:v>39264</c:v>
                </c:pt>
                <c:pt idx="98">
                  <c:v>39295</c:v>
                </c:pt>
                <c:pt idx="99">
                  <c:v>39326</c:v>
                </c:pt>
                <c:pt idx="100">
                  <c:v>39356</c:v>
                </c:pt>
                <c:pt idx="101">
                  <c:v>39387</c:v>
                </c:pt>
                <c:pt idx="102">
                  <c:v>39417</c:v>
                </c:pt>
                <c:pt idx="103">
                  <c:v>39448</c:v>
                </c:pt>
                <c:pt idx="104">
                  <c:v>39479</c:v>
                </c:pt>
                <c:pt idx="105">
                  <c:v>39508</c:v>
                </c:pt>
                <c:pt idx="106">
                  <c:v>39539</c:v>
                </c:pt>
                <c:pt idx="107">
                  <c:v>39569</c:v>
                </c:pt>
                <c:pt idx="108">
                  <c:v>39600</c:v>
                </c:pt>
                <c:pt idx="109">
                  <c:v>39630</c:v>
                </c:pt>
                <c:pt idx="110">
                  <c:v>39661</c:v>
                </c:pt>
                <c:pt idx="111">
                  <c:v>39692</c:v>
                </c:pt>
                <c:pt idx="112">
                  <c:v>39722</c:v>
                </c:pt>
                <c:pt idx="113">
                  <c:v>39753</c:v>
                </c:pt>
                <c:pt idx="114">
                  <c:v>39783</c:v>
                </c:pt>
                <c:pt idx="115">
                  <c:v>39814</c:v>
                </c:pt>
                <c:pt idx="116">
                  <c:v>39845</c:v>
                </c:pt>
                <c:pt idx="117">
                  <c:v>39873</c:v>
                </c:pt>
                <c:pt idx="118">
                  <c:v>39904</c:v>
                </c:pt>
                <c:pt idx="119">
                  <c:v>39934</c:v>
                </c:pt>
                <c:pt idx="120">
                  <c:v>39965</c:v>
                </c:pt>
                <c:pt idx="121">
                  <c:v>39995</c:v>
                </c:pt>
                <c:pt idx="122">
                  <c:v>40026</c:v>
                </c:pt>
                <c:pt idx="123">
                  <c:v>40057</c:v>
                </c:pt>
                <c:pt idx="124">
                  <c:v>40087</c:v>
                </c:pt>
                <c:pt idx="125">
                  <c:v>40118</c:v>
                </c:pt>
                <c:pt idx="126">
                  <c:v>40148</c:v>
                </c:pt>
                <c:pt idx="127">
                  <c:v>40179</c:v>
                </c:pt>
                <c:pt idx="128">
                  <c:v>40210</c:v>
                </c:pt>
                <c:pt idx="129">
                  <c:v>40238</c:v>
                </c:pt>
                <c:pt idx="130">
                  <c:v>40269</c:v>
                </c:pt>
                <c:pt idx="131">
                  <c:v>40299</c:v>
                </c:pt>
                <c:pt idx="132">
                  <c:v>40330</c:v>
                </c:pt>
                <c:pt idx="133">
                  <c:v>40360</c:v>
                </c:pt>
                <c:pt idx="134">
                  <c:v>40391</c:v>
                </c:pt>
                <c:pt idx="135">
                  <c:v>40422</c:v>
                </c:pt>
                <c:pt idx="136">
                  <c:v>40452</c:v>
                </c:pt>
                <c:pt idx="137">
                  <c:v>40483</c:v>
                </c:pt>
                <c:pt idx="138">
                  <c:v>40513</c:v>
                </c:pt>
                <c:pt idx="139">
                  <c:v>40544</c:v>
                </c:pt>
                <c:pt idx="140">
                  <c:v>40575</c:v>
                </c:pt>
                <c:pt idx="141">
                  <c:v>40603</c:v>
                </c:pt>
                <c:pt idx="142">
                  <c:v>40634</c:v>
                </c:pt>
                <c:pt idx="143">
                  <c:v>40664</c:v>
                </c:pt>
                <c:pt idx="144">
                  <c:v>40695</c:v>
                </c:pt>
                <c:pt idx="145">
                  <c:v>40725</c:v>
                </c:pt>
                <c:pt idx="146">
                  <c:v>40756</c:v>
                </c:pt>
                <c:pt idx="147">
                  <c:v>40787</c:v>
                </c:pt>
                <c:pt idx="148">
                  <c:v>40817</c:v>
                </c:pt>
                <c:pt idx="149">
                  <c:v>40848</c:v>
                </c:pt>
                <c:pt idx="150">
                  <c:v>40878</c:v>
                </c:pt>
                <c:pt idx="151">
                  <c:v>40909</c:v>
                </c:pt>
                <c:pt idx="152">
                  <c:v>40940</c:v>
                </c:pt>
                <c:pt idx="153">
                  <c:v>40969</c:v>
                </c:pt>
                <c:pt idx="154">
                  <c:v>41000</c:v>
                </c:pt>
                <c:pt idx="155">
                  <c:v>41030</c:v>
                </c:pt>
                <c:pt idx="156">
                  <c:v>41061</c:v>
                </c:pt>
                <c:pt idx="157">
                  <c:v>41091</c:v>
                </c:pt>
                <c:pt idx="158">
                  <c:v>41122</c:v>
                </c:pt>
                <c:pt idx="159">
                  <c:v>41153</c:v>
                </c:pt>
                <c:pt idx="160">
                  <c:v>41183</c:v>
                </c:pt>
                <c:pt idx="161">
                  <c:v>41214</c:v>
                </c:pt>
                <c:pt idx="162">
                  <c:v>41244</c:v>
                </c:pt>
                <c:pt idx="163">
                  <c:v>41275</c:v>
                </c:pt>
                <c:pt idx="164">
                  <c:v>41306</c:v>
                </c:pt>
                <c:pt idx="165">
                  <c:v>41334</c:v>
                </c:pt>
                <c:pt idx="166">
                  <c:v>41365</c:v>
                </c:pt>
                <c:pt idx="167">
                  <c:v>41395</c:v>
                </c:pt>
                <c:pt idx="168">
                  <c:v>41426</c:v>
                </c:pt>
                <c:pt idx="169">
                  <c:v>41456</c:v>
                </c:pt>
                <c:pt idx="170">
                  <c:v>41487</c:v>
                </c:pt>
                <c:pt idx="171">
                  <c:v>41518</c:v>
                </c:pt>
                <c:pt idx="172">
                  <c:v>41548</c:v>
                </c:pt>
                <c:pt idx="173">
                  <c:v>41579</c:v>
                </c:pt>
                <c:pt idx="174">
                  <c:v>41609</c:v>
                </c:pt>
                <c:pt idx="175">
                  <c:v>41640</c:v>
                </c:pt>
                <c:pt idx="176">
                  <c:v>41671</c:v>
                </c:pt>
                <c:pt idx="177">
                  <c:v>41699</c:v>
                </c:pt>
                <c:pt idx="178">
                  <c:v>41730</c:v>
                </c:pt>
                <c:pt idx="179">
                  <c:v>41760</c:v>
                </c:pt>
                <c:pt idx="180">
                  <c:v>41791</c:v>
                </c:pt>
                <c:pt idx="181">
                  <c:v>41821</c:v>
                </c:pt>
                <c:pt idx="182">
                  <c:v>41852</c:v>
                </c:pt>
                <c:pt idx="183">
                  <c:v>41883</c:v>
                </c:pt>
                <c:pt idx="184">
                  <c:v>41913</c:v>
                </c:pt>
                <c:pt idx="185">
                  <c:v>41944</c:v>
                </c:pt>
                <c:pt idx="186">
                  <c:v>41974</c:v>
                </c:pt>
                <c:pt idx="187">
                  <c:v>42005</c:v>
                </c:pt>
                <c:pt idx="188">
                  <c:v>42036</c:v>
                </c:pt>
                <c:pt idx="189">
                  <c:v>42064</c:v>
                </c:pt>
                <c:pt idx="190">
                  <c:v>42095</c:v>
                </c:pt>
                <c:pt idx="191">
                  <c:v>42125</c:v>
                </c:pt>
                <c:pt idx="192">
                  <c:v>42156</c:v>
                </c:pt>
                <c:pt idx="193">
                  <c:v>42186</c:v>
                </c:pt>
                <c:pt idx="194">
                  <c:v>42217</c:v>
                </c:pt>
                <c:pt idx="195">
                  <c:v>42248</c:v>
                </c:pt>
                <c:pt idx="196">
                  <c:v>42278</c:v>
                </c:pt>
                <c:pt idx="197">
                  <c:v>42309</c:v>
                </c:pt>
                <c:pt idx="198">
                  <c:v>42339</c:v>
                </c:pt>
                <c:pt idx="199">
                  <c:v>42370</c:v>
                </c:pt>
                <c:pt idx="200">
                  <c:v>42401</c:v>
                </c:pt>
                <c:pt idx="201">
                  <c:v>42430</c:v>
                </c:pt>
                <c:pt idx="202">
                  <c:v>42461</c:v>
                </c:pt>
                <c:pt idx="203">
                  <c:v>42491</c:v>
                </c:pt>
                <c:pt idx="204">
                  <c:v>42522</c:v>
                </c:pt>
                <c:pt idx="205">
                  <c:v>42552</c:v>
                </c:pt>
                <c:pt idx="206">
                  <c:v>42583</c:v>
                </c:pt>
                <c:pt idx="207">
                  <c:v>42614</c:v>
                </c:pt>
                <c:pt idx="208">
                  <c:v>42644</c:v>
                </c:pt>
                <c:pt idx="209">
                  <c:v>42675</c:v>
                </c:pt>
                <c:pt idx="210">
                  <c:v>42705</c:v>
                </c:pt>
                <c:pt idx="211">
                  <c:v>42736</c:v>
                </c:pt>
                <c:pt idx="212">
                  <c:v>42767</c:v>
                </c:pt>
                <c:pt idx="213">
                  <c:v>42795</c:v>
                </c:pt>
                <c:pt idx="214">
                  <c:v>42826</c:v>
                </c:pt>
                <c:pt idx="215">
                  <c:v>42856</c:v>
                </c:pt>
                <c:pt idx="216">
                  <c:v>42887</c:v>
                </c:pt>
                <c:pt idx="217">
                  <c:v>42917</c:v>
                </c:pt>
                <c:pt idx="218">
                  <c:v>42948</c:v>
                </c:pt>
                <c:pt idx="219">
                  <c:v>42979</c:v>
                </c:pt>
                <c:pt idx="220">
                  <c:v>43009</c:v>
                </c:pt>
                <c:pt idx="221">
                  <c:v>43040</c:v>
                </c:pt>
                <c:pt idx="222">
                  <c:v>43070</c:v>
                </c:pt>
                <c:pt idx="223">
                  <c:v>43101</c:v>
                </c:pt>
                <c:pt idx="224">
                  <c:v>43132</c:v>
                </c:pt>
                <c:pt idx="225">
                  <c:v>43160</c:v>
                </c:pt>
                <c:pt idx="226">
                  <c:v>43191</c:v>
                </c:pt>
                <c:pt idx="227">
                  <c:v>43221</c:v>
                </c:pt>
                <c:pt idx="228">
                  <c:v>43252</c:v>
                </c:pt>
                <c:pt idx="229">
                  <c:v>43282</c:v>
                </c:pt>
                <c:pt idx="230">
                  <c:v>43313</c:v>
                </c:pt>
                <c:pt idx="231">
                  <c:v>43344</c:v>
                </c:pt>
                <c:pt idx="232">
                  <c:v>43374</c:v>
                </c:pt>
                <c:pt idx="233">
                  <c:v>43405</c:v>
                </c:pt>
                <c:pt idx="234">
                  <c:v>43435</c:v>
                </c:pt>
                <c:pt idx="235">
                  <c:v>43466</c:v>
                </c:pt>
                <c:pt idx="236">
                  <c:v>43497</c:v>
                </c:pt>
                <c:pt idx="237">
                  <c:v>43525</c:v>
                </c:pt>
                <c:pt idx="238">
                  <c:v>43556</c:v>
                </c:pt>
                <c:pt idx="239">
                  <c:v>43586</c:v>
                </c:pt>
                <c:pt idx="240">
                  <c:v>43617</c:v>
                </c:pt>
                <c:pt idx="241">
                  <c:v>43647</c:v>
                </c:pt>
                <c:pt idx="242">
                  <c:v>43678</c:v>
                </c:pt>
                <c:pt idx="243">
                  <c:v>43709</c:v>
                </c:pt>
                <c:pt idx="244">
                  <c:v>43739</c:v>
                </c:pt>
                <c:pt idx="245">
                  <c:v>43770</c:v>
                </c:pt>
                <c:pt idx="246">
                  <c:v>43800</c:v>
                </c:pt>
                <c:pt idx="247">
                  <c:v>43831</c:v>
                </c:pt>
                <c:pt idx="248">
                  <c:v>43862</c:v>
                </c:pt>
                <c:pt idx="249">
                  <c:v>43891</c:v>
                </c:pt>
                <c:pt idx="250">
                  <c:v>43922</c:v>
                </c:pt>
                <c:pt idx="251">
                  <c:v>43952</c:v>
                </c:pt>
                <c:pt idx="252">
                  <c:v>43983</c:v>
                </c:pt>
                <c:pt idx="253">
                  <c:v>44013</c:v>
                </c:pt>
                <c:pt idx="254">
                  <c:v>44044</c:v>
                </c:pt>
                <c:pt idx="255">
                  <c:v>44075</c:v>
                </c:pt>
                <c:pt idx="256">
                  <c:v>44105</c:v>
                </c:pt>
                <c:pt idx="257">
                  <c:v>44136</c:v>
                </c:pt>
                <c:pt idx="258">
                  <c:v>44166</c:v>
                </c:pt>
                <c:pt idx="259">
                  <c:v>44197</c:v>
                </c:pt>
                <c:pt idx="260">
                  <c:v>44228</c:v>
                </c:pt>
                <c:pt idx="261">
                  <c:v>44256</c:v>
                </c:pt>
                <c:pt idx="262">
                  <c:v>44287</c:v>
                </c:pt>
                <c:pt idx="263">
                  <c:v>44317</c:v>
                </c:pt>
                <c:pt idx="264">
                  <c:v>44348</c:v>
                </c:pt>
                <c:pt idx="265">
                  <c:v>44378</c:v>
                </c:pt>
                <c:pt idx="266">
                  <c:v>44409</c:v>
                </c:pt>
                <c:pt idx="267">
                  <c:v>44440</c:v>
                </c:pt>
                <c:pt idx="268">
                  <c:v>44470</c:v>
                </c:pt>
                <c:pt idx="269">
                  <c:v>44501</c:v>
                </c:pt>
                <c:pt idx="270">
                  <c:v>44531</c:v>
                </c:pt>
                <c:pt idx="271">
                  <c:v>44562</c:v>
                </c:pt>
                <c:pt idx="272">
                  <c:v>44593</c:v>
                </c:pt>
                <c:pt idx="273">
                  <c:v>44621</c:v>
                </c:pt>
                <c:pt idx="274">
                  <c:v>44652</c:v>
                </c:pt>
                <c:pt idx="275">
                  <c:v>44682</c:v>
                </c:pt>
                <c:pt idx="276">
                  <c:v>44713</c:v>
                </c:pt>
                <c:pt idx="277">
                  <c:v>44743</c:v>
                </c:pt>
                <c:pt idx="278">
                  <c:v>44774</c:v>
                </c:pt>
                <c:pt idx="279">
                  <c:v>44805</c:v>
                </c:pt>
                <c:pt idx="280">
                  <c:v>44835</c:v>
                </c:pt>
                <c:pt idx="281">
                  <c:v>44866</c:v>
                </c:pt>
                <c:pt idx="282">
                  <c:v>44896</c:v>
                </c:pt>
                <c:pt idx="283">
                  <c:v>44927</c:v>
                </c:pt>
                <c:pt idx="284">
                  <c:v>44958</c:v>
                </c:pt>
                <c:pt idx="285">
                  <c:v>44986</c:v>
                </c:pt>
                <c:pt idx="286">
                  <c:v>45017</c:v>
                </c:pt>
                <c:pt idx="287">
                  <c:v>45047</c:v>
                </c:pt>
                <c:pt idx="288">
                  <c:v>45078</c:v>
                </c:pt>
                <c:pt idx="289">
                  <c:v>45108</c:v>
                </c:pt>
                <c:pt idx="290">
                  <c:v>45139</c:v>
                </c:pt>
                <c:pt idx="291">
                  <c:v>45170</c:v>
                </c:pt>
                <c:pt idx="292">
                  <c:v>45200</c:v>
                </c:pt>
                <c:pt idx="293">
                  <c:v>45231</c:v>
                </c:pt>
                <c:pt idx="294">
                  <c:v>45261</c:v>
                </c:pt>
                <c:pt idx="295">
                  <c:v>45292</c:v>
                </c:pt>
                <c:pt idx="296">
                  <c:v>45323</c:v>
                </c:pt>
                <c:pt idx="297">
                  <c:v>45352</c:v>
                </c:pt>
                <c:pt idx="298">
                  <c:v>45383</c:v>
                </c:pt>
                <c:pt idx="299">
                  <c:v>45413</c:v>
                </c:pt>
                <c:pt idx="300">
                  <c:v>45444</c:v>
                </c:pt>
                <c:pt idx="301">
                  <c:v>45474</c:v>
                </c:pt>
                <c:pt idx="302">
                  <c:v>45505</c:v>
                </c:pt>
                <c:pt idx="303">
                  <c:v>45536</c:v>
                </c:pt>
                <c:pt idx="304">
                  <c:v>45566</c:v>
                </c:pt>
                <c:pt idx="305">
                  <c:v>45597</c:v>
                </c:pt>
                <c:pt idx="306">
                  <c:v>45627</c:v>
                </c:pt>
                <c:pt idx="307">
                  <c:v>45658</c:v>
                </c:pt>
                <c:pt idx="308">
                  <c:v>45689</c:v>
                </c:pt>
                <c:pt idx="309">
                  <c:v>45717</c:v>
                </c:pt>
                <c:pt idx="310">
                  <c:v>45748</c:v>
                </c:pt>
              </c:numCache>
            </c:numRef>
          </c:cat>
          <c:val>
            <c:numRef>
              <c:f>[0]!spleves6</c:f>
              <c:numCache>
                <c:formatCode>0.00</c:formatCode>
                <c:ptCount val="314"/>
                <c:pt idx="0">
                  <c:v>99.690676692683155</c:v>
                </c:pt>
                <c:pt idx="1">
                  <c:v>100.42485883490531</c:v>
                </c:pt>
                <c:pt idx="2">
                  <c:v>100.81008367979177</c:v>
                </c:pt>
                <c:pt idx="3">
                  <c:v>101.19082171472066</c:v>
                </c:pt>
                <c:pt idx="4">
                  <c:v>100.68553580238934</c:v>
                </c:pt>
                <c:pt idx="5">
                  <c:v>99.832075163326479</c:v>
                </c:pt>
                <c:pt idx="6">
                  <c:v>99.129992098504161</c:v>
                </c:pt>
                <c:pt idx="7">
                  <c:v>98.198205392686461</c:v>
                </c:pt>
                <c:pt idx="8">
                  <c:v>97.334450144864192</c:v>
                </c:pt>
                <c:pt idx="9">
                  <c:v>98.602605995555166</c:v>
                </c:pt>
                <c:pt idx="10">
                  <c:v>99.34482623956778</c:v>
                </c:pt>
                <c:pt idx="11">
                  <c:v>100.17936835186397</c:v>
                </c:pt>
                <c:pt idx="12">
                  <c:v>99.677691102327969</c:v>
                </c:pt>
                <c:pt idx="13">
                  <c:v>98.439614561415098</c:v>
                </c:pt>
                <c:pt idx="14">
                  <c:v>97.355723811495466</c:v>
                </c:pt>
                <c:pt idx="15">
                  <c:v>95.704756195795184</c:v>
                </c:pt>
                <c:pt idx="16">
                  <c:v>96.110146985675399</c:v>
                </c:pt>
                <c:pt idx="17">
                  <c:v>96.245498727460514</c:v>
                </c:pt>
                <c:pt idx="18">
                  <c:v>96.601189892386472</c:v>
                </c:pt>
                <c:pt idx="19">
                  <c:v>98.515734073009199</c:v>
                </c:pt>
                <c:pt idx="20">
                  <c:v>99.732489178363736</c:v>
                </c:pt>
                <c:pt idx="21">
                  <c:v>99.733888586591902</c:v>
                </c:pt>
                <c:pt idx="22">
                  <c:v>97.890146237671374</c:v>
                </c:pt>
                <c:pt idx="23">
                  <c:v>96.328741660102096</c:v>
                </c:pt>
                <c:pt idx="24">
                  <c:v>96.120911403619701</c:v>
                </c:pt>
                <c:pt idx="25">
                  <c:v>95.848312345291561</c:v>
                </c:pt>
                <c:pt idx="26">
                  <c:v>96.174177761788272</c:v>
                </c:pt>
                <c:pt idx="27">
                  <c:v>96.211479352655473</c:v>
                </c:pt>
                <c:pt idx="28">
                  <c:v>95.745554139241634</c:v>
                </c:pt>
                <c:pt idx="29">
                  <c:v>96.288627633679269</c:v>
                </c:pt>
                <c:pt idx="30">
                  <c:v>94.900122447432807</c:v>
                </c:pt>
                <c:pt idx="31">
                  <c:v>95.879352656532049</c:v>
                </c:pt>
                <c:pt idx="32">
                  <c:v>95.56356781649707</c:v>
                </c:pt>
                <c:pt idx="33">
                  <c:v>98.46357249727491</c:v>
                </c:pt>
                <c:pt idx="34">
                  <c:v>97.478295321613203</c:v>
                </c:pt>
                <c:pt idx="35">
                  <c:v>98.409369130686628</c:v>
                </c:pt>
                <c:pt idx="36">
                  <c:v>95.993633818005222</c:v>
                </c:pt>
                <c:pt idx="37">
                  <c:v>96.538349429153797</c:v>
                </c:pt>
                <c:pt idx="38">
                  <c:v>96.338358378269163</c:v>
                </c:pt>
                <c:pt idx="39">
                  <c:v>97.061445584339879</c:v>
                </c:pt>
                <c:pt idx="40">
                  <c:v>96.883128899223138</c:v>
                </c:pt>
                <c:pt idx="41">
                  <c:v>96.655676205147529</c:v>
                </c:pt>
                <c:pt idx="42">
                  <c:v>96.435491466509461</c:v>
                </c:pt>
                <c:pt idx="43">
                  <c:v>95.785482239434074</c:v>
                </c:pt>
                <c:pt idx="44">
                  <c:v>95.203417470540742</c:v>
                </c:pt>
                <c:pt idx="45">
                  <c:v>94.949880433128797</c:v>
                </c:pt>
                <c:pt idx="46">
                  <c:v>94.989059826174866</c:v>
                </c:pt>
                <c:pt idx="47">
                  <c:v>94.544464798316241</c:v>
                </c:pt>
                <c:pt idx="48">
                  <c:v>95.716847543903327</c:v>
                </c:pt>
                <c:pt idx="49">
                  <c:v>95.032229219844041</c:v>
                </c:pt>
                <c:pt idx="50">
                  <c:v>94.258734944878029</c:v>
                </c:pt>
                <c:pt idx="51">
                  <c:v>92.389003073469155</c:v>
                </c:pt>
                <c:pt idx="52">
                  <c:v>92.897421079508078</c:v>
                </c:pt>
                <c:pt idx="53">
                  <c:v>92.922841194112266</c:v>
                </c:pt>
                <c:pt idx="54">
                  <c:v>93.617805408257666</c:v>
                </c:pt>
                <c:pt idx="55">
                  <c:v>92.850133376220299</c:v>
                </c:pt>
                <c:pt idx="56">
                  <c:v>93.36358129098069</c:v>
                </c:pt>
                <c:pt idx="57">
                  <c:v>92.992179949994167</c:v>
                </c:pt>
                <c:pt idx="58">
                  <c:v>93.935470834219927</c:v>
                </c:pt>
                <c:pt idx="59">
                  <c:v>94.076436452705366</c:v>
                </c:pt>
                <c:pt idx="60">
                  <c:v>94.979248816954922</c:v>
                </c:pt>
                <c:pt idx="61">
                  <c:v>95.639891896688198</c:v>
                </c:pt>
                <c:pt idx="62">
                  <c:v>96.703838097808514</c:v>
                </c:pt>
                <c:pt idx="63">
                  <c:v>98.059541278325909</c:v>
                </c:pt>
                <c:pt idx="64">
                  <c:v>98.460383511571237</c:v>
                </c:pt>
                <c:pt idx="65">
                  <c:v>98.57950897789128</c:v>
                </c:pt>
                <c:pt idx="66">
                  <c:v>97.816736981592555</c:v>
                </c:pt>
                <c:pt idx="67">
                  <c:v>98.045841215996333</c:v>
                </c:pt>
                <c:pt idx="68">
                  <c:v>98.505209319986008</c:v>
                </c:pt>
                <c:pt idx="69">
                  <c:v>99.334435496858376</c:v>
                </c:pt>
                <c:pt idx="70">
                  <c:v>100.0741440544561</c:v>
                </c:pt>
                <c:pt idx="71">
                  <c:v>100.987324281639</c:v>
                </c:pt>
                <c:pt idx="72">
                  <c:v>101.20495135607534</c:v>
                </c:pt>
                <c:pt idx="73">
                  <c:v>101.60540612186067</c:v>
                </c:pt>
                <c:pt idx="74">
                  <c:v>101.64741947636067</c:v>
                </c:pt>
                <c:pt idx="75">
                  <c:v>101.11820000020687</c:v>
                </c:pt>
                <c:pt idx="76">
                  <c:v>99.897821717047933</c:v>
                </c:pt>
                <c:pt idx="77">
                  <c:v>99.502987059666609</c:v>
                </c:pt>
                <c:pt idx="78">
                  <c:v>99.830466441529722</c:v>
                </c:pt>
                <c:pt idx="79">
                  <c:v>102.43128728551267</c:v>
                </c:pt>
                <c:pt idx="80">
                  <c:v>102.45518126851067</c:v>
                </c:pt>
                <c:pt idx="81">
                  <c:v>103.11857026253135</c:v>
                </c:pt>
                <c:pt idx="82">
                  <c:v>101.68072987289234</c:v>
                </c:pt>
                <c:pt idx="83">
                  <c:v>101.43758574726434</c:v>
                </c:pt>
                <c:pt idx="84">
                  <c:v>100.993328729563</c:v>
                </c:pt>
                <c:pt idx="85">
                  <c:v>101.42158549310368</c:v>
                </c:pt>
                <c:pt idx="86">
                  <c:v>102.46213580931766</c:v>
                </c:pt>
                <c:pt idx="87">
                  <c:v>103.59690348496633</c:v>
                </c:pt>
                <c:pt idx="88">
                  <c:v>103.86995569012066</c:v>
                </c:pt>
                <c:pt idx="89">
                  <c:v>104.72771989961433</c:v>
                </c:pt>
                <c:pt idx="90">
                  <c:v>105.36565160917833</c:v>
                </c:pt>
                <c:pt idx="91">
                  <c:v>106.81358987224466</c:v>
                </c:pt>
                <c:pt idx="92">
                  <c:v>107.89452797468898</c:v>
                </c:pt>
                <c:pt idx="93">
                  <c:v>108.29980480917732</c:v>
                </c:pt>
                <c:pt idx="94">
                  <c:v>108.32490498132267</c:v>
                </c:pt>
                <c:pt idx="95">
                  <c:v>107.48353671054532</c:v>
                </c:pt>
                <c:pt idx="96">
                  <c:v>108.32299649312567</c:v>
                </c:pt>
                <c:pt idx="97">
                  <c:v>109.12628920144766</c:v>
                </c:pt>
                <c:pt idx="98">
                  <c:v>110.46958624899234</c:v>
                </c:pt>
                <c:pt idx="99">
                  <c:v>112.43978107323433</c:v>
                </c:pt>
                <c:pt idx="100">
                  <c:v>113.50566423307333</c:v>
                </c:pt>
                <c:pt idx="101">
                  <c:v>114.14807961379667</c:v>
                </c:pt>
                <c:pt idx="102">
                  <c:v>112.75695905461167</c:v>
                </c:pt>
                <c:pt idx="103">
                  <c:v>112.92055105478534</c:v>
                </c:pt>
                <c:pt idx="104">
                  <c:v>113.44168123929835</c:v>
                </c:pt>
                <c:pt idx="105">
                  <c:v>114.78768663047465</c:v>
                </c:pt>
                <c:pt idx="106">
                  <c:v>115.47523351742534</c:v>
                </c:pt>
                <c:pt idx="107">
                  <c:v>117.03685245372732</c:v>
                </c:pt>
                <c:pt idx="108">
                  <c:v>117.78004193019068</c:v>
                </c:pt>
                <c:pt idx="109">
                  <c:v>119.13980392797667</c:v>
                </c:pt>
                <c:pt idx="110">
                  <c:v>118.71781483727966</c:v>
                </c:pt>
                <c:pt idx="111">
                  <c:v>118.19296142541468</c:v>
                </c:pt>
                <c:pt idx="112">
                  <c:v>117.30528897963933</c:v>
                </c:pt>
                <c:pt idx="113">
                  <c:v>117.421223035026</c:v>
                </c:pt>
                <c:pt idx="114">
                  <c:v>118.03590921518467</c:v>
                </c:pt>
                <c:pt idx="115">
                  <c:v>117.67173105660201</c:v>
                </c:pt>
                <c:pt idx="116">
                  <c:v>118.66505218810134</c:v>
                </c:pt>
                <c:pt idx="117">
                  <c:v>119.31917038629634</c:v>
                </c:pt>
                <c:pt idx="118">
                  <c:v>120.70536660898368</c:v>
                </c:pt>
                <c:pt idx="119">
                  <c:v>120.82715812373699</c:v>
                </c:pt>
                <c:pt idx="120">
                  <c:v>121.465924461195</c:v>
                </c:pt>
                <c:pt idx="121">
                  <c:v>121.40856269869433</c:v>
                </c:pt>
                <c:pt idx="122">
                  <c:v>121.938935595469</c:v>
                </c:pt>
                <c:pt idx="123">
                  <c:v>122.56018477509566</c:v>
                </c:pt>
                <c:pt idx="124">
                  <c:v>125.12390412096465</c:v>
                </c:pt>
                <c:pt idx="125">
                  <c:v>125.61411800060199</c:v>
                </c:pt>
                <c:pt idx="126">
                  <c:v>125.841272862466</c:v>
                </c:pt>
                <c:pt idx="127">
                  <c:v>123.30099915501866</c:v>
                </c:pt>
                <c:pt idx="128">
                  <c:v>123.42664840639499</c:v>
                </c:pt>
                <c:pt idx="129">
                  <c:v>122.73712975260833</c:v>
                </c:pt>
                <c:pt idx="130">
                  <c:v>125.62890224158001</c:v>
                </c:pt>
                <c:pt idx="131">
                  <c:v>127.76819494941401</c:v>
                </c:pt>
                <c:pt idx="132">
                  <c:v>130.46934485864935</c:v>
                </c:pt>
                <c:pt idx="133">
                  <c:v>131.41361850745432</c:v>
                </c:pt>
                <c:pt idx="134">
                  <c:v>132.62682928337966</c:v>
                </c:pt>
                <c:pt idx="135">
                  <c:v>134.16701438521534</c:v>
                </c:pt>
                <c:pt idx="136">
                  <c:v>135.35417391798634</c:v>
                </c:pt>
                <c:pt idx="137">
                  <c:v>136.45190373538165</c:v>
                </c:pt>
                <c:pt idx="138">
                  <c:v>137.87375020876198</c:v>
                </c:pt>
                <c:pt idx="139">
                  <c:v>138.979090784851</c:v>
                </c:pt>
                <c:pt idx="140">
                  <c:v>139.38892340186266</c:v>
                </c:pt>
                <c:pt idx="141">
                  <c:v>139.51300324312334</c:v>
                </c:pt>
                <c:pt idx="142">
                  <c:v>139.99668372122267</c:v>
                </c:pt>
                <c:pt idx="143">
                  <c:v>140.04887953607735</c:v>
                </c:pt>
                <c:pt idx="144">
                  <c:v>141.67092487423733</c:v>
                </c:pt>
                <c:pt idx="145">
                  <c:v>141.65016301381866</c:v>
                </c:pt>
                <c:pt idx="146">
                  <c:v>142.03967923165933</c:v>
                </c:pt>
                <c:pt idx="147">
                  <c:v>140.60633920028769</c:v>
                </c:pt>
                <c:pt idx="148">
                  <c:v>141.21683954308401</c:v>
                </c:pt>
                <c:pt idx="149">
                  <c:v>141.35868915358267</c:v>
                </c:pt>
                <c:pt idx="150">
                  <c:v>141.81856641059366</c:v>
                </c:pt>
                <c:pt idx="151">
                  <c:v>142.29843540900569</c:v>
                </c:pt>
                <c:pt idx="152">
                  <c:v>145.001755636502</c:v>
                </c:pt>
                <c:pt idx="153">
                  <c:v>146.08633193541002</c:v>
                </c:pt>
                <c:pt idx="154">
                  <c:v>146.57452109982731</c:v>
                </c:pt>
                <c:pt idx="155">
                  <c:v>145.34143081841299</c:v>
                </c:pt>
                <c:pt idx="156">
                  <c:v>145.80355076727031</c:v>
                </c:pt>
                <c:pt idx="157">
                  <c:v>147.03010795248801</c:v>
                </c:pt>
                <c:pt idx="158">
                  <c:v>147.64947241066668</c:v>
                </c:pt>
                <c:pt idx="159">
                  <c:v>149.47092460521068</c:v>
                </c:pt>
                <c:pt idx="160">
                  <c:v>149.45309342322301</c:v>
                </c:pt>
                <c:pt idx="161">
                  <c:v>150.58132113594633</c:v>
                </c:pt>
                <c:pt idx="162">
                  <c:v>149.42929406652999</c:v>
                </c:pt>
                <c:pt idx="163">
                  <c:v>149.90991734706634</c:v>
                </c:pt>
                <c:pt idx="164">
                  <c:v>149.11425811501931</c:v>
                </c:pt>
                <c:pt idx="165">
                  <c:v>150.05467858212737</c:v>
                </c:pt>
                <c:pt idx="166">
                  <c:v>148.67652444400701</c:v>
                </c:pt>
                <c:pt idx="167">
                  <c:v>150.78607372082465</c:v>
                </c:pt>
                <c:pt idx="168">
                  <c:v>151.60593802857065</c:v>
                </c:pt>
                <c:pt idx="169">
                  <c:v>154.18739325741566</c:v>
                </c:pt>
                <c:pt idx="170">
                  <c:v>154.69591299234136</c:v>
                </c:pt>
                <c:pt idx="171">
                  <c:v>155.68346085052966</c:v>
                </c:pt>
                <c:pt idx="172">
                  <c:v>157.00753426709733</c:v>
                </c:pt>
                <c:pt idx="173">
                  <c:v>158.35969934869433</c:v>
                </c:pt>
                <c:pt idx="174">
                  <c:v>158.78622115722101</c:v>
                </c:pt>
                <c:pt idx="175">
                  <c:v>159.956975872534</c:v>
                </c:pt>
                <c:pt idx="176">
                  <c:v>160.32039303027568</c:v>
                </c:pt>
                <c:pt idx="177">
                  <c:v>160.87524998284633</c:v>
                </c:pt>
                <c:pt idx="178">
                  <c:v>160.70075711371268</c:v>
                </c:pt>
                <c:pt idx="179">
                  <c:v>160.053482038412</c:v>
                </c:pt>
                <c:pt idx="180">
                  <c:v>160.06727092041766</c:v>
                </c:pt>
                <c:pt idx="181">
                  <c:v>156.30783172553103</c:v>
                </c:pt>
                <c:pt idx="182">
                  <c:v>157.82666146458166</c:v>
                </c:pt>
                <c:pt idx="183">
                  <c:v>157.63110087299165</c:v>
                </c:pt>
                <c:pt idx="184">
                  <c:v>162.08274320502497</c:v>
                </c:pt>
                <c:pt idx="185">
                  <c:v>161.85886966761868</c:v>
                </c:pt>
                <c:pt idx="186">
                  <c:v>163.470320527051</c:v>
                </c:pt>
                <c:pt idx="187">
                  <c:v>163.47727515167699</c:v>
                </c:pt>
                <c:pt idx="188">
                  <c:v>162.61281927774067</c:v>
                </c:pt>
                <c:pt idx="189">
                  <c:v>160.58538071501769</c:v>
                </c:pt>
                <c:pt idx="190">
                  <c:v>160.62011559850933</c:v>
                </c:pt>
                <c:pt idx="191">
                  <c:v>160.86030261246867</c:v>
                </c:pt>
                <c:pt idx="192">
                  <c:v>163.25900420964467</c:v>
                </c:pt>
                <c:pt idx="193">
                  <c:v>161.55913978904766</c:v>
                </c:pt>
                <c:pt idx="194">
                  <c:v>161.84133273348564</c:v>
                </c:pt>
                <c:pt idx="195">
                  <c:v>160.681945865785</c:v>
                </c:pt>
                <c:pt idx="196">
                  <c:v>163.25541927312568</c:v>
                </c:pt>
                <c:pt idx="197">
                  <c:v>161.261330554887</c:v>
                </c:pt>
                <c:pt idx="198">
                  <c:v>160.69960800402234</c:v>
                </c:pt>
                <c:pt idx="199">
                  <c:v>157.73258592958399</c:v>
                </c:pt>
                <c:pt idx="200">
                  <c:v>159.51099076572868</c:v>
                </c:pt>
                <c:pt idx="201">
                  <c:v>158.68270927348999</c:v>
                </c:pt>
                <c:pt idx="202">
                  <c:v>159.16924486776932</c:v>
                </c:pt>
                <c:pt idx="203">
                  <c:v>158.20219736595968</c:v>
                </c:pt>
                <c:pt idx="204">
                  <c:v>157.00861213941232</c:v>
                </c:pt>
                <c:pt idx="205">
                  <c:v>156.54845733692832</c:v>
                </c:pt>
                <c:pt idx="206">
                  <c:v>155.49842134032733</c:v>
                </c:pt>
                <c:pt idx="207">
                  <c:v>155.34446341656866</c:v>
                </c:pt>
                <c:pt idx="208">
                  <c:v>154.53835441184134</c:v>
                </c:pt>
                <c:pt idx="209">
                  <c:v>154.33099374812136</c:v>
                </c:pt>
                <c:pt idx="210">
                  <c:v>155.45357306740166</c:v>
                </c:pt>
                <c:pt idx="211">
                  <c:v>156.68768274573199</c:v>
                </c:pt>
                <c:pt idx="212">
                  <c:v>158.45197309555365</c:v>
                </c:pt>
                <c:pt idx="213">
                  <c:v>160.11301956581065</c:v>
                </c:pt>
                <c:pt idx="214">
                  <c:v>159.73591184061101</c:v>
                </c:pt>
                <c:pt idx="215">
                  <c:v>159.76028420395534</c:v>
                </c:pt>
                <c:pt idx="216">
                  <c:v>159.73812374944933</c:v>
                </c:pt>
                <c:pt idx="217">
                  <c:v>161.43070225357835</c:v>
                </c:pt>
                <c:pt idx="218">
                  <c:v>161.09177834456599</c:v>
                </c:pt>
                <c:pt idx="219">
                  <c:v>160.95589867686135</c:v>
                </c:pt>
                <c:pt idx="220">
                  <c:v>160.40656881825001</c:v>
                </c:pt>
                <c:pt idx="221">
                  <c:v>160.500462140118</c:v>
                </c:pt>
                <c:pt idx="222">
                  <c:v>160.30372149360366</c:v>
                </c:pt>
                <c:pt idx="223">
                  <c:v>160.85872223966365</c:v>
                </c:pt>
                <c:pt idx="224">
                  <c:v>161.38919050859832</c:v>
                </c:pt>
                <c:pt idx="225">
                  <c:v>161.837710563526</c:v>
                </c:pt>
                <c:pt idx="226">
                  <c:v>163.05342385677832</c:v>
                </c:pt>
                <c:pt idx="227">
                  <c:v>157.03705775475066</c:v>
                </c:pt>
                <c:pt idx="228">
                  <c:v>153.02194253116602</c:v>
                </c:pt>
                <c:pt idx="229">
                  <c:v>150.80919110846534</c:v>
                </c:pt>
                <c:pt idx="230">
                  <c:v>156.57080080773468</c:v>
                </c:pt>
                <c:pt idx="231">
                  <c:v>160.14162430311532</c:v>
                </c:pt>
                <c:pt idx="232">
                  <c:v>159.68495654490098</c:v>
                </c:pt>
                <c:pt idx="233">
                  <c:v>160.70166486852301</c:v>
                </c:pt>
                <c:pt idx="234">
                  <c:v>161.67269896884767</c:v>
                </c:pt>
                <c:pt idx="235">
                  <c:v>165.29162813498803</c:v>
                </c:pt>
                <c:pt idx="236">
                  <c:v>165.84408002681667</c:v>
                </c:pt>
                <c:pt idx="237">
                  <c:v>165.61312592171501</c:v>
                </c:pt>
                <c:pt idx="238">
                  <c:v>163.71390651268402</c:v>
                </c:pt>
                <c:pt idx="239">
                  <c:v>163.413298838722</c:v>
                </c:pt>
                <c:pt idx="240">
                  <c:v>163.578242799793</c:v>
                </c:pt>
                <c:pt idx="241">
                  <c:v>163.37953399723037</c:v>
                </c:pt>
                <c:pt idx="242">
                  <c:v>163.48242690364802</c:v>
                </c:pt>
                <c:pt idx="243">
                  <c:v>165.10070739349132</c:v>
                </c:pt>
                <c:pt idx="244">
                  <c:v>167.74297745401802</c:v>
                </c:pt>
                <c:pt idx="245">
                  <c:v>169.36333759987534</c:v>
                </c:pt>
                <c:pt idx="246">
                  <c:v>169.03268784493631</c:v>
                </c:pt>
                <c:pt idx="247">
                  <c:v>168.27142637586098</c:v>
                </c:pt>
                <c:pt idx="248">
                  <c:v>167.30661951639433</c:v>
                </c:pt>
                <c:pt idx="249">
                  <c:v>153.61331278712566</c:v>
                </c:pt>
                <c:pt idx="250">
                  <c:v>122.98058925840576</c:v>
                </c:pt>
                <c:pt idx="251">
                  <c:v>97.940876877317805</c:v>
                </c:pt>
                <c:pt idx="252">
                  <c:v>94.620512809357805</c:v>
                </c:pt>
                <c:pt idx="253">
                  <c:v>109.01842754868137</c:v>
                </c:pt>
                <c:pt idx="254">
                  <c:v>124.125624489595</c:v>
                </c:pt>
                <c:pt idx="255">
                  <c:v>134.52519586001367</c:v>
                </c:pt>
                <c:pt idx="256">
                  <c:v>146.84214664698166</c:v>
                </c:pt>
                <c:pt idx="257">
                  <c:v>152.96732217156099</c:v>
                </c:pt>
                <c:pt idx="258">
                  <c:v>153.38595876486832</c:v>
                </c:pt>
                <c:pt idx="259">
                  <c:v>149.06612041535001</c:v>
                </c:pt>
                <c:pt idx="260">
                  <c:v>148.04586822917668</c:v>
                </c:pt>
                <c:pt idx="261">
                  <c:v>137.96794368934968</c:v>
                </c:pt>
                <c:pt idx="262">
                  <c:v>131.29774765776034</c:v>
                </c:pt>
                <c:pt idx="263">
                  <c:v>128.98351805513701</c:v>
                </c:pt>
                <c:pt idx="264">
                  <c:v>137.94163776656833</c:v>
                </c:pt>
                <c:pt idx="265">
                  <c:v>145.91799946925434</c:v>
                </c:pt>
                <c:pt idx="266">
                  <c:v>148.473486808941</c:v>
                </c:pt>
                <c:pt idx="267">
                  <c:v>150.98921410923231</c:v>
                </c:pt>
                <c:pt idx="268">
                  <c:v>153.170204266963</c:v>
                </c:pt>
                <c:pt idx="269">
                  <c:v>155.30710534120499</c:v>
                </c:pt>
                <c:pt idx="270">
                  <c:v>156.919815339813</c:v>
                </c:pt>
                <c:pt idx="271">
                  <c:v>153.19785425162101</c:v>
                </c:pt>
                <c:pt idx="272">
                  <c:v>153.12458144435098</c:v>
                </c:pt>
                <c:pt idx="273">
                  <c:v>154.29894793269401</c:v>
                </c:pt>
                <c:pt idx="274">
                  <c:v>160.00651064345735</c:v>
                </c:pt>
                <c:pt idx="275">
                  <c:v>160.46381772174502</c:v>
                </c:pt>
                <c:pt idx="276">
                  <c:v>158.64031197073032</c:v>
                </c:pt>
                <c:pt idx="277">
                  <c:v>160.06006946591333</c:v>
                </c:pt>
                <c:pt idx="278">
                  <c:v>161.13255012591631</c:v>
                </c:pt>
                <c:pt idx="279">
                  <c:v>162.56280478917202</c:v>
                </c:pt>
                <c:pt idx="280">
                  <c:v>162.74927418002167</c:v>
                </c:pt>
                <c:pt idx="281">
                  <c:v>161.70016851576767</c:v>
                </c:pt>
                <c:pt idx="282">
                  <c:v>162.92672888491668</c:v>
                </c:pt>
                <c:pt idx="283">
                  <c:v>164.74501470512433</c:v>
                </c:pt>
                <c:pt idx="284">
                  <c:v>167.09232989726533</c:v>
                </c:pt>
                <c:pt idx="285">
                  <c:v>169.76315565577835</c:v>
                </c:pt>
                <c:pt idx="286">
                  <c:v>169.68670899568102</c:v>
                </c:pt>
                <c:pt idx="287">
                  <c:v>170.91661040342197</c:v>
                </c:pt>
                <c:pt idx="288">
                  <c:v>170.39953224662332</c:v>
                </c:pt>
                <c:pt idx="289">
                  <c:v>171.04301529039466</c:v>
                </c:pt>
                <c:pt idx="290">
                  <c:v>171.20848584261668</c:v>
                </c:pt>
                <c:pt idx="291">
                  <c:v>172.45196198698736</c:v>
                </c:pt>
                <c:pt idx="292">
                  <c:v>172.38464434523166</c:v>
                </c:pt>
                <c:pt idx="293">
                  <c:v>172.986425157432</c:v>
                </c:pt>
                <c:pt idx="294">
                  <c:v>173.29573946267433</c:v>
                </c:pt>
                <c:pt idx="295">
                  <c:v>174.12030223329566</c:v>
                </c:pt>
                <c:pt idx="296">
                  <c:v>174.478498875529</c:v>
                </c:pt>
                <c:pt idx="297">
                  <c:v>173.89233744461134</c:v>
                </c:pt>
                <c:pt idx="298">
                  <c:v>174.70421916029466</c:v>
                </c:pt>
                <c:pt idx="299">
                  <c:v>175.80539770280464</c:v>
                </c:pt>
                <c:pt idx="300">
                  <c:v>176.98415840548299</c:v>
                </c:pt>
                <c:pt idx="301">
                  <c:v>177.21485767622468</c:v>
                </c:pt>
                <c:pt idx="302">
                  <c:v>176.817808848645</c:v>
                </c:pt>
                <c:pt idx="303">
                  <c:v>176.555760707525</c:v>
                </c:pt>
                <c:pt idx="304">
                  <c:v>176.27490095845565</c:v>
                </c:pt>
                <c:pt idx="305">
                  <c:v>176.95935461225633</c:v>
                </c:pt>
                <c:pt idx="306">
                  <c:v>177.21613329271034</c:v>
                </c:pt>
                <c:pt idx="307">
                  <c:v>177.62385970872734</c:v>
                </c:pt>
                <c:pt idx="308">
                  <c:v>178.06832561280032</c:v>
                </c:pt>
                <c:pt idx="309">
                  <c:v>178.00577017811133</c:v>
                </c:pt>
                <c:pt idx="310">
                  <c:v>178.48227507702097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1B9-49B4-A688-0AB9DFCE6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104416"/>
        <c:axId val="1"/>
      </c:lineChart>
      <c:dateAx>
        <c:axId val="560104416"/>
        <c:scaling>
          <c:orientation val="minMax"/>
          <c:min val="36526"/>
        </c:scaling>
        <c:delete val="0"/>
        <c:axPos val="b"/>
        <c:majorGridlines>
          <c:spPr>
            <a:ln>
              <a:solidFill>
                <a:sysClr val="window" lastClr="FFFFFF">
                  <a:lumMod val="75000"/>
                  <a:alpha val="31000"/>
                </a:sysClr>
              </a:solidFill>
            </a:ln>
          </c:spPr>
        </c:majorGridlines>
        <c:numFmt formatCode="[$-416]mmm\-yy;@" sourceLinked="0"/>
        <c:majorTickMark val="out"/>
        <c:minorTickMark val="none"/>
        <c:tickLblPos val="nextTo"/>
        <c:spPr>
          <a:ln w="3175">
            <a:solidFill>
              <a:sysClr val="window" lastClr="FFFFFF">
                <a:lumMod val="75000"/>
              </a:sysClr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auto val="1"/>
        <c:lblOffset val="100"/>
        <c:baseTimeUnit val="months"/>
        <c:majorUnit val="12"/>
        <c:majorTimeUnit val="months"/>
        <c:minorUnit val="2"/>
        <c:minorTimeUnit val="months"/>
      </c:dateAx>
      <c:valAx>
        <c:axId val="1"/>
        <c:scaling>
          <c:orientation val="minMax"/>
          <c:min val="6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ysClr val="window" lastClr="FFFFFF">
                <a:lumMod val="75000"/>
              </a:sysClr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60104416"/>
        <c:crosses val="autoZero"/>
        <c:crossBetween val="between"/>
        <c:minorUnit val="2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1652312268271205"/>
          <c:y val="0.66469154175169265"/>
          <c:w val="0.3409897617759613"/>
          <c:h val="0.1301695033519583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50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3175">
      <a:noFill/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176" footer="0.49212598500000176"/>
    <c:pageSetup orientation="landscape" horizontalDpi="300" verticalDpi="3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São Paulo - Fluxo total de veículos </a:t>
            </a:r>
          </a:p>
        </c:rich>
      </c:tx>
      <c:layout>
        <c:manualLayout>
          <c:xMode val="edge"/>
          <c:yMode val="edge"/>
          <c:x val="0.28140463958773443"/>
          <c:y val="1.10929580158755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43107423076359"/>
          <c:y val="0.11590304107506964"/>
          <c:w val="0.853515625"/>
          <c:h val="0.70889487870619949"/>
        </c:manualLayout>
      </c:layout>
      <c:lineChart>
        <c:grouping val="standard"/>
        <c:varyColors val="0"/>
        <c:ser>
          <c:idx val="0"/>
          <c:order val="0"/>
          <c:tx>
            <c:v>Fluxo de veículos</c:v>
          </c:tx>
          <c:spPr>
            <a:ln w="3175">
              <a:solidFill>
                <a:srgbClr val="B5C0BD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B5C0BD"/>
              </a:solidFill>
              <a:ln w="6350">
                <a:solidFill>
                  <a:srgbClr val="B5C0BD"/>
                </a:solidFill>
                <a:prstDash val="solid"/>
              </a:ln>
            </c:spPr>
          </c:marker>
          <c:cat>
            <c:numRef>
              <c:f>[0]!mes</c:f>
              <c:numCache>
                <c:formatCode>mmm\-yy</c:formatCode>
                <c:ptCount val="316"/>
                <c:pt idx="0">
                  <c:v>36312</c:v>
                </c:pt>
                <c:pt idx="1">
                  <c:v>36342</c:v>
                </c:pt>
                <c:pt idx="2">
                  <c:v>36373</c:v>
                </c:pt>
                <c:pt idx="3">
                  <c:v>36404</c:v>
                </c:pt>
                <c:pt idx="4">
                  <c:v>36434</c:v>
                </c:pt>
                <c:pt idx="5">
                  <c:v>36465</c:v>
                </c:pt>
                <c:pt idx="6">
                  <c:v>36495</c:v>
                </c:pt>
                <c:pt idx="7">
                  <c:v>36526</c:v>
                </c:pt>
                <c:pt idx="8">
                  <c:v>36557</c:v>
                </c:pt>
                <c:pt idx="9">
                  <c:v>36586</c:v>
                </c:pt>
                <c:pt idx="10">
                  <c:v>36617</c:v>
                </c:pt>
                <c:pt idx="11">
                  <c:v>36647</c:v>
                </c:pt>
                <c:pt idx="12">
                  <c:v>36678</c:v>
                </c:pt>
                <c:pt idx="13">
                  <c:v>36708</c:v>
                </c:pt>
                <c:pt idx="14">
                  <c:v>36739</c:v>
                </c:pt>
                <c:pt idx="15">
                  <c:v>36770</c:v>
                </c:pt>
                <c:pt idx="16">
                  <c:v>36800</c:v>
                </c:pt>
                <c:pt idx="17">
                  <c:v>36831</c:v>
                </c:pt>
                <c:pt idx="18">
                  <c:v>36861</c:v>
                </c:pt>
                <c:pt idx="19">
                  <c:v>36892</c:v>
                </c:pt>
                <c:pt idx="20">
                  <c:v>36923</c:v>
                </c:pt>
                <c:pt idx="21">
                  <c:v>36951</c:v>
                </c:pt>
                <c:pt idx="22">
                  <c:v>36982</c:v>
                </c:pt>
                <c:pt idx="23">
                  <c:v>37012</c:v>
                </c:pt>
                <c:pt idx="24">
                  <c:v>37043</c:v>
                </c:pt>
                <c:pt idx="25">
                  <c:v>37073</c:v>
                </c:pt>
                <c:pt idx="26">
                  <c:v>37104</c:v>
                </c:pt>
                <c:pt idx="27">
                  <c:v>37135</c:v>
                </c:pt>
                <c:pt idx="28">
                  <c:v>37165</c:v>
                </c:pt>
                <c:pt idx="29">
                  <c:v>37196</c:v>
                </c:pt>
                <c:pt idx="30">
                  <c:v>37226</c:v>
                </c:pt>
                <c:pt idx="31">
                  <c:v>37257</c:v>
                </c:pt>
                <c:pt idx="32">
                  <c:v>37288</c:v>
                </c:pt>
                <c:pt idx="33">
                  <c:v>37316</c:v>
                </c:pt>
                <c:pt idx="34">
                  <c:v>37347</c:v>
                </c:pt>
                <c:pt idx="35">
                  <c:v>37377</c:v>
                </c:pt>
                <c:pt idx="36">
                  <c:v>37408</c:v>
                </c:pt>
                <c:pt idx="37">
                  <c:v>37438</c:v>
                </c:pt>
                <c:pt idx="38">
                  <c:v>37469</c:v>
                </c:pt>
                <c:pt idx="39">
                  <c:v>37500</c:v>
                </c:pt>
                <c:pt idx="40">
                  <c:v>37530</c:v>
                </c:pt>
                <c:pt idx="41">
                  <c:v>37561</c:v>
                </c:pt>
                <c:pt idx="42">
                  <c:v>37591</c:v>
                </c:pt>
                <c:pt idx="43">
                  <c:v>37622</c:v>
                </c:pt>
                <c:pt idx="44">
                  <c:v>37653</c:v>
                </c:pt>
                <c:pt idx="45">
                  <c:v>37681</c:v>
                </c:pt>
                <c:pt idx="46">
                  <c:v>37712</c:v>
                </c:pt>
                <c:pt idx="47">
                  <c:v>37742</c:v>
                </c:pt>
                <c:pt idx="48">
                  <c:v>37773</c:v>
                </c:pt>
                <c:pt idx="49">
                  <c:v>37803</c:v>
                </c:pt>
                <c:pt idx="50">
                  <c:v>37834</c:v>
                </c:pt>
                <c:pt idx="51">
                  <c:v>37865</c:v>
                </c:pt>
                <c:pt idx="52">
                  <c:v>37895</c:v>
                </c:pt>
                <c:pt idx="53">
                  <c:v>37926</c:v>
                </c:pt>
                <c:pt idx="54">
                  <c:v>37956</c:v>
                </c:pt>
                <c:pt idx="55">
                  <c:v>37987</c:v>
                </c:pt>
                <c:pt idx="56">
                  <c:v>38018</c:v>
                </c:pt>
                <c:pt idx="57">
                  <c:v>38047</c:v>
                </c:pt>
                <c:pt idx="58">
                  <c:v>38078</c:v>
                </c:pt>
                <c:pt idx="59">
                  <c:v>38108</c:v>
                </c:pt>
                <c:pt idx="60">
                  <c:v>38139</c:v>
                </c:pt>
                <c:pt idx="61">
                  <c:v>38169</c:v>
                </c:pt>
                <c:pt idx="62">
                  <c:v>38200</c:v>
                </c:pt>
                <c:pt idx="63">
                  <c:v>38231</c:v>
                </c:pt>
                <c:pt idx="64">
                  <c:v>38261</c:v>
                </c:pt>
                <c:pt idx="65">
                  <c:v>38292</c:v>
                </c:pt>
                <c:pt idx="66">
                  <c:v>38322</c:v>
                </c:pt>
                <c:pt idx="67">
                  <c:v>38353</c:v>
                </c:pt>
                <c:pt idx="68">
                  <c:v>38384</c:v>
                </c:pt>
                <c:pt idx="69">
                  <c:v>38412</c:v>
                </c:pt>
                <c:pt idx="70">
                  <c:v>38443</c:v>
                </c:pt>
                <c:pt idx="71">
                  <c:v>38473</c:v>
                </c:pt>
                <c:pt idx="72">
                  <c:v>38504</c:v>
                </c:pt>
                <c:pt idx="73">
                  <c:v>38534</c:v>
                </c:pt>
                <c:pt idx="74">
                  <c:v>38565</c:v>
                </c:pt>
                <c:pt idx="75">
                  <c:v>38596</c:v>
                </c:pt>
                <c:pt idx="76">
                  <c:v>38626</c:v>
                </c:pt>
                <c:pt idx="77">
                  <c:v>38657</c:v>
                </c:pt>
                <c:pt idx="78">
                  <c:v>38687</c:v>
                </c:pt>
                <c:pt idx="79">
                  <c:v>38718</c:v>
                </c:pt>
                <c:pt idx="80">
                  <c:v>38749</c:v>
                </c:pt>
                <c:pt idx="81">
                  <c:v>38777</c:v>
                </c:pt>
                <c:pt idx="82">
                  <c:v>38808</c:v>
                </c:pt>
                <c:pt idx="83">
                  <c:v>38838</c:v>
                </c:pt>
                <c:pt idx="84">
                  <c:v>38869</c:v>
                </c:pt>
                <c:pt idx="85">
                  <c:v>38899</c:v>
                </c:pt>
                <c:pt idx="86">
                  <c:v>38930</c:v>
                </c:pt>
                <c:pt idx="87">
                  <c:v>38961</c:v>
                </c:pt>
                <c:pt idx="88">
                  <c:v>38991</c:v>
                </c:pt>
                <c:pt idx="89">
                  <c:v>39022</c:v>
                </c:pt>
                <c:pt idx="90">
                  <c:v>39052</c:v>
                </c:pt>
                <c:pt idx="91">
                  <c:v>39083</c:v>
                </c:pt>
                <c:pt idx="92">
                  <c:v>39114</c:v>
                </c:pt>
                <c:pt idx="93">
                  <c:v>39142</c:v>
                </c:pt>
                <c:pt idx="94">
                  <c:v>39173</c:v>
                </c:pt>
                <c:pt idx="95">
                  <c:v>39203</c:v>
                </c:pt>
                <c:pt idx="96">
                  <c:v>39234</c:v>
                </c:pt>
                <c:pt idx="97">
                  <c:v>39264</c:v>
                </c:pt>
                <c:pt idx="98">
                  <c:v>39295</c:v>
                </c:pt>
                <c:pt idx="99">
                  <c:v>39326</c:v>
                </c:pt>
                <c:pt idx="100">
                  <c:v>39356</c:v>
                </c:pt>
                <c:pt idx="101">
                  <c:v>39387</c:v>
                </c:pt>
                <c:pt idx="102">
                  <c:v>39417</c:v>
                </c:pt>
                <c:pt idx="103">
                  <c:v>39448</c:v>
                </c:pt>
                <c:pt idx="104">
                  <c:v>39479</c:v>
                </c:pt>
                <c:pt idx="105">
                  <c:v>39508</c:v>
                </c:pt>
                <c:pt idx="106">
                  <c:v>39539</c:v>
                </c:pt>
                <c:pt idx="107">
                  <c:v>39569</c:v>
                </c:pt>
                <c:pt idx="108">
                  <c:v>39600</c:v>
                </c:pt>
                <c:pt idx="109">
                  <c:v>39630</c:v>
                </c:pt>
                <c:pt idx="110">
                  <c:v>39661</c:v>
                </c:pt>
                <c:pt idx="111">
                  <c:v>39692</c:v>
                </c:pt>
                <c:pt idx="112">
                  <c:v>39722</c:v>
                </c:pt>
                <c:pt idx="113">
                  <c:v>39753</c:v>
                </c:pt>
                <c:pt idx="114">
                  <c:v>39783</c:v>
                </c:pt>
                <c:pt idx="115">
                  <c:v>39814</c:v>
                </c:pt>
                <c:pt idx="116">
                  <c:v>39845</c:v>
                </c:pt>
                <c:pt idx="117">
                  <c:v>39873</c:v>
                </c:pt>
                <c:pt idx="118">
                  <c:v>39904</c:v>
                </c:pt>
                <c:pt idx="119">
                  <c:v>39934</c:v>
                </c:pt>
                <c:pt idx="120">
                  <c:v>39965</c:v>
                </c:pt>
                <c:pt idx="121">
                  <c:v>39995</c:v>
                </c:pt>
                <c:pt idx="122">
                  <c:v>40026</c:v>
                </c:pt>
                <c:pt idx="123">
                  <c:v>40057</c:v>
                </c:pt>
                <c:pt idx="124">
                  <c:v>40087</c:v>
                </c:pt>
                <c:pt idx="125">
                  <c:v>40118</c:v>
                </c:pt>
                <c:pt idx="126">
                  <c:v>40148</c:v>
                </c:pt>
                <c:pt idx="127">
                  <c:v>40179</c:v>
                </c:pt>
                <c:pt idx="128">
                  <c:v>40210</c:v>
                </c:pt>
                <c:pt idx="129">
                  <c:v>40238</c:v>
                </c:pt>
                <c:pt idx="130">
                  <c:v>40269</c:v>
                </c:pt>
                <c:pt idx="131">
                  <c:v>40299</c:v>
                </c:pt>
                <c:pt idx="132">
                  <c:v>40330</c:v>
                </c:pt>
                <c:pt idx="133">
                  <c:v>40360</c:v>
                </c:pt>
                <c:pt idx="134">
                  <c:v>40391</c:v>
                </c:pt>
                <c:pt idx="135">
                  <c:v>40422</c:v>
                </c:pt>
                <c:pt idx="136">
                  <c:v>40452</c:v>
                </c:pt>
                <c:pt idx="137">
                  <c:v>40483</c:v>
                </c:pt>
                <c:pt idx="138">
                  <c:v>40513</c:v>
                </c:pt>
                <c:pt idx="139">
                  <c:v>40544</c:v>
                </c:pt>
                <c:pt idx="140">
                  <c:v>40575</c:v>
                </c:pt>
                <c:pt idx="141">
                  <c:v>40603</c:v>
                </c:pt>
                <c:pt idx="142">
                  <c:v>40634</c:v>
                </c:pt>
                <c:pt idx="143">
                  <c:v>40664</c:v>
                </c:pt>
                <c:pt idx="144">
                  <c:v>40695</c:v>
                </c:pt>
                <c:pt idx="145">
                  <c:v>40725</c:v>
                </c:pt>
                <c:pt idx="146">
                  <c:v>40756</c:v>
                </c:pt>
                <c:pt idx="147">
                  <c:v>40787</c:v>
                </c:pt>
                <c:pt idx="148">
                  <c:v>40817</c:v>
                </c:pt>
                <c:pt idx="149">
                  <c:v>40848</c:v>
                </c:pt>
                <c:pt idx="150">
                  <c:v>40878</c:v>
                </c:pt>
                <c:pt idx="151">
                  <c:v>40909</c:v>
                </c:pt>
                <c:pt idx="152">
                  <c:v>40940</c:v>
                </c:pt>
                <c:pt idx="153">
                  <c:v>40969</c:v>
                </c:pt>
                <c:pt idx="154">
                  <c:v>41000</c:v>
                </c:pt>
                <c:pt idx="155">
                  <c:v>41030</c:v>
                </c:pt>
                <c:pt idx="156">
                  <c:v>41061</c:v>
                </c:pt>
                <c:pt idx="157">
                  <c:v>41091</c:v>
                </c:pt>
                <c:pt idx="158">
                  <c:v>41122</c:v>
                </c:pt>
                <c:pt idx="159">
                  <c:v>41153</c:v>
                </c:pt>
                <c:pt idx="160">
                  <c:v>41183</c:v>
                </c:pt>
                <c:pt idx="161">
                  <c:v>41214</c:v>
                </c:pt>
                <c:pt idx="162">
                  <c:v>41244</c:v>
                </c:pt>
                <c:pt idx="163">
                  <c:v>41275</c:v>
                </c:pt>
                <c:pt idx="164">
                  <c:v>41306</c:v>
                </c:pt>
                <c:pt idx="165">
                  <c:v>41334</c:v>
                </c:pt>
                <c:pt idx="166">
                  <c:v>41365</c:v>
                </c:pt>
                <c:pt idx="167">
                  <c:v>41395</c:v>
                </c:pt>
                <c:pt idx="168">
                  <c:v>41426</c:v>
                </c:pt>
                <c:pt idx="169">
                  <c:v>41456</c:v>
                </c:pt>
                <c:pt idx="170">
                  <c:v>41487</c:v>
                </c:pt>
                <c:pt idx="171">
                  <c:v>41518</c:v>
                </c:pt>
                <c:pt idx="172">
                  <c:v>41548</c:v>
                </c:pt>
                <c:pt idx="173">
                  <c:v>41579</c:v>
                </c:pt>
                <c:pt idx="174">
                  <c:v>41609</c:v>
                </c:pt>
                <c:pt idx="175">
                  <c:v>41640</c:v>
                </c:pt>
                <c:pt idx="176">
                  <c:v>41671</c:v>
                </c:pt>
                <c:pt idx="177">
                  <c:v>41699</c:v>
                </c:pt>
                <c:pt idx="178">
                  <c:v>41730</c:v>
                </c:pt>
                <c:pt idx="179">
                  <c:v>41760</c:v>
                </c:pt>
                <c:pt idx="180">
                  <c:v>41791</c:v>
                </c:pt>
                <c:pt idx="181">
                  <c:v>41821</c:v>
                </c:pt>
                <c:pt idx="182">
                  <c:v>41852</c:v>
                </c:pt>
                <c:pt idx="183">
                  <c:v>41883</c:v>
                </c:pt>
                <c:pt idx="184">
                  <c:v>41913</c:v>
                </c:pt>
                <c:pt idx="185">
                  <c:v>41944</c:v>
                </c:pt>
                <c:pt idx="186">
                  <c:v>41974</c:v>
                </c:pt>
                <c:pt idx="187">
                  <c:v>42005</c:v>
                </c:pt>
                <c:pt idx="188">
                  <c:v>42036</c:v>
                </c:pt>
                <c:pt idx="189">
                  <c:v>42064</c:v>
                </c:pt>
                <c:pt idx="190">
                  <c:v>42095</c:v>
                </c:pt>
                <c:pt idx="191">
                  <c:v>42125</c:v>
                </c:pt>
                <c:pt idx="192">
                  <c:v>42156</c:v>
                </c:pt>
                <c:pt idx="193">
                  <c:v>42186</c:v>
                </c:pt>
                <c:pt idx="194">
                  <c:v>42217</c:v>
                </c:pt>
                <c:pt idx="195">
                  <c:v>42248</c:v>
                </c:pt>
                <c:pt idx="196">
                  <c:v>42278</c:v>
                </c:pt>
                <c:pt idx="197">
                  <c:v>42309</c:v>
                </c:pt>
                <c:pt idx="198">
                  <c:v>42339</c:v>
                </c:pt>
                <c:pt idx="199">
                  <c:v>42370</c:v>
                </c:pt>
                <c:pt idx="200">
                  <c:v>42401</c:v>
                </c:pt>
                <c:pt idx="201">
                  <c:v>42430</c:v>
                </c:pt>
                <c:pt idx="202">
                  <c:v>42461</c:v>
                </c:pt>
                <c:pt idx="203">
                  <c:v>42491</c:v>
                </c:pt>
                <c:pt idx="204">
                  <c:v>42522</c:v>
                </c:pt>
                <c:pt idx="205">
                  <c:v>42552</c:v>
                </c:pt>
                <c:pt idx="206">
                  <c:v>42583</c:v>
                </c:pt>
                <c:pt idx="207">
                  <c:v>42614</c:v>
                </c:pt>
                <c:pt idx="208">
                  <c:v>42644</c:v>
                </c:pt>
                <c:pt idx="209">
                  <c:v>42675</c:v>
                </c:pt>
                <c:pt idx="210">
                  <c:v>42705</c:v>
                </c:pt>
                <c:pt idx="211">
                  <c:v>42736</c:v>
                </c:pt>
                <c:pt idx="212">
                  <c:v>42767</c:v>
                </c:pt>
                <c:pt idx="213">
                  <c:v>42795</c:v>
                </c:pt>
                <c:pt idx="214">
                  <c:v>42826</c:v>
                </c:pt>
                <c:pt idx="215">
                  <c:v>42856</c:v>
                </c:pt>
                <c:pt idx="216">
                  <c:v>42887</c:v>
                </c:pt>
                <c:pt idx="217">
                  <c:v>42917</c:v>
                </c:pt>
                <c:pt idx="218">
                  <c:v>42948</c:v>
                </c:pt>
                <c:pt idx="219">
                  <c:v>42979</c:v>
                </c:pt>
                <c:pt idx="220">
                  <c:v>43009</c:v>
                </c:pt>
                <c:pt idx="221">
                  <c:v>43040</c:v>
                </c:pt>
                <c:pt idx="222">
                  <c:v>43070</c:v>
                </c:pt>
                <c:pt idx="223">
                  <c:v>43101</c:v>
                </c:pt>
                <c:pt idx="224">
                  <c:v>43132</c:v>
                </c:pt>
                <c:pt idx="225">
                  <c:v>43160</c:v>
                </c:pt>
                <c:pt idx="226">
                  <c:v>43191</c:v>
                </c:pt>
                <c:pt idx="227">
                  <c:v>43221</c:v>
                </c:pt>
                <c:pt idx="228">
                  <c:v>43252</c:v>
                </c:pt>
                <c:pt idx="229">
                  <c:v>43282</c:v>
                </c:pt>
                <c:pt idx="230">
                  <c:v>43313</c:v>
                </c:pt>
                <c:pt idx="231">
                  <c:v>43344</c:v>
                </c:pt>
                <c:pt idx="232">
                  <c:v>43374</c:v>
                </c:pt>
                <c:pt idx="233">
                  <c:v>43405</c:v>
                </c:pt>
                <c:pt idx="234">
                  <c:v>43435</c:v>
                </c:pt>
                <c:pt idx="235">
                  <c:v>43466</c:v>
                </c:pt>
                <c:pt idx="236">
                  <c:v>43497</c:v>
                </c:pt>
                <c:pt idx="237">
                  <c:v>43525</c:v>
                </c:pt>
                <c:pt idx="238">
                  <c:v>43556</c:v>
                </c:pt>
                <c:pt idx="239">
                  <c:v>43586</c:v>
                </c:pt>
                <c:pt idx="240">
                  <c:v>43617</c:v>
                </c:pt>
                <c:pt idx="241">
                  <c:v>43647</c:v>
                </c:pt>
                <c:pt idx="242">
                  <c:v>43678</c:v>
                </c:pt>
                <c:pt idx="243">
                  <c:v>43709</c:v>
                </c:pt>
                <c:pt idx="244">
                  <c:v>43739</c:v>
                </c:pt>
                <c:pt idx="245">
                  <c:v>43770</c:v>
                </c:pt>
                <c:pt idx="246">
                  <c:v>43800</c:v>
                </c:pt>
                <c:pt idx="247">
                  <c:v>43831</c:v>
                </c:pt>
                <c:pt idx="248">
                  <c:v>43862</c:v>
                </c:pt>
                <c:pt idx="249">
                  <c:v>43891</c:v>
                </c:pt>
                <c:pt idx="250">
                  <c:v>43922</c:v>
                </c:pt>
                <c:pt idx="251">
                  <c:v>43952</c:v>
                </c:pt>
                <c:pt idx="252">
                  <c:v>43983</c:v>
                </c:pt>
                <c:pt idx="253">
                  <c:v>44013</c:v>
                </c:pt>
                <c:pt idx="254">
                  <c:v>44044</c:v>
                </c:pt>
                <c:pt idx="255">
                  <c:v>44075</c:v>
                </c:pt>
                <c:pt idx="256">
                  <c:v>44105</c:v>
                </c:pt>
                <c:pt idx="257">
                  <c:v>44136</c:v>
                </c:pt>
                <c:pt idx="258">
                  <c:v>44166</c:v>
                </c:pt>
                <c:pt idx="259">
                  <c:v>44197</c:v>
                </c:pt>
                <c:pt idx="260">
                  <c:v>44228</c:v>
                </c:pt>
                <c:pt idx="261">
                  <c:v>44256</c:v>
                </c:pt>
                <c:pt idx="262">
                  <c:v>44287</c:v>
                </c:pt>
                <c:pt idx="263">
                  <c:v>44317</c:v>
                </c:pt>
                <c:pt idx="264">
                  <c:v>44348</c:v>
                </c:pt>
                <c:pt idx="265">
                  <c:v>44378</c:v>
                </c:pt>
                <c:pt idx="266">
                  <c:v>44409</c:v>
                </c:pt>
                <c:pt idx="267">
                  <c:v>44440</c:v>
                </c:pt>
                <c:pt idx="268">
                  <c:v>44470</c:v>
                </c:pt>
                <c:pt idx="269">
                  <c:v>44501</c:v>
                </c:pt>
                <c:pt idx="270">
                  <c:v>44531</c:v>
                </c:pt>
                <c:pt idx="271">
                  <c:v>44562</c:v>
                </c:pt>
                <c:pt idx="272">
                  <c:v>44593</c:v>
                </c:pt>
                <c:pt idx="273">
                  <c:v>44621</c:v>
                </c:pt>
                <c:pt idx="274">
                  <c:v>44652</c:v>
                </c:pt>
                <c:pt idx="275">
                  <c:v>44682</c:v>
                </c:pt>
                <c:pt idx="276">
                  <c:v>44713</c:v>
                </c:pt>
                <c:pt idx="277">
                  <c:v>44743</c:v>
                </c:pt>
                <c:pt idx="278">
                  <c:v>44774</c:v>
                </c:pt>
                <c:pt idx="279">
                  <c:v>44805</c:v>
                </c:pt>
                <c:pt idx="280">
                  <c:v>44835</c:v>
                </c:pt>
                <c:pt idx="281">
                  <c:v>44866</c:v>
                </c:pt>
                <c:pt idx="282">
                  <c:v>44896</c:v>
                </c:pt>
                <c:pt idx="283">
                  <c:v>44927</c:v>
                </c:pt>
                <c:pt idx="284">
                  <c:v>44958</c:v>
                </c:pt>
                <c:pt idx="285">
                  <c:v>44986</c:v>
                </c:pt>
                <c:pt idx="286">
                  <c:v>45017</c:v>
                </c:pt>
                <c:pt idx="287">
                  <c:v>45047</c:v>
                </c:pt>
                <c:pt idx="288">
                  <c:v>45078</c:v>
                </c:pt>
                <c:pt idx="289">
                  <c:v>45108</c:v>
                </c:pt>
                <c:pt idx="290">
                  <c:v>45139</c:v>
                </c:pt>
                <c:pt idx="291">
                  <c:v>45170</c:v>
                </c:pt>
                <c:pt idx="292">
                  <c:v>45200</c:v>
                </c:pt>
                <c:pt idx="293">
                  <c:v>45231</c:v>
                </c:pt>
                <c:pt idx="294">
                  <c:v>45261</c:v>
                </c:pt>
                <c:pt idx="295">
                  <c:v>45292</c:v>
                </c:pt>
                <c:pt idx="296">
                  <c:v>45323</c:v>
                </c:pt>
                <c:pt idx="297">
                  <c:v>45352</c:v>
                </c:pt>
                <c:pt idx="298">
                  <c:v>45383</c:v>
                </c:pt>
                <c:pt idx="299">
                  <c:v>45413</c:v>
                </c:pt>
                <c:pt idx="300">
                  <c:v>45444</c:v>
                </c:pt>
                <c:pt idx="301">
                  <c:v>45474</c:v>
                </c:pt>
                <c:pt idx="302">
                  <c:v>45505</c:v>
                </c:pt>
                <c:pt idx="303">
                  <c:v>45536</c:v>
                </c:pt>
                <c:pt idx="304">
                  <c:v>45566</c:v>
                </c:pt>
                <c:pt idx="305">
                  <c:v>45597</c:v>
                </c:pt>
                <c:pt idx="306">
                  <c:v>45627</c:v>
                </c:pt>
                <c:pt idx="307">
                  <c:v>45658</c:v>
                </c:pt>
                <c:pt idx="308">
                  <c:v>45689</c:v>
                </c:pt>
                <c:pt idx="309">
                  <c:v>45717</c:v>
                </c:pt>
                <c:pt idx="310">
                  <c:v>45748</c:v>
                </c:pt>
              </c:numCache>
            </c:numRef>
          </c:cat>
          <c:val>
            <c:numRef>
              <c:f>[0]!sptotal</c:f>
              <c:numCache>
                <c:formatCode>0.00</c:formatCode>
                <c:ptCount val="316"/>
                <c:pt idx="0">
                  <c:v>99.019959813816698</c:v>
                </c:pt>
                <c:pt idx="1">
                  <c:v>100.129084699041</c:v>
                </c:pt>
                <c:pt idx="2">
                  <c:v>100.901010816594</c:v>
                </c:pt>
                <c:pt idx="3">
                  <c:v>100.039012906389</c:v>
                </c:pt>
                <c:pt idx="4">
                  <c:v>100.33428784399401</c:v>
                </c:pt>
                <c:pt idx="5">
                  <c:v>99.080596926369196</c:v>
                </c:pt>
                <c:pt idx="6">
                  <c:v>99.324180371843497</c:v>
                </c:pt>
                <c:pt idx="7">
                  <c:v>99.503480379628698</c:v>
                </c:pt>
                <c:pt idx="8">
                  <c:v>96.1706372447223</c:v>
                </c:pt>
                <c:pt idx="9">
                  <c:v>102.351955434261</c:v>
                </c:pt>
                <c:pt idx="10">
                  <c:v>101.77271268391701</c:v>
                </c:pt>
                <c:pt idx="11">
                  <c:v>99.350739453146304</c:v>
                </c:pt>
                <c:pt idx="12">
                  <c:v>100.96647656433601</c:v>
                </c:pt>
                <c:pt idx="13">
                  <c:v>98.141702300899894</c:v>
                </c:pt>
                <c:pt idx="14">
                  <c:v>96.399231305120495</c:v>
                </c:pt>
                <c:pt idx="15">
                  <c:v>97.821235552771796</c:v>
                </c:pt>
                <c:pt idx="16">
                  <c:v>98.618820167362301</c:v>
                </c:pt>
                <c:pt idx="17">
                  <c:v>97.715703697325793</c:v>
                </c:pt>
                <c:pt idx="18">
                  <c:v>100.09919905002501</c:v>
                </c:pt>
                <c:pt idx="19">
                  <c:v>104.29240591018301</c:v>
                </c:pt>
                <c:pt idx="20">
                  <c:v>100.909449061693</c:v>
                </c:pt>
                <c:pt idx="21">
                  <c:v>99.172138791491605</c:v>
                </c:pt>
                <c:pt idx="22">
                  <c:v>100.92222126874699</c:v>
                </c:pt>
                <c:pt idx="23">
                  <c:v>97.990748800847399</c:v>
                </c:pt>
                <c:pt idx="24">
                  <c:v>99.620924972762197</c:v>
                </c:pt>
                <c:pt idx="25">
                  <c:v>100.28024872789</c:v>
                </c:pt>
                <c:pt idx="26">
                  <c:v>98.9936638067323</c:v>
                </c:pt>
                <c:pt idx="27">
                  <c:v>99.940585211911397</c:v>
                </c:pt>
                <c:pt idx="28">
                  <c:v>99.005351377708394</c:v>
                </c:pt>
                <c:pt idx="29">
                  <c:v>100.358650659996</c:v>
                </c:pt>
                <c:pt idx="30">
                  <c:v>96.582852302102907</c:v>
                </c:pt>
                <c:pt idx="31">
                  <c:v>101.807503592646</c:v>
                </c:pt>
                <c:pt idx="32">
                  <c:v>100.809589546393</c:v>
                </c:pt>
                <c:pt idx="33">
                  <c:v>105.34521917747399</c:v>
                </c:pt>
                <c:pt idx="34">
                  <c:v>100.183612854247</c:v>
                </c:pt>
                <c:pt idx="35">
                  <c:v>103.03102650361301</c:v>
                </c:pt>
                <c:pt idx="36">
                  <c:v>99.580981245496204</c:v>
                </c:pt>
                <c:pt idx="37">
                  <c:v>102.359675257398</c:v>
                </c:pt>
                <c:pt idx="38">
                  <c:v>103.565626854773</c:v>
                </c:pt>
                <c:pt idx="39">
                  <c:v>102.212751162967</c:v>
                </c:pt>
                <c:pt idx="40">
                  <c:v>102.439185091532</c:v>
                </c:pt>
                <c:pt idx="41">
                  <c:v>103.150819945809</c:v>
                </c:pt>
                <c:pt idx="42">
                  <c:v>100.516465499863</c:v>
                </c:pt>
                <c:pt idx="43">
                  <c:v>99.499937076999302</c:v>
                </c:pt>
                <c:pt idx="44">
                  <c:v>100.138850806801</c:v>
                </c:pt>
                <c:pt idx="45">
                  <c:v>99.963652166818207</c:v>
                </c:pt>
                <c:pt idx="46">
                  <c:v>99.8503857593589</c:v>
                </c:pt>
                <c:pt idx="47">
                  <c:v>100.300809631322</c:v>
                </c:pt>
                <c:pt idx="48">
                  <c:v>103.01165289710799</c:v>
                </c:pt>
                <c:pt idx="49">
                  <c:v>98.305089388084696</c:v>
                </c:pt>
                <c:pt idx="50">
                  <c:v>98.183901907511</c:v>
                </c:pt>
                <c:pt idx="51">
                  <c:v>98.7609617244742</c:v>
                </c:pt>
                <c:pt idx="52">
                  <c:v>100.242419047289</c:v>
                </c:pt>
                <c:pt idx="53">
                  <c:v>99.538920112593601</c:v>
                </c:pt>
                <c:pt idx="54">
                  <c:v>100.627361639406</c:v>
                </c:pt>
                <c:pt idx="55">
                  <c:v>98.723261221413594</c:v>
                </c:pt>
                <c:pt idx="56">
                  <c:v>100.735922426534</c:v>
                </c:pt>
                <c:pt idx="57">
                  <c:v>100.910210544322</c:v>
                </c:pt>
                <c:pt idx="58">
                  <c:v>101.83470679331499</c:v>
                </c:pt>
                <c:pt idx="59">
                  <c:v>102.145435636618</c:v>
                </c:pt>
                <c:pt idx="60">
                  <c:v>103.384627040395</c:v>
                </c:pt>
                <c:pt idx="61">
                  <c:v>104.03316787731301</c:v>
                </c:pt>
                <c:pt idx="62">
                  <c:v>105.29570276598901</c:v>
                </c:pt>
                <c:pt idx="63">
                  <c:v>107.20671829846</c:v>
                </c:pt>
                <c:pt idx="64">
                  <c:v>105.010689976176</c:v>
                </c:pt>
                <c:pt idx="65">
                  <c:v>105.289240935797</c:v>
                </c:pt>
                <c:pt idx="66">
                  <c:v>105.435217126712</c:v>
                </c:pt>
                <c:pt idx="67">
                  <c:v>105.943780209628</c:v>
                </c:pt>
                <c:pt idx="68">
                  <c:v>107.01055189343499</c:v>
                </c:pt>
                <c:pt idx="69">
                  <c:v>107.78990366995301</c:v>
                </c:pt>
                <c:pt idx="70">
                  <c:v>107.67446132329999</c:v>
                </c:pt>
                <c:pt idx="71">
                  <c:v>109.358841181066</c:v>
                </c:pt>
                <c:pt idx="72">
                  <c:v>108.745048893731</c:v>
                </c:pt>
                <c:pt idx="73">
                  <c:v>109.083973956401</c:v>
                </c:pt>
                <c:pt idx="74">
                  <c:v>109.20259580410099</c:v>
                </c:pt>
                <c:pt idx="75">
                  <c:v>106.17479749587901</c:v>
                </c:pt>
                <c:pt idx="76">
                  <c:v>105.072415695684</c:v>
                </c:pt>
                <c:pt idx="77">
                  <c:v>107.663604713155</c:v>
                </c:pt>
                <c:pt idx="78">
                  <c:v>108.275506786549</c:v>
                </c:pt>
                <c:pt idx="79">
                  <c:v>112.29172908004</c:v>
                </c:pt>
                <c:pt idx="80">
                  <c:v>108.488968022923</c:v>
                </c:pt>
                <c:pt idx="81">
                  <c:v>109.14557532051199</c:v>
                </c:pt>
                <c:pt idx="82">
                  <c:v>109.156023060104</c:v>
                </c:pt>
                <c:pt idx="83">
                  <c:v>108.21633601741</c:v>
                </c:pt>
                <c:pt idx="84">
                  <c:v>108.11361604495499</c:v>
                </c:pt>
                <c:pt idx="85">
                  <c:v>110.74900074138699</c:v>
                </c:pt>
                <c:pt idx="86">
                  <c:v>110.540022044797</c:v>
                </c:pt>
                <c:pt idx="87">
                  <c:v>111.580545933544</c:v>
                </c:pt>
                <c:pt idx="88">
                  <c:v>110.72901439834401</c:v>
                </c:pt>
                <c:pt idx="89">
                  <c:v>113.25602466799501</c:v>
                </c:pt>
                <c:pt idx="90">
                  <c:v>114.818383444308</c:v>
                </c:pt>
                <c:pt idx="91">
                  <c:v>115.340891851294</c:v>
                </c:pt>
                <c:pt idx="92">
                  <c:v>116.137491625545</c:v>
                </c:pt>
                <c:pt idx="93">
                  <c:v>115.438625533696</c:v>
                </c:pt>
                <c:pt idx="94">
                  <c:v>115.45223317379499</c:v>
                </c:pt>
                <c:pt idx="95">
                  <c:v>114.653788555235</c:v>
                </c:pt>
                <c:pt idx="96">
                  <c:v>117.33955358244199</c:v>
                </c:pt>
                <c:pt idx="97">
                  <c:v>117.561522927162</c:v>
                </c:pt>
                <c:pt idx="98">
                  <c:v>118.189025134007</c:v>
                </c:pt>
                <c:pt idx="99">
                  <c:v>122.394919845771</c:v>
                </c:pt>
                <c:pt idx="100">
                  <c:v>121.328086527057</c:v>
                </c:pt>
                <c:pt idx="101">
                  <c:v>120.079501689327</c:v>
                </c:pt>
                <c:pt idx="102">
                  <c:v>119.91092432254899</c:v>
                </c:pt>
                <c:pt idx="103">
                  <c:v>121.938284568124</c:v>
                </c:pt>
                <c:pt idx="104">
                  <c:v>122.16861614294599</c:v>
                </c:pt>
                <c:pt idx="105">
                  <c:v>123.731402606665</c:v>
                </c:pt>
                <c:pt idx="106">
                  <c:v>123.51606545280499</c:v>
                </c:pt>
                <c:pt idx="107">
                  <c:v>125.79518741356</c:v>
                </c:pt>
                <c:pt idx="108">
                  <c:v>126.27991840886</c:v>
                </c:pt>
                <c:pt idx="109">
                  <c:v>128.18917381444601</c:v>
                </c:pt>
                <c:pt idx="110">
                  <c:v>124.96068112837899</c:v>
                </c:pt>
                <c:pt idx="111">
                  <c:v>124.825601560819</c:v>
                </c:pt>
                <c:pt idx="112">
                  <c:v>125.039000788902</c:v>
                </c:pt>
                <c:pt idx="113">
                  <c:v>124.67526622496401</c:v>
                </c:pt>
                <c:pt idx="114">
                  <c:v>123.802452847967</c:v>
                </c:pt>
                <c:pt idx="115">
                  <c:v>121.38531819435499</c:v>
                </c:pt>
                <c:pt idx="116">
                  <c:v>125.72128184953</c:v>
                </c:pt>
                <c:pt idx="117">
                  <c:v>125.62535722201299</c:v>
                </c:pt>
                <c:pt idx="118">
                  <c:v>126.159290316357</c:v>
                </c:pt>
                <c:pt idx="119">
                  <c:v>127.399769379505</c:v>
                </c:pt>
                <c:pt idx="120">
                  <c:v>127.00067813832401</c:v>
                </c:pt>
                <c:pt idx="121">
                  <c:v>125.719313544901</c:v>
                </c:pt>
                <c:pt idx="122">
                  <c:v>127.210150760224</c:v>
                </c:pt>
                <c:pt idx="123">
                  <c:v>128.725037236639</c:v>
                </c:pt>
                <c:pt idx="124">
                  <c:v>132.681144499064</c:v>
                </c:pt>
                <c:pt idx="125">
                  <c:v>130.614343684094</c:v>
                </c:pt>
                <c:pt idx="126">
                  <c:v>131.26982869499699</c:v>
                </c:pt>
                <c:pt idx="127">
                  <c:v>127.448897522457</c:v>
                </c:pt>
                <c:pt idx="128">
                  <c:v>131.822912841115</c:v>
                </c:pt>
                <c:pt idx="129">
                  <c:v>132.86786169181099</c:v>
                </c:pt>
                <c:pt idx="130">
                  <c:v>137.02131783259401</c:v>
                </c:pt>
                <c:pt idx="131">
                  <c:v>141.11303596346099</c:v>
                </c:pt>
                <c:pt idx="132">
                  <c:v>138.879744118985</c:v>
                </c:pt>
                <c:pt idx="133">
                  <c:v>139.83790678339599</c:v>
                </c:pt>
                <c:pt idx="134">
                  <c:v>142.48588109956901</c:v>
                </c:pt>
                <c:pt idx="135">
                  <c:v>142.85316615539699</c:v>
                </c:pt>
                <c:pt idx="136">
                  <c:v>143.39095750581899</c:v>
                </c:pt>
                <c:pt idx="137">
                  <c:v>145.133679798202</c:v>
                </c:pt>
                <c:pt idx="138">
                  <c:v>147.72177131216401</c:v>
                </c:pt>
                <c:pt idx="139">
                  <c:v>146.15485831077501</c:v>
                </c:pt>
                <c:pt idx="140">
                  <c:v>146.504129526442</c:v>
                </c:pt>
                <c:pt idx="141">
                  <c:v>148.20040420161999</c:v>
                </c:pt>
                <c:pt idx="142">
                  <c:v>148.70755001997199</c:v>
                </c:pt>
                <c:pt idx="143">
                  <c:v>149.271381493917</c:v>
                </c:pt>
                <c:pt idx="144">
                  <c:v>152.032596993781</c:v>
                </c:pt>
                <c:pt idx="145">
                  <c:v>149.759106425525</c:v>
                </c:pt>
                <c:pt idx="146">
                  <c:v>149.28446481093201</c:v>
                </c:pt>
                <c:pt idx="147">
                  <c:v>148.90916305292501</c:v>
                </c:pt>
                <c:pt idx="148">
                  <c:v>149.93745656152399</c:v>
                </c:pt>
                <c:pt idx="149">
                  <c:v>149.58351576288601</c:v>
                </c:pt>
                <c:pt idx="150">
                  <c:v>150.96633717498401</c:v>
                </c:pt>
                <c:pt idx="151">
                  <c:v>150.726068231016</c:v>
                </c:pt>
                <c:pt idx="152">
                  <c:v>154.60409134644499</c:v>
                </c:pt>
                <c:pt idx="153">
                  <c:v>153.41423622048799</c:v>
                </c:pt>
                <c:pt idx="154">
                  <c:v>152.38939219047199</c:v>
                </c:pt>
                <c:pt idx="155">
                  <c:v>152.768013414889</c:v>
                </c:pt>
                <c:pt idx="156">
                  <c:v>154.04839316098</c:v>
                </c:pt>
                <c:pt idx="157">
                  <c:v>155.72751845562101</c:v>
                </c:pt>
                <c:pt idx="158">
                  <c:v>155.98884962773599</c:v>
                </c:pt>
                <c:pt idx="159">
                  <c:v>158.78793698315201</c:v>
                </c:pt>
                <c:pt idx="160">
                  <c:v>157.02430666446</c:v>
                </c:pt>
                <c:pt idx="161">
                  <c:v>158.28693349393001</c:v>
                </c:pt>
                <c:pt idx="162">
                  <c:v>156.109642406549</c:v>
                </c:pt>
                <c:pt idx="163">
                  <c:v>158.27754799785399</c:v>
                </c:pt>
                <c:pt idx="164">
                  <c:v>155.34895348162101</c:v>
                </c:pt>
                <c:pt idx="165">
                  <c:v>159.36917366375599</c:v>
                </c:pt>
                <c:pt idx="166">
                  <c:v>155.78313848391801</c:v>
                </c:pt>
                <c:pt idx="167">
                  <c:v>161.67436550330399</c:v>
                </c:pt>
                <c:pt idx="168">
                  <c:v>161.90202385047601</c:v>
                </c:pt>
                <c:pt idx="169">
                  <c:v>161.363066502599</c:v>
                </c:pt>
                <c:pt idx="170">
                  <c:v>162.85328658725399</c:v>
                </c:pt>
                <c:pt idx="171">
                  <c:v>163.38853296434499</c:v>
                </c:pt>
                <c:pt idx="172">
                  <c:v>164.14906031843799</c:v>
                </c:pt>
                <c:pt idx="173">
                  <c:v>165.38900790327401</c:v>
                </c:pt>
                <c:pt idx="174">
                  <c:v>163.059093122408</c:v>
                </c:pt>
                <c:pt idx="175">
                  <c:v>165.86670626964599</c:v>
                </c:pt>
                <c:pt idx="176">
                  <c:v>166.52443400880699</c:v>
                </c:pt>
                <c:pt idx="177">
                  <c:v>164.46449127753601</c:v>
                </c:pt>
                <c:pt idx="178">
                  <c:v>164.84648340341599</c:v>
                </c:pt>
                <c:pt idx="179">
                  <c:v>163.18365481331901</c:v>
                </c:pt>
                <c:pt idx="180">
                  <c:v>161.79071379757499</c:v>
                </c:pt>
                <c:pt idx="181">
                  <c:v>154.613271555426</c:v>
                </c:pt>
                <c:pt idx="182">
                  <c:v>165.798856903478</c:v>
                </c:pt>
                <c:pt idx="183">
                  <c:v>162.92548195955601</c:v>
                </c:pt>
                <c:pt idx="184">
                  <c:v>166.14134253495601</c:v>
                </c:pt>
                <c:pt idx="185">
                  <c:v>166.179582825003</c:v>
                </c:pt>
                <c:pt idx="186">
                  <c:v>165.64751240620299</c:v>
                </c:pt>
                <c:pt idx="187">
                  <c:v>164.50047682964899</c:v>
                </c:pt>
                <c:pt idx="188">
                  <c:v>161.46700805402699</c:v>
                </c:pt>
                <c:pt idx="189">
                  <c:v>161.41777199318199</c:v>
                </c:pt>
                <c:pt idx="190">
                  <c:v>162.43663665277299</c:v>
                </c:pt>
                <c:pt idx="191">
                  <c:v>162.131711731678</c:v>
                </c:pt>
                <c:pt idx="192">
                  <c:v>164.398200229639</c:v>
                </c:pt>
                <c:pt idx="193">
                  <c:v>158.71176105792301</c:v>
                </c:pt>
                <c:pt idx="194">
                  <c:v>162.698349848524</c:v>
                </c:pt>
                <c:pt idx="195">
                  <c:v>162.254748295767</c:v>
                </c:pt>
                <c:pt idx="196">
                  <c:v>165.36834125999599</c:v>
                </c:pt>
                <c:pt idx="197">
                  <c:v>157.680337828956</c:v>
                </c:pt>
                <c:pt idx="198">
                  <c:v>159.677180597995</c:v>
                </c:pt>
                <c:pt idx="199">
                  <c:v>156.39776384095001</c:v>
                </c:pt>
                <c:pt idx="200">
                  <c:v>160.960668974887</c:v>
                </c:pt>
                <c:pt idx="201">
                  <c:v>157.76746887230601</c:v>
                </c:pt>
                <c:pt idx="202">
                  <c:v>157.42601998574801</c:v>
                </c:pt>
                <c:pt idx="203">
                  <c:v>156.980259748988</c:v>
                </c:pt>
                <c:pt idx="204">
                  <c:v>154.686468350882</c:v>
                </c:pt>
                <c:pt idx="205">
                  <c:v>156.59707293876801</c:v>
                </c:pt>
                <c:pt idx="206">
                  <c:v>154.84085609061799</c:v>
                </c:pt>
                <c:pt idx="207">
                  <c:v>152.89883134741299</c:v>
                </c:pt>
                <c:pt idx="208">
                  <c:v>152.99785007549099</c:v>
                </c:pt>
                <c:pt idx="209">
                  <c:v>154.17372032132101</c:v>
                </c:pt>
                <c:pt idx="210">
                  <c:v>156.287134582779</c:v>
                </c:pt>
                <c:pt idx="211">
                  <c:v>156.44120317302799</c:v>
                </c:pt>
                <c:pt idx="212">
                  <c:v>158.99219107709499</c:v>
                </c:pt>
                <c:pt idx="213">
                  <c:v>159.31206614017401</c:v>
                </c:pt>
                <c:pt idx="214">
                  <c:v>154.96897199300199</c:v>
                </c:pt>
                <c:pt idx="215">
                  <c:v>158.98342276605601</c:v>
                </c:pt>
                <c:pt idx="216">
                  <c:v>160.59195389180701</c:v>
                </c:pt>
                <c:pt idx="217">
                  <c:v>161.71592598492501</c:v>
                </c:pt>
                <c:pt idx="218">
                  <c:v>159.06738949265801</c:v>
                </c:pt>
                <c:pt idx="219">
                  <c:v>161.024168638627</c:v>
                </c:pt>
                <c:pt idx="220">
                  <c:v>160.29697086526599</c:v>
                </c:pt>
                <c:pt idx="221">
                  <c:v>158.929548223897</c:v>
                </c:pt>
                <c:pt idx="222">
                  <c:v>160.81817229388801</c:v>
                </c:pt>
                <c:pt idx="223">
                  <c:v>161.40218459759899</c:v>
                </c:pt>
                <c:pt idx="224">
                  <c:v>160.21350067573599</c:v>
                </c:pt>
                <c:pt idx="225">
                  <c:v>161.845797419994</c:v>
                </c:pt>
                <c:pt idx="226">
                  <c:v>163.47752118844801</c:v>
                </c:pt>
                <c:pt idx="227">
                  <c:v>136.80607645174899</c:v>
                </c:pt>
                <c:pt idx="228">
                  <c:v>155.557662198397</c:v>
                </c:pt>
                <c:pt idx="229">
                  <c:v>160.20123979999201</c:v>
                </c:pt>
                <c:pt idx="230">
                  <c:v>161.205127236072</c:v>
                </c:pt>
                <c:pt idx="231">
                  <c:v>160.94598443817699</c:v>
                </c:pt>
                <c:pt idx="232">
                  <c:v>158.838538039442</c:v>
                </c:pt>
                <c:pt idx="233">
                  <c:v>162.579041385663</c:v>
                </c:pt>
                <c:pt idx="234">
                  <c:v>162.97989404606699</c:v>
                </c:pt>
                <c:pt idx="235">
                  <c:v>167.72036797825999</c:v>
                </c:pt>
                <c:pt idx="236">
                  <c:v>164.02760201303599</c:v>
                </c:pt>
                <c:pt idx="237">
                  <c:v>162.76649138109099</c:v>
                </c:pt>
                <c:pt idx="238">
                  <c:v>162.95372576420701</c:v>
                </c:pt>
                <c:pt idx="239">
                  <c:v>162.39640809717301</c:v>
                </c:pt>
                <c:pt idx="240">
                  <c:v>163.68885030851499</c:v>
                </c:pt>
                <c:pt idx="241">
                  <c:v>163.88659181010399</c:v>
                </c:pt>
                <c:pt idx="242">
                  <c:v>165.03408580924801</c:v>
                </c:pt>
                <c:pt idx="243">
                  <c:v>168.553351500888</c:v>
                </c:pt>
                <c:pt idx="244">
                  <c:v>170.74100758521101</c:v>
                </c:pt>
                <c:pt idx="245">
                  <c:v>169.144165716787</c:v>
                </c:pt>
                <c:pt idx="246">
                  <c:v>166.14708675809601</c:v>
                </c:pt>
                <c:pt idx="247">
                  <c:v>167.65979345862101</c:v>
                </c:pt>
                <c:pt idx="248">
                  <c:v>165.84065432731299</c:v>
                </c:pt>
                <c:pt idx="249">
                  <c:v>133.35631914261899</c:v>
                </c:pt>
                <c:pt idx="250">
                  <c:v>87.062682976125203</c:v>
                </c:pt>
                <c:pt idx="251">
                  <c:v>99.614337391565996</c:v>
                </c:pt>
                <c:pt idx="252">
                  <c:v>125.315190243347</c:v>
                </c:pt>
                <c:pt idx="253">
                  <c:v>129.514424328617</c:v>
                </c:pt>
                <c:pt idx="254">
                  <c:v>143.019136049004</c:v>
                </c:pt>
                <c:pt idx="255">
                  <c:v>153.07339977970699</c:v>
                </c:pt>
                <c:pt idx="256">
                  <c:v>159.977556483228</c:v>
                </c:pt>
                <c:pt idx="257">
                  <c:v>159.36464910125599</c:v>
                </c:pt>
                <c:pt idx="258">
                  <c:v>153.83419169345399</c:v>
                </c:pt>
                <c:pt idx="259">
                  <c:v>150.10950570498301</c:v>
                </c:pt>
                <c:pt idx="260">
                  <c:v>156.96435426529001</c:v>
                </c:pt>
                <c:pt idx="261">
                  <c:v>131.57942358600999</c:v>
                </c:pt>
                <c:pt idx="262">
                  <c:v>132.023807478821</c:v>
                </c:pt>
                <c:pt idx="263">
                  <c:v>150.115046867942</c:v>
                </c:pt>
                <c:pt idx="264">
                  <c:v>151.77446763510699</c:v>
                </c:pt>
                <c:pt idx="265">
                  <c:v>152.45907992932999</c:v>
                </c:pt>
                <c:pt idx="266">
                  <c:v>156.88776312756801</c:v>
                </c:pt>
                <c:pt idx="267">
                  <c:v>156.708318939554</c:v>
                </c:pt>
                <c:pt idx="268">
                  <c:v>157.33940063731001</c:v>
                </c:pt>
                <c:pt idx="269">
                  <c:v>161.97609463841701</c:v>
                </c:pt>
                <c:pt idx="270">
                  <c:v>161.68869901750401</c:v>
                </c:pt>
                <c:pt idx="271">
                  <c:v>149.21510705343599</c:v>
                </c:pt>
                <c:pt idx="272">
                  <c:v>162.38935253084401</c:v>
                </c:pt>
                <c:pt idx="273">
                  <c:v>165.32126996809399</c:v>
                </c:pt>
                <c:pt idx="274">
                  <c:v>163.17758901220799</c:v>
                </c:pt>
                <c:pt idx="275">
                  <c:v>163.79162136904799</c:v>
                </c:pt>
                <c:pt idx="276">
                  <c:v>160.83336257271</c:v>
                </c:pt>
                <c:pt idx="277">
                  <c:v>167.609395957369</c:v>
                </c:pt>
                <c:pt idx="278">
                  <c:v>167.043806281353</c:v>
                </c:pt>
                <c:pt idx="279">
                  <c:v>163.91652429098099</c:v>
                </c:pt>
                <c:pt idx="280">
                  <c:v>166.62678815490199</c:v>
                </c:pt>
                <c:pt idx="281">
                  <c:v>163.84022002793699</c:v>
                </c:pt>
                <c:pt idx="282">
                  <c:v>166.998778324825</c:v>
                </c:pt>
                <c:pt idx="283">
                  <c:v>171.25805599983801</c:v>
                </c:pt>
                <c:pt idx="284">
                  <c:v>169.03692152636501</c:v>
                </c:pt>
                <c:pt idx="285">
                  <c:v>174.69429899905501</c:v>
                </c:pt>
                <c:pt idx="286">
                  <c:v>171.02335320735</c:v>
                </c:pt>
                <c:pt idx="287">
                  <c:v>173.55534056112</c:v>
                </c:pt>
                <c:pt idx="288">
                  <c:v>172.921770614677</c:v>
                </c:pt>
                <c:pt idx="289">
                  <c:v>174.52002207500001</c:v>
                </c:pt>
                <c:pt idx="290">
                  <c:v>174.58288652443301</c:v>
                </c:pt>
                <c:pt idx="291">
                  <c:v>176.91782379377</c:v>
                </c:pt>
                <c:pt idx="292">
                  <c:v>174.382906946784</c:v>
                </c:pt>
                <c:pt idx="293">
                  <c:v>176.333956942752</c:v>
                </c:pt>
                <c:pt idx="294">
                  <c:v>178.280162349145</c:v>
                </c:pt>
                <c:pt idx="295">
                  <c:v>176.867768180979</c:v>
                </c:pt>
                <c:pt idx="296">
                  <c:v>177.42168726638999</c:v>
                </c:pt>
                <c:pt idx="297">
                  <c:v>177.34442001055899</c:v>
                </c:pt>
                <c:pt idx="298">
                  <c:v>179.52814708665599</c:v>
                </c:pt>
                <c:pt idx="299">
                  <c:v>179.33726651440901</c:v>
                </c:pt>
                <c:pt idx="300">
                  <c:v>181.06731066886701</c:v>
                </c:pt>
                <c:pt idx="301">
                  <c:v>181.025751980769</c:v>
                </c:pt>
                <c:pt idx="302">
                  <c:v>180.33416766801801</c:v>
                </c:pt>
                <c:pt idx="303">
                  <c:v>180.35110030072201</c:v>
                </c:pt>
                <c:pt idx="304">
                  <c:v>180.62259068142299</c:v>
                </c:pt>
                <c:pt idx="305">
                  <c:v>181.384670732789</c:v>
                </c:pt>
                <c:pt idx="306">
                  <c:v>178.80118698794701</c:v>
                </c:pt>
                <c:pt idx="307">
                  <c:v>180.33245672423999</c:v>
                </c:pt>
                <c:pt idx="308">
                  <c:v>182.55078117411699</c:v>
                </c:pt>
                <c:pt idx="309">
                  <c:v>181.01753355989999</c:v>
                </c:pt>
                <c:pt idx="310">
                  <c:v>182.357658352767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992-4B89-95D0-CBE1AAEBD0F2}"/>
            </c:ext>
          </c:extLst>
        </c:ser>
        <c:ser>
          <c:idx val="1"/>
          <c:order val="1"/>
          <c:tx>
            <c:v>Média móvel trimestral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[0]!mes</c:f>
              <c:numCache>
                <c:formatCode>mmm\-yy</c:formatCode>
                <c:ptCount val="316"/>
                <c:pt idx="0">
                  <c:v>36312</c:v>
                </c:pt>
                <c:pt idx="1">
                  <c:v>36342</c:v>
                </c:pt>
                <c:pt idx="2">
                  <c:v>36373</c:v>
                </c:pt>
                <c:pt idx="3">
                  <c:v>36404</c:v>
                </c:pt>
                <c:pt idx="4">
                  <c:v>36434</c:v>
                </c:pt>
                <c:pt idx="5">
                  <c:v>36465</c:v>
                </c:pt>
                <c:pt idx="6">
                  <c:v>36495</c:v>
                </c:pt>
                <c:pt idx="7">
                  <c:v>36526</c:v>
                </c:pt>
                <c:pt idx="8">
                  <c:v>36557</c:v>
                </c:pt>
                <c:pt idx="9">
                  <c:v>36586</c:v>
                </c:pt>
                <c:pt idx="10">
                  <c:v>36617</c:v>
                </c:pt>
                <c:pt idx="11">
                  <c:v>36647</c:v>
                </c:pt>
                <c:pt idx="12">
                  <c:v>36678</c:v>
                </c:pt>
                <c:pt idx="13">
                  <c:v>36708</c:v>
                </c:pt>
                <c:pt idx="14">
                  <c:v>36739</c:v>
                </c:pt>
                <c:pt idx="15">
                  <c:v>36770</c:v>
                </c:pt>
                <c:pt idx="16">
                  <c:v>36800</c:v>
                </c:pt>
                <c:pt idx="17">
                  <c:v>36831</c:v>
                </c:pt>
                <c:pt idx="18">
                  <c:v>36861</c:v>
                </c:pt>
                <c:pt idx="19">
                  <c:v>36892</c:v>
                </c:pt>
                <c:pt idx="20">
                  <c:v>36923</c:v>
                </c:pt>
                <c:pt idx="21">
                  <c:v>36951</c:v>
                </c:pt>
                <c:pt idx="22">
                  <c:v>36982</c:v>
                </c:pt>
                <c:pt idx="23">
                  <c:v>37012</c:v>
                </c:pt>
                <c:pt idx="24">
                  <c:v>37043</c:v>
                </c:pt>
                <c:pt idx="25">
                  <c:v>37073</c:v>
                </c:pt>
                <c:pt idx="26">
                  <c:v>37104</c:v>
                </c:pt>
                <c:pt idx="27">
                  <c:v>37135</c:v>
                </c:pt>
                <c:pt idx="28">
                  <c:v>37165</c:v>
                </c:pt>
                <c:pt idx="29">
                  <c:v>37196</c:v>
                </c:pt>
                <c:pt idx="30">
                  <c:v>37226</c:v>
                </c:pt>
                <c:pt idx="31">
                  <c:v>37257</c:v>
                </c:pt>
                <c:pt idx="32">
                  <c:v>37288</c:v>
                </c:pt>
                <c:pt idx="33">
                  <c:v>37316</c:v>
                </c:pt>
                <c:pt idx="34">
                  <c:v>37347</c:v>
                </c:pt>
                <c:pt idx="35">
                  <c:v>37377</c:v>
                </c:pt>
                <c:pt idx="36">
                  <c:v>37408</c:v>
                </c:pt>
                <c:pt idx="37">
                  <c:v>37438</c:v>
                </c:pt>
                <c:pt idx="38">
                  <c:v>37469</c:v>
                </c:pt>
                <c:pt idx="39">
                  <c:v>37500</c:v>
                </c:pt>
                <c:pt idx="40">
                  <c:v>37530</c:v>
                </c:pt>
                <c:pt idx="41">
                  <c:v>37561</c:v>
                </c:pt>
                <c:pt idx="42">
                  <c:v>37591</c:v>
                </c:pt>
                <c:pt idx="43">
                  <c:v>37622</c:v>
                </c:pt>
                <c:pt idx="44">
                  <c:v>37653</c:v>
                </c:pt>
                <c:pt idx="45">
                  <c:v>37681</c:v>
                </c:pt>
                <c:pt idx="46">
                  <c:v>37712</c:v>
                </c:pt>
                <c:pt idx="47">
                  <c:v>37742</c:v>
                </c:pt>
                <c:pt idx="48">
                  <c:v>37773</c:v>
                </c:pt>
                <c:pt idx="49">
                  <c:v>37803</c:v>
                </c:pt>
                <c:pt idx="50">
                  <c:v>37834</c:v>
                </c:pt>
                <c:pt idx="51">
                  <c:v>37865</c:v>
                </c:pt>
                <c:pt idx="52">
                  <c:v>37895</c:v>
                </c:pt>
                <c:pt idx="53">
                  <c:v>37926</c:v>
                </c:pt>
                <c:pt idx="54">
                  <c:v>37956</c:v>
                </c:pt>
                <c:pt idx="55">
                  <c:v>37987</c:v>
                </c:pt>
                <c:pt idx="56">
                  <c:v>38018</c:v>
                </c:pt>
                <c:pt idx="57">
                  <c:v>38047</c:v>
                </c:pt>
                <c:pt idx="58">
                  <c:v>38078</c:v>
                </c:pt>
                <c:pt idx="59">
                  <c:v>38108</c:v>
                </c:pt>
                <c:pt idx="60">
                  <c:v>38139</c:v>
                </c:pt>
                <c:pt idx="61">
                  <c:v>38169</c:v>
                </c:pt>
                <c:pt idx="62">
                  <c:v>38200</c:v>
                </c:pt>
                <c:pt idx="63">
                  <c:v>38231</c:v>
                </c:pt>
                <c:pt idx="64">
                  <c:v>38261</c:v>
                </c:pt>
                <c:pt idx="65">
                  <c:v>38292</c:v>
                </c:pt>
                <c:pt idx="66">
                  <c:v>38322</c:v>
                </c:pt>
                <c:pt idx="67">
                  <c:v>38353</c:v>
                </c:pt>
                <c:pt idx="68">
                  <c:v>38384</c:v>
                </c:pt>
                <c:pt idx="69">
                  <c:v>38412</c:v>
                </c:pt>
                <c:pt idx="70">
                  <c:v>38443</c:v>
                </c:pt>
                <c:pt idx="71">
                  <c:v>38473</c:v>
                </c:pt>
                <c:pt idx="72">
                  <c:v>38504</c:v>
                </c:pt>
                <c:pt idx="73">
                  <c:v>38534</c:v>
                </c:pt>
                <c:pt idx="74">
                  <c:v>38565</c:v>
                </c:pt>
                <c:pt idx="75">
                  <c:v>38596</c:v>
                </c:pt>
                <c:pt idx="76">
                  <c:v>38626</c:v>
                </c:pt>
                <c:pt idx="77">
                  <c:v>38657</c:v>
                </c:pt>
                <c:pt idx="78">
                  <c:v>38687</c:v>
                </c:pt>
                <c:pt idx="79">
                  <c:v>38718</c:v>
                </c:pt>
                <c:pt idx="80">
                  <c:v>38749</c:v>
                </c:pt>
                <c:pt idx="81">
                  <c:v>38777</c:v>
                </c:pt>
                <c:pt idx="82">
                  <c:v>38808</c:v>
                </c:pt>
                <c:pt idx="83">
                  <c:v>38838</c:v>
                </c:pt>
                <c:pt idx="84">
                  <c:v>38869</c:v>
                </c:pt>
                <c:pt idx="85">
                  <c:v>38899</c:v>
                </c:pt>
                <c:pt idx="86">
                  <c:v>38930</c:v>
                </c:pt>
                <c:pt idx="87">
                  <c:v>38961</c:v>
                </c:pt>
                <c:pt idx="88">
                  <c:v>38991</c:v>
                </c:pt>
                <c:pt idx="89">
                  <c:v>39022</c:v>
                </c:pt>
                <c:pt idx="90">
                  <c:v>39052</c:v>
                </c:pt>
                <c:pt idx="91">
                  <c:v>39083</c:v>
                </c:pt>
                <c:pt idx="92">
                  <c:v>39114</c:v>
                </c:pt>
                <c:pt idx="93">
                  <c:v>39142</c:v>
                </c:pt>
                <c:pt idx="94">
                  <c:v>39173</c:v>
                </c:pt>
                <c:pt idx="95">
                  <c:v>39203</c:v>
                </c:pt>
                <c:pt idx="96">
                  <c:v>39234</c:v>
                </c:pt>
                <c:pt idx="97">
                  <c:v>39264</c:v>
                </c:pt>
                <c:pt idx="98">
                  <c:v>39295</c:v>
                </c:pt>
                <c:pt idx="99">
                  <c:v>39326</c:v>
                </c:pt>
                <c:pt idx="100">
                  <c:v>39356</c:v>
                </c:pt>
                <c:pt idx="101">
                  <c:v>39387</c:v>
                </c:pt>
                <c:pt idx="102">
                  <c:v>39417</c:v>
                </c:pt>
                <c:pt idx="103">
                  <c:v>39448</c:v>
                </c:pt>
                <c:pt idx="104">
                  <c:v>39479</c:v>
                </c:pt>
                <c:pt idx="105">
                  <c:v>39508</c:v>
                </c:pt>
                <c:pt idx="106">
                  <c:v>39539</c:v>
                </c:pt>
                <c:pt idx="107">
                  <c:v>39569</c:v>
                </c:pt>
                <c:pt idx="108">
                  <c:v>39600</c:v>
                </c:pt>
                <c:pt idx="109">
                  <c:v>39630</c:v>
                </c:pt>
                <c:pt idx="110">
                  <c:v>39661</c:v>
                </c:pt>
                <c:pt idx="111">
                  <c:v>39692</c:v>
                </c:pt>
                <c:pt idx="112">
                  <c:v>39722</c:v>
                </c:pt>
                <c:pt idx="113">
                  <c:v>39753</c:v>
                </c:pt>
                <c:pt idx="114">
                  <c:v>39783</c:v>
                </c:pt>
                <c:pt idx="115">
                  <c:v>39814</c:v>
                </c:pt>
                <c:pt idx="116">
                  <c:v>39845</c:v>
                </c:pt>
                <c:pt idx="117">
                  <c:v>39873</c:v>
                </c:pt>
                <c:pt idx="118">
                  <c:v>39904</c:v>
                </c:pt>
                <c:pt idx="119">
                  <c:v>39934</c:v>
                </c:pt>
                <c:pt idx="120">
                  <c:v>39965</c:v>
                </c:pt>
                <c:pt idx="121">
                  <c:v>39995</c:v>
                </c:pt>
                <c:pt idx="122">
                  <c:v>40026</c:v>
                </c:pt>
                <c:pt idx="123">
                  <c:v>40057</c:v>
                </c:pt>
                <c:pt idx="124">
                  <c:v>40087</c:v>
                </c:pt>
                <c:pt idx="125">
                  <c:v>40118</c:v>
                </c:pt>
                <c:pt idx="126">
                  <c:v>40148</c:v>
                </c:pt>
                <c:pt idx="127">
                  <c:v>40179</c:v>
                </c:pt>
                <c:pt idx="128">
                  <c:v>40210</c:v>
                </c:pt>
                <c:pt idx="129">
                  <c:v>40238</c:v>
                </c:pt>
                <c:pt idx="130">
                  <c:v>40269</c:v>
                </c:pt>
                <c:pt idx="131">
                  <c:v>40299</c:v>
                </c:pt>
                <c:pt idx="132">
                  <c:v>40330</c:v>
                </c:pt>
                <c:pt idx="133">
                  <c:v>40360</c:v>
                </c:pt>
                <c:pt idx="134">
                  <c:v>40391</c:v>
                </c:pt>
                <c:pt idx="135">
                  <c:v>40422</c:v>
                </c:pt>
                <c:pt idx="136">
                  <c:v>40452</c:v>
                </c:pt>
                <c:pt idx="137">
                  <c:v>40483</c:v>
                </c:pt>
                <c:pt idx="138">
                  <c:v>40513</c:v>
                </c:pt>
                <c:pt idx="139">
                  <c:v>40544</c:v>
                </c:pt>
                <c:pt idx="140">
                  <c:v>40575</c:v>
                </c:pt>
                <c:pt idx="141">
                  <c:v>40603</c:v>
                </c:pt>
                <c:pt idx="142">
                  <c:v>40634</c:v>
                </c:pt>
                <c:pt idx="143">
                  <c:v>40664</c:v>
                </c:pt>
                <c:pt idx="144">
                  <c:v>40695</c:v>
                </c:pt>
                <c:pt idx="145">
                  <c:v>40725</c:v>
                </c:pt>
                <c:pt idx="146">
                  <c:v>40756</c:v>
                </c:pt>
                <c:pt idx="147">
                  <c:v>40787</c:v>
                </c:pt>
                <c:pt idx="148">
                  <c:v>40817</c:v>
                </c:pt>
                <c:pt idx="149">
                  <c:v>40848</c:v>
                </c:pt>
                <c:pt idx="150">
                  <c:v>40878</c:v>
                </c:pt>
                <c:pt idx="151">
                  <c:v>40909</c:v>
                </c:pt>
                <c:pt idx="152">
                  <c:v>40940</c:v>
                </c:pt>
                <c:pt idx="153">
                  <c:v>40969</c:v>
                </c:pt>
                <c:pt idx="154">
                  <c:v>41000</c:v>
                </c:pt>
                <c:pt idx="155">
                  <c:v>41030</c:v>
                </c:pt>
                <c:pt idx="156">
                  <c:v>41061</c:v>
                </c:pt>
                <c:pt idx="157">
                  <c:v>41091</c:v>
                </c:pt>
                <c:pt idx="158">
                  <c:v>41122</c:v>
                </c:pt>
                <c:pt idx="159">
                  <c:v>41153</c:v>
                </c:pt>
                <c:pt idx="160">
                  <c:v>41183</c:v>
                </c:pt>
                <c:pt idx="161">
                  <c:v>41214</c:v>
                </c:pt>
                <c:pt idx="162">
                  <c:v>41244</c:v>
                </c:pt>
                <c:pt idx="163">
                  <c:v>41275</c:v>
                </c:pt>
                <c:pt idx="164">
                  <c:v>41306</c:v>
                </c:pt>
                <c:pt idx="165">
                  <c:v>41334</c:v>
                </c:pt>
                <c:pt idx="166">
                  <c:v>41365</c:v>
                </c:pt>
                <c:pt idx="167">
                  <c:v>41395</c:v>
                </c:pt>
                <c:pt idx="168">
                  <c:v>41426</c:v>
                </c:pt>
                <c:pt idx="169">
                  <c:v>41456</c:v>
                </c:pt>
                <c:pt idx="170">
                  <c:v>41487</c:v>
                </c:pt>
                <c:pt idx="171">
                  <c:v>41518</c:v>
                </c:pt>
                <c:pt idx="172">
                  <c:v>41548</c:v>
                </c:pt>
                <c:pt idx="173">
                  <c:v>41579</c:v>
                </c:pt>
                <c:pt idx="174">
                  <c:v>41609</c:v>
                </c:pt>
                <c:pt idx="175">
                  <c:v>41640</c:v>
                </c:pt>
                <c:pt idx="176">
                  <c:v>41671</c:v>
                </c:pt>
                <c:pt idx="177">
                  <c:v>41699</c:v>
                </c:pt>
                <c:pt idx="178">
                  <c:v>41730</c:v>
                </c:pt>
                <c:pt idx="179">
                  <c:v>41760</c:v>
                </c:pt>
                <c:pt idx="180">
                  <c:v>41791</c:v>
                </c:pt>
                <c:pt idx="181">
                  <c:v>41821</c:v>
                </c:pt>
                <c:pt idx="182">
                  <c:v>41852</c:v>
                </c:pt>
                <c:pt idx="183">
                  <c:v>41883</c:v>
                </c:pt>
                <c:pt idx="184">
                  <c:v>41913</c:v>
                </c:pt>
                <c:pt idx="185">
                  <c:v>41944</c:v>
                </c:pt>
                <c:pt idx="186">
                  <c:v>41974</c:v>
                </c:pt>
                <c:pt idx="187">
                  <c:v>42005</c:v>
                </c:pt>
                <c:pt idx="188">
                  <c:v>42036</c:v>
                </c:pt>
                <c:pt idx="189">
                  <c:v>42064</c:v>
                </c:pt>
                <c:pt idx="190">
                  <c:v>42095</c:v>
                </c:pt>
                <c:pt idx="191">
                  <c:v>42125</c:v>
                </c:pt>
                <c:pt idx="192">
                  <c:v>42156</c:v>
                </c:pt>
                <c:pt idx="193">
                  <c:v>42186</c:v>
                </c:pt>
                <c:pt idx="194">
                  <c:v>42217</c:v>
                </c:pt>
                <c:pt idx="195">
                  <c:v>42248</c:v>
                </c:pt>
                <c:pt idx="196">
                  <c:v>42278</c:v>
                </c:pt>
                <c:pt idx="197">
                  <c:v>42309</c:v>
                </c:pt>
                <c:pt idx="198">
                  <c:v>42339</c:v>
                </c:pt>
                <c:pt idx="199">
                  <c:v>42370</c:v>
                </c:pt>
                <c:pt idx="200">
                  <c:v>42401</c:v>
                </c:pt>
                <c:pt idx="201">
                  <c:v>42430</c:v>
                </c:pt>
                <c:pt idx="202">
                  <c:v>42461</c:v>
                </c:pt>
                <c:pt idx="203">
                  <c:v>42491</c:v>
                </c:pt>
                <c:pt idx="204">
                  <c:v>42522</c:v>
                </c:pt>
                <c:pt idx="205">
                  <c:v>42552</c:v>
                </c:pt>
                <c:pt idx="206">
                  <c:v>42583</c:v>
                </c:pt>
                <c:pt idx="207">
                  <c:v>42614</c:v>
                </c:pt>
                <c:pt idx="208">
                  <c:v>42644</c:v>
                </c:pt>
                <c:pt idx="209">
                  <c:v>42675</c:v>
                </c:pt>
                <c:pt idx="210">
                  <c:v>42705</c:v>
                </c:pt>
                <c:pt idx="211">
                  <c:v>42736</c:v>
                </c:pt>
                <c:pt idx="212">
                  <c:v>42767</c:v>
                </c:pt>
                <c:pt idx="213">
                  <c:v>42795</c:v>
                </c:pt>
                <c:pt idx="214">
                  <c:v>42826</c:v>
                </c:pt>
                <c:pt idx="215">
                  <c:v>42856</c:v>
                </c:pt>
                <c:pt idx="216">
                  <c:v>42887</c:v>
                </c:pt>
                <c:pt idx="217">
                  <c:v>42917</c:v>
                </c:pt>
                <c:pt idx="218">
                  <c:v>42948</c:v>
                </c:pt>
                <c:pt idx="219">
                  <c:v>42979</c:v>
                </c:pt>
                <c:pt idx="220">
                  <c:v>43009</c:v>
                </c:pt>
                <c:pt idx="221">
                  <c:v>43040</c:v>
                </c:pt>
                <c:pt idx="222">
                  <c:v>43070</c:v>
                </c:pt>
                <c:pt idx="223">
                  <c:v>43101</c:v>
                </c:pt>
                <c:pt idx="224">
                  <c:v>43132</c:v>
                </c:pt>
                <c:pt idx="225">
                  <c:v>43160</c:v>
                </c:pt>
                <c:pt idx="226">
                  <c:v>43191</c:v>
                </c:pt>
                <c:pt idx="227">
                  <c:v>43221</c:v>
                </c:pt>
                <c:pt idx="228">
                  <c:v>43252</c:v>
                </c:pt>
                <c:pt idx="229">
                  <c:v>43282</c:v>
                </c:pt>
                <c:pt idx="230">
                  <c:v>43313</c:v>
                </c:pt>
                <c:pt idx="231">
                  <c:v>43344</c:v>
                </c:pt>
                <c:pt idx="232">
                  <c:v>43374</c:v>
                </c:pt>
                <c:pt idx="233">
                  <c:v>43405</c:v>
                </c:pt>
                <c:pt idx="234">
                  <c:v>43435</c:v>
                </c:pt>
                <c:pt idx="235">
                  <c:v>43466</c:v>
                </c:pt>
                <c:pt idx="236">
                  <c:v>43497</c:v>
                </c:pt>
                <c:pt idx="237">
                  <c:v>43525</c:v>
                </c:pt>
                <c:pt idx="238">
                  <c:v>43556</c:v>
                </c:pt>
                <c:pt idx="239">
                  <c:v>43586</c:v>
                </c:pt>
                <c:pt idx="240">
                  <c:v>43617</c:v>
                </c:pt>
                <c:pt idx="241">
                  <c:v>43647</c:v>
                </c:pt>
                <c:pt idx="242">
                  <c:v>43678</c:v>
                </c:pt>
                <c:pt idx="243">
                  <c:v>43709</c:v>
                </c:pt>
                <c:pt idx="244">
                  <c:v>43739</c:v>
                </c:pt>
                <c:pt idx="245">
                  <c:v>43770</c:v>
                </c:pt>
                <c:pt idx="246">
                  <c:v>43800</c:v>
                </c:pt>
                <c:pt idx="247">
                  <c:v>43831</c:v>
                </c:pt>
                <c:pt idx="248">
                  <c:v>43862</c:v>
                </c:pt>
                <c:pt idx="249">
                  <c:v>43891</c:v>
                </c:pt>
                <c:pt idx="250">
                  <c:v>43922</c:v>
                </c:pt>
                <c:pt idx="251">
                  <c:v>43952</c:v>
                </c:pt>
                <c:pt idx="252">
                  <c:v>43983</c:v>
                </c:pt>
                <c:pt idx="253">
                  <c:v>44013</c:v>
                </c:pt>
                <c:pt idx="254">
                  <c:v>44044</c:v>
                </c:pt>
                <c:pt idx="255">
                  <c:v>44075</c:v>
                </c:pt>
                <c:pt idx="256">
                  <c:v>44105</c:v>
                </c:pt>
                <c:pt idx="257">
                  <c:v>44136</c:v>
                </c:pt>
                <c:pt idx="258">
                  <c:v>44166</c:v>
                </c:pt>
                <c:pt idx="259">
                  <c:v>44197</c:v>
                </c:pt>
                <c:pt idx="260">
                  <c:v>44228</c:v>
                </c:pt>
                <c:pt idx="261">
                  <c:v>44256</c:v>
                </c:pt>
                <c:pt idx="262">
                  <c:v>44287</c:v>
                </c:pt>
                <c:pt idx="263">
                  <c:v>44317</c:v>
                </c:pt>
                <c:pt idx="264">
                  <c:v>44348</c:v>
                </c:pt>
                <c:pt idx="265">
                  <c:v>44378</c:v>
                </c:pt>
                <c:pt idx="266">
                  <c:v>44409</c:v>
                </c:pt>
                <c:pt idx="267">
                  <c:v>44440</c:v>
                </c:pt>
                <c:pt idx="268">
                  <c:v>44470</c:v>
                </c:pt>
                <c:pt idx="269">
                  <c:v>44501</c:v>
                </c:pt>
                <c:pt idx="270">
                  <c:v>44531</c:v>
                </c:pt>
                <c:pt idx="271">
                  <c:v>44562</c:v>
                </c:pt>
                <c:pt idx="272">
                  <c:v>44593</c:v>
                </c:pt>
                <c:pt idx="273">
                  <c:v>44621</c:v>
                </c:pt>
                <c:pt idx="274">
                  <c:v>44652</c:v>
                </c:pt>
                <c:pt idx="275">
                  <c:v>44682</c:v>
                </c:pt>
                <c:pt idx="276">
                  <c:v>44713</c:v>
                </c:pt>
                <c:pt idx="277">
                  <c:v>44743</c:v>
                </c:pt>
                <c:pt idx="278">
                  <c:v>44774</c:v>
                </c:pt>
                <c:pt idx="279">
                  <c:v>44805</c:v>
                </c:pt>
                <c:pt idx="280">
                  <c:v>44835</c:v>
                </c:pt>
                <c:pt idx="281">
                  <c:v>44866</c:v>
                </c:pt>
                <c:pt idx="282">
                  <c:v>44896</c:v>
                </c:pt>
                <c:pt idx="283">
                  <c:v>44927</c:v>
                </c:pt>
                <c:pt idx="284">
                  <c:v>44958</c:v>
                </c:pt>
                <c:pt idx="285">
                  <c:v>44986</c:v>
                </c:pt>
                <c:pt idx="286">
                  <c:v>45017</c:v>
                </c:pt>
                <c:pt idx="287">
                  <c:v>45047</c:v>
                </c:pt>
                <c:pt idx="288">
                  <c:v>45078</c:v>
                </c:pt>
                <c:pt idx="289">
                  <c:v>45108</c:v>
                </c:pt>
                <c:pt idx="290">
                  <c:v>45139</c:v>
                </c:pt>
                <c:pt idx="291">
                  <c:v>45170</c:v>
                </c:pt>
                <c:pt idx="292">
                  <c:v>45200</c:v>
                </c:pt>
                <c:pt idx="293">
                  <c:v>45231</c:v>
                </c:pt>
                <c:pt idx="294">
                  <c:v>45261</c:v>
                </c:pt>
                <c:pt idx="295">
                  <c:v>45292</c:v>
                </c:pt>
                <c:pt idx="296">
                  <c:v>45323</c:v>
                </c:pt>
                <c:pt idx="297">
                  <c:v>45352</c:v>
                </c:pt>
                <c:pt idx="298">
                  <c:v>45383</c:v>
                </c:pt>
                <c:pt idx="299">
                  <c:v>45413</c:v>
                </c:pt>
                <c:pt idx="300">
                  <c:v>45444</c:v>
                </c:pt>
                <c:pt idx="301">
                  <c:v>45474</c:v>
                </c:pt>
                <c:pt idx="302">
                  <c:v>45505</c:v>
                </c:pt>
                <c:pt idx="303">
                  <c:v>45536</c:v>
                </c:pt>
                <c:pt idx="304">
                  <c:v>45566</c:v>
                </c:pt>
                <c:pt idx="305">
                  <c:v>45597</c:v>
                </c:pt>
                <c:pt idx="306">
                  <c:v>45627</c:v>
                </c:pt>
                <c:pt idx="307">
                  <c:v>45658</c:v>
                </c:pt>
                <c:pt idx="308">
                  <c:v>45689</c:v>
                </c:pt>
                <c:pt idx="309">
                  <c:v>45717</c:v>
                </c:pt>
                <c:pt idx="310">
                  <c:v>45748</c:v>
                </c:pt>
              </c:numCache>
            </c:numRef>
          </c:cat>
          <c:val>
            <c:numRef>
              <c:f>[0]!sptotal6</c:f>
              <c:numCache>
                <c:formatCode>0.00</c:formatCode>
                <c:ptCount val="314"/>
                <c:pt idx="0">
                  <c:v>99.427909900247656</c:v>
                </c:pt>
                <c:pt idx="1">
                  <c:v>99.873283636636245</c:v>
                </c:pt>
                <c:pt idx="2">
                  <c:v>100.01668510981723</c:v>
                </c:pt>
                <c:pt idx="3">
                  <c:v>100.35636947400799</c:v>
                </c:pt>
                <c:pt idx="4">
                  <c:v>100.42477052232567</c:v>
                </c:pt>
                <c:pt idx="5">
                  <c:v>99.81796589225074</c:v>
                </c:pt>
                <c:pt idx="6">
                  <c:v>99.579688380735561</c:v>
                </c:pt>
                <c:pt idx="7">
                  <c:v>99.302752559280464</c:v>
                </c:pt>
                <c:pt idx="8">
                  <c:v>98.332765998731489</c:v>
                </c:pt>
                <c:pt idx="9">
                  <c:v>99.342024352870666</c:v>
                </c:pt>
                <c:pt idx="10">
                  <c:v>100.09843512096677</c:v>
                </c:pt>
                <c:pt idx="11">
                  <c:v>101.15846919044145</c:v>
                </c:pt>
                <c:pt idx="12">
                  <c:v>100.69664290046644</c:v>
                </c:pt>
                <c:pt idx="13">
                  <c:v>99.486306106127401</c:v>
                </c:pt>
                <c:pt idx="14">
                  <c:v>98.502470056785469</c:v>
                </c:pt>
                <c:pt idx="15">
                  <c:v>97.454056386264071</c:v>
                </c:pt>
                <c:pt idx="16">
                  <c:v>97.613095675084864</c:v>
                </c:pt>
                <c:pt idx="17">
                  <c:v>98.051919805819963</c:v>
                </c:pt>
                <c:pt idx="18">
                  <c:v>98.811240971571024</c:v>
                </c:pt>
                <c:pt idx="19">
                  <c:v>100.70243621917793</c:v>
                </c:pt>
                <c:pt idx="20">
                  <c:v>101.76701800730034</c:v>
                </c:pt>
                <c:pt idx="21">
                  <c:v>101.45799792112253</c:v>
                </c:pt>
                <c:pt idx="22">
                  <c:v>100.33460304064386</c:v>
                </c:pt>
                <c:pt idx="23">
                  <c:v>99.361702953695342</c:v>
                </c:pt>
                <c:pt idx="24">
                  <c:v>99.511298347452183</c:v>
                </c:pt>
                <c:pt idx="25">
                  <c:v>99.297307500499869</c:v>
                </c:pt>
                <c:pt idx="26">
                  <c:v>99.631612502461493</c:v>
                </c:pt>
                <c:pt idx="27">
                  <c:v>99.738165915511232</c:v>
                </c:pt>
                <c:pt idx="28">
                  <c:v>99.313200132117359</c:v>
                </c:pt>
                <c:pt idx="29">
                  <c:v>99.768195749871936</c:v>
                </c:pt>
                <c:pt idx="30">
                  <c:v>98.648951446602425</c:v>
                </c:pt>
                <c:pt idx="31">
                  <c:v>99.583002184914974</c:v>
                </c:pt>
                <c:pt idx="32">
                  <c:v>99.733315147047293</c:v>
                </c:pt>
                <c:pt idx="33">
                  <c:v>102.65410410550435</c:v>
                </c:pt>
                <c:pt idx="34">
                  <c:v>102.11280719270466</c:v>
                </c:pt>
                <c:pt idx="35">
                  <c:v>102.85328617844466</c:v>
                </c:pt>
                <c:pt idx="36">
                  <c:v>100.93187353445207</c:v>
                </c:pt>
                <c:pt idx="37">
                  <c:v>101.65722766883573</c:v>
                </c:pt>
                <c:pt idx="38">
                  <c:v>101.83542778588907</c:v>
                </c:pt>
                <c:pt idx="39">
                  <c:v>102.71268442504599</c:v>
                </c:pt>
                <c:pt idx="40">
                  <c:v>102.73918770309068</c:v>
                </c:pt>
                <c:pt idx="41">
                  <c:v>102.600918733436</c:v>
                </c:pt>
                <c:pt idx="42">
                  <c:v>102.03549017906801</c:v>
                </c:pt>
                <c:pt idx="43">
                  <c:v>101.05574084089044</c:v>
                </c:pt>
                <c:pt idx="44">
                  <c:v>100.05175112788777</c:v>
                </c:pt>
                <c:pt idx="45">
                  <c:v>99.867480016872832</c:v>
                </c:pt>
                <c:pt idx="46">
                  <c:v>99.984296244326046</c:v>
                </c:pt>
                <c:pt idx="47">
                  <c:v>100.03828251916637</c:v>
                </c:pt>
                <c:pt idx="48">
                  <c:v>101.0542827625963</c:v>
                </c:pt>
                <c:pt idx="49">
                  <c:v>100.53918397217156</c:v>
                </c:pt>
                <c:pt idx="50">
                  <c:v>99.833548064234563</c:v>
                </c:pt>
                <c:pt idx="51">
                  <c:v>98.41665100668996</c:v>
                </c:pt>
                <c:pt idx="52">
                  <c:v>99.062427559758063</c:v>
                </c:pt>
                <c:pt idx="53">
                  <c:v>99.514100294785592</c:v>
                </c:pt>
                <c:pt idx="54">
                  <c:v>100.13623359976287</c:v>
                </c:pt>
                <c:pt idx="55">
                  <c:v>99.629847657804405</c:v>
                </c:pt>
                <c:pt idx="56">
                  <c:v>100.02884842911787</c:v>
                </c:pt>
                <c:pt idx="57">
                  <c:v>100.12313139742321</c:v>
                </c:pt>
                <c:pt idx="58">
                  <c:v>101.16027992139033</c:v>
                </c:pt>
                <c:pt idx="59">
                  <c:v>101.630117658085</c:v>
                </c:pt>
                <c:pt idx="60">
                  <c:v>102.45492315677599</c:v>
                </c:pt>
                <c:pt idx="61">
                  <c:v>103.18774351810868</c:v>
                </c:pt>
                <c:pt idx="62">
                  <c:v>104.23783256123234</c:v>
                </c:pt>
                <c:pt idx="63">
                  <c:v>105.51186298058735</c:v>
                </c:pt>
                <c:pt idx="64">
                  <c:v>105.83770368020834</c:v>
                </c:pt>
                <c:pt idx="65">
                  <c:v>105.835549736811</c:v>
                </c:pt>
                <c:pt idx="66">
                  <c:v>105.24504934622833</c:v>
                </c:pt>
                <c:pt idx="67">
                  <c:v>105.55607942404566</c:v>
                </c:pt>
                <c:pt idx="68">
                  <c:v>106.12984974325833</c:v>
                </c:pt>
                <c:pt idx="69">
                  <c:v>106.914745257672</c:v>
                </c:pt>
                <c:pt idx="70">
                  <c:v>107.49163896222933</c:v>
                </c:pt>
                <c:pt idx="71">
                  <c:v>108.27440205810633</c:v>
                </c:pt>
                <c:pt idx="72">
                  <c:v>108.59278379936568</c:v>
                </c:pt>
                <c:pt idx="73">
                  <c:v>109.06262134373266</c:v>
                </c:pt>
                <c:pt idx="74">
                  <c:v>109.010539551411</c:v>
                </c:pt>
                <c:pt idx="75">
                  <c:v>108.15378908546033</c:v>
                </c:pt>
                <c:pt idx="76">
                  <c:v>106.81660299855467</c:v>
                </c:pt>
                <c:pt idx="77">
                  <c:v>106.30360596823932</c:v>
                </c:pt>
                <c:pt idx="78">
                  <c:v>107.00384239846267</c:v>
                </c:pt>
                <c:pt idx="79">
                  <c:v>109.410280193248</c:v>
                </c:pt>
                <c:pt idx="80">
                  <c:v>109.685401296504</c:v>
                </c:pt>
                <c:pt idx="81">
                  <c:v>109.97542414115833</c:v>
                </c:pt>
                <c:pt idx="82">
                  <c:v>108.93018880117967</c:v>
                </c:pt>
                <c:pt idx="83">
                  <c:v>108.83931146600867</c:v>
                </c:pt>
                <c:pt idx="84">
                  <c:v>108.49532504082299</c:v>
                </c:pt>
                <c:pt idx="85">
                  <c:v>109.02631760125068</c:v>
                </c:pt>
                <c:pt idx="86">
                  <c:v>109.80087961037965</c:v>
                </c:pt>
                <c:pt idx="87">
                  <c:v>110.95652290657598</c:v>
                </c:pt>
                <c:pt idx="88">
                  <c:v>110.94986079222834</c:v>
                </c:pt>
                <c:pt idx="89">
                  <c:v>111.855194999961</c:v>
                </c:pt>
                <c:pt idx="90">
                  <c:v>112.93447417021567</c:v>
                </c:pt>
                <c:pt idx="91">
                  <c:v>114.47176665453235</c:v>
                </c:pt>
                <c:pt idx="92">
                  <c:v>115.43225564038234</c:v>
                </c:pt>
                <c:pt idx="93">
                  <c:v>115.63900300351166</c:v>
                </c:pt>
                <c:pt idx="94">
                  <c:v>115.67611677767866</c:v>
                </c:pt>
                <c:pt idx="95">
                  <c:v>115.18154908757533</c:v>
                </c:pt>
                <c:pt idx="96">
                  <c:v>115.81519177049067</c:v>
                </c:pt>
                <c:pt idx="97">
                  <c:v>116.51828835494632</c:v>
                </c:pt>
                <c:pt idx="98">
                  <c:v>117.69670054787032</c:v>
                </c:pt>
                <c:pt idx="99">
                  <c:v>119.38182263564666</c:v>
                </c:pt>
                <c:pt idx="100">
                  <c:v>120.63734383561166</c:v>
                </c:pt>
                <c:pt idx="101">
                  <c:v>121.26750268738499</c:v>
                </c:pt>
                <c:pt idx="102">
                  <c:v>120.43950417964432</c:v>
                </c:pt>
                <c:pt idx="103">
                  <c:v>120.64290352666667</c:v>
                </c:pt>
                <c:pt idx="104">
                  <c:v>121.33927501120633</c:v>
                </c:pt>
                <c:pt idx="105">
                  <c:v>122.61276777257835</c:v>
                </c:pt>
                <c:pt idx="106">
                  <c:v>123.13869473413865</c:v>
                </c:pt>
                <c:pt idx="107">
                  <c:v>124.34755182434333</c:v>
                </c:pt>
                <c:pt idx="108">
                  <c:v>125.19705709174167</c:v>
                </c:pt>
                <c:pt idx="109">
                  <c:v>126.75475987895534</c:v>
                </c:pt>
                <c:pt idx="110">
                  <c:v>126.47659111722834</c:v>
                </c:pt>
                <c:pt idx="111">
                  <c:v>125.991818834548</c:v>
                </c:pt>
                <c:pt idx="112">
                  <c:v>124.94176115936666</c:v>
                </c:pt>
                <c:pt idx="113">
                  <c:v>124.84662285822833</c:v>
                </c:pt>
                <c:pt idx="114">
                  <c:v>124.50557328727767</c:v>
                </c:pt>
                <c:pt idx="115">
                  <c:v>123.28767908909533</c:v>
                </c:pt>
                <c:pt idx="116">
                  <c:v>123.63635096395068</c:v>
                </c:pt>
                <c:pt idx="117">
                  <c:v>124.24398575529933</c:v>
                </c:pt>
                <c:pt idx="118">
                  <c:v>125.83530979596667</c:v>
                </c:pt>
                <c:pt idx="119">
                  <c:v>126.39480563929168</c:v>
                </c:pt>
                <c:pt idx="120">
                  <c:v>126.85324594472867</c:v>
                </c:pt>
                <c:pt idx="121">
                  <c:v>126.70658702090999</c:v>
                </c:pt>
                <c:pt idx="122">
                  <c:v>126.643380814483</c:v>
                </c:pt>
                <c:pt idx="123">
                  <c:v>127.21816718058801</c:v>
                </c:pt>
                <c:pt idx="124">
                  <c:v>129.53877749864233</c:v>
                </c:pt>
                <c:pt idx="125">
                  <c:v>130.67350847326566</c:v>
                </c:pt>
                <c:pt idx="126">
                  <c:v>131.52177229271834</c:v>
                </c:pt>
                <c:pt idx="127">
                  <c:v>129.77768996718265</c:v>
                </c:pt>
                <c:pt idx="128">
                  <c:v>130.18054635285634</c:v>
                </c:pt>
                <c:pt idx="129">
                  <c:v>130.71322401846101</c:v>
                </c:pt>
                <c:pt idx="130">
                  <c:v>133.90403078850667</c:v>
                </c:pt>
                <c:pt idx="131">
                  <c:v>137.00073849595535</c:v>
                </c:pt>
                <c:pt idx="132">
                  <c:v>139.00469930501333</c:v>
                </c:pt>
                <c:pt idx="133">
                  <c:v>139.94356228861398</c:v>
                </c:pt>
                <c:pt idx="134">
                  <c:v>140.40117733398336</c:v>
                </c:pt>
                <c:pt idx="135">
                  <c:v>141.72565134612066</c:v>
                </c:pt>
                <c:pt idx="136">
                  <c:v>142.9100015869283</c:v>
                </c:pt>
                <c:pt idx="137">
                  <c:v>143.79260115313934</c:v>
                </c:pt>
                <c:pt idx="138">
                  <c:v>145.41546953872833</c:v>
                </c:pt>
                <c:pt idx="139">
                  <c:v>146.33676980704701</c:v>
                </c:pt>
                <c:pt idx="140">
                  <c:v>146.79358638312701</c:v>
                </c:pt>
                <c:pt idx="141">
                  <c:v>146.95313067961231</c:v>
                </c:pt>
                <c:pt idx="142">
                  <c:v>147.80402791601134</c:v>
                </c:pt>
                <c:pt idx="143">
                  <c:v>148.72644523850298</c:v>
                </c:pt>
                <c:pt idx="144">
                  <c:v>150.00384283589</c:v>
                </c:pt>
                <c:pt idx="145">
                  <c:v>150.35436163774102</c:v>
                </c:pt>
                <c:pt idx="146">
                  <c:v>150.3587227434127</c:v>
                </c:pt>
                <c:pt idx="147">
                  <c:v>149.31757809646066</c:v>
                </c:pt>
                <c:pt idx="148">
                  <c:v>149.37702814179366</c:v>
                </c:pt>
                <c:pt idx="149">
                  <c:v>149.476711792445</c:v>
                </c:pt>
                <c:pt idx="150">
                  <c:v>150.16243649979799</c:v>
                </c:pt>
                <c:pt idx="151">
                  <c:v>150.42530705629534</c:v>
                </c:pt>
                <c:pt idx="152">
                  <c:v>152.09883225081501</c:v>
                </c:pt>
                <c:pt idx="153">
                  <c:v>152.91479859931633</c:v>
                </c:pt>
                <c:pt idx="154">
                  <c:v>153.46923991913499</c:v>
                </c:pt>
                <c:pt idx="155">
                  <c:v>152.85721394194965</c:v>
                </c:pt>
                <c:pt idx="156">
                  <c:v>153.06859958878033</c:v>
                </c:pt>
                <c:pt idx="157">
                  <c:v>154.18130834383001</c:v>
                </c:pt>
                <c:pt idx="158">
                  <c:v>155.25492041477898</c:v>
                </c:pt>
                <c:pt idx="159">
                  <c:v>156.834768355503</c:v>
                </c:pt>
                <c:pt idx="160">
                  <c:v>157.26703109178266</c:v>
                </c:pt>
                <c:pt idx="161">
                  <c:v>158.03305904718067</c:v>
                </c:pt>
                <c:pt idx="162">
                  <c:v>157.14029418831299</c:v>
                </c:pt>
                <c:pt idx="163">
                  <c:v>157.55804129944431</c:v>
                </c:pt>
                <c:pt idx="164">
                  <c:v>156.57871462867467</c:v>
                </c:pt>
                <c:pt idx="165">
                  <c:v>157.66522504774366</c:v>
                </c:pt>
                <c:pt idx="166">
                  <c:v>156.83375520976503</c:v>
                </c:pt>
                <c:pt idx="167">
                  <c:v>158.94222588365935</c:v>
                </c:pt>
                <c:pt idx="168">
                  <c:v>159.78650927923266</c:v>
                </c:pt>
                <c:pt idx="169">
                  <c:v>161.64648528545965</c:v>
                </c:pt>
                <c:pt idx="170">
                  <c:v>162.03945898010969</c:v>
                </c:pt>
                <c:pt idx="171">
                  <c:v>162.53496201806601</c:v>
                </c:pt>
                <c:pt idx="172">
                  <c:v>163.46362662334565</c:v>
                </c:pt>
                <c:pt idx="173">
                  <c:v>164.30886706201898</c:v>
                </c:pt>
                <c:pt idx="174">
                  <c:v>164.19905378137335</c:v>
                </c:pt>
                <c:pt idx="175">
                  <c:v>164.77160243177602</c:v>
                </c:pt>
                <c:pt idx="176">
                  <c:v>165.15007780028699</c:v>
                </c:pt>
                <c:pt idx="177">
                  <c:v>165.61854385199635</c:v>
                </c:pt>
                <c:pt idx="178">
                  <c:v>165.278469563253</c:v>
                </c:pt>
                <c:pt idx="179">
                  <c:v>164.16487649809031</c:v>
                </c:pt>
                <c:pt idx="180">
                  <c:v>163.27361733810332</c:v>
                </c:pt>
                <c:pt idx="181">
                  <c:v>159.86254672210666</c:v>
                </c:pt>
                <c:pt idx="182">
                  <c:v>160.73428075215966</c:v>
                </c:pt>
                <c:pt idx="183">
                  <c:v>161.11253680615334</c:v>
                </c:pt>
                <c:pt idx="184">
                  <c:v>164.95522713266334</c:v>
                </c:pt>
                <c:pt idx="185">
                  <c:v>165.08213577317167</c:v>
                </c:pt>
                <c:pt idx="186">
                  <c:v>165.98947925538732</c:v>
                </c:pt>
                <c:pt idx="187">
                  <c:v>165.44252402028499</c:v>
                </c:pt>
                <c:pt idx="188">
                  <c:v>163.87166576329298</c:v>
                </c:pt>
                <c:pt idx="189">
                  <c:v>162.46175229228598</c:v>
                </c:pt>
                <c:pt idx="190">
                  <c:v>161.77380556666068</c:v>
                </c:pt>
                <c:pt idx="191">
                  <c:v>161.99537345921101</c:v>
                </c:pt>
                <c:pt idx="192">
                  <c:v>162.98884953803</c:v>
                </c:pt>
                <c:pt idx="193">
                  <c:v>161.74722433974668</c:v>
                </c:pt>
                <c:pt idx="194">
                  <c:v>161.93610371202865</c:v>
                </c:pt>
                <c:pt idx="195">
                  <c:v>161.22161973407134</c:v>
                </c:pt>
                <c:pt idx="196">
                  <c:v>163.44047980142901</c:v>
                </c:pt>
                <c:pt idx="197">
                  <c:v>161.76780912823966</c:v>
                </c:pt>
                <c:pt idx="198">
                  <c:v>160.908619895649</c:v>
                </c:pt>
                <c:pt idx="199">
                  <c:v>157.91842742263367</c:v>
                </c:pt>
                <c:pt idx="200">
                  <c:v>159.01187113794401</c:v>
                </c:pt>
                <c:pt idx="201">
                  <c:v>158.37530056271433</c:v>
                </c:pt>
                <c:pt idx="202">
                  <c:v>158.71805261098032</c:v>
                </c:pt>
                <c:pt idx="203">
                  <c:v>157.39124953568069</c:v>
                </c:pt>
                <c:pt idx="204">
                  <c:v>156.36424936187268</c:v>
                </c:pt>
                <c:pt idx="205">
                  <c:v>156.08793367954601</c:v>
                </c:pt>
                <c:pt idx="206">
                  <c:v>155.37479912675599</c:v>
                </c:pt>
                <c:pt idx="207">
                  <c:v>154.77892012559968</c:v>
                </c:pt>
                <c:pt idx="208">
                  <c:v>153.57917917117399</c:v>
                </c:pt>
                <c:pt idx="209">
                  <c:v>153.35680058140832</c:v>
                </c:pt>
                <c:pt idx="210">
                  <c:v>154.486234993197</c:v>
                </c:pt>
                <c:pt idx="211">
                  <c:v>155.63401935904267</c:v>
                </c:pt>
                <c:pt idx="212">
                  <c:v>157.24017627763399</c:v>
                </c:pt>
                <c:pt idx="213">
                  <c:v>158.24848679676566</c:v>
                </c:pt>
                <c:pt idx="214">
                  <c:v>157.75774307009033</c:v>
                </c:pt>
                <c:pt idx="215">
                  <c:v>157.75482029974401</c:v>
                </c:pt>
                <c:pt idx="216">
                  <c:v>158.18144955028833</c:v>
                </c:pt>
                <c:pt idx="217">
                  <c:v>160.43043421426265</c:v>
                </c:pt>
                <c:pt idx="218">
                  <c:v>160.45842312313002</c:v>
                </c:pt>
                <c:pt idx="219">
                  <c:v>160.60249470540336</c:v>
                </c:pt>
                <c:pt idx="220">
                  <c:v>160.12950966551702</c:v>
                </c:pt>
                <c:pt idx="221">
                  <c:v>160.08356257593002</c:v>
                </c:pt>
                <c:pt idx="222">
                  <c:v>160.01489712768367</c:v>
                </c:pt>
                <c:pt idx="223">
                  <c:v>160.38330170512799</c:v>
                </c:pt>
                <c:pt idx="224">
                  <c:v>160.81128585574098</c:v>
                </c:pt>
                <c:pt idx="225">
                  <c:v>161.15382756444299</c:v>
                </c:pt>
                <c:pt idx="226">
                  <c:v>161.84560642805934</c:v>
                </c:pt>
                <c:pt idx="227">
                  <c:v>154.04313168673033</c:v>
                </c:pt>
                <c:pt idx="228">
                  <c:v>151.94708661286467</c:v>
                </c:pt>
                <c:pt idx="229">
                  <c:v>150.85499281671267</c:v>
                </c:pt>
                <c:pt idx="230">
                  <c:v>158.98800974482035</c:v>
                </c:pt>
                <c:pt idx="231">
                  <c:v>160.78411715808033</c:v>
                </c:pt>
                <c:pt idx="232">
                  <c:v>160.32988323789701</c:v>
                </c:pt>
                <c:pt idx="233">
                  <c:v>160.787854621094</c:v>
                </c:pt>
                <c:pt idx="234">
                  <c:v>161.46582449039067</c:v>
                </c:pt>
                <c:pt idx="235">
                  <c:v>164.42643446999668</c:v>
                </c:pt>
                <c:pt idx="236">
                  <c:v>164.90928801245434</c:v>
                </c:pt>
                <c:pt idx="237">
                  <c:v>164.83815379079564</c:v>
                </c:pt>
                <c:pt idx="238">
                  <c:v>163.24927305277799</c:v>
                </c:pt>
                <c:pt idx="239">
                  <c:v>162.70554174749032</c:v>
                </c:pt>
                <c:pt idx="240">
                  <c:v>163.01299472329833</c:v>
                </c:pt>
                <c:pt idx="241">
                  <c:v>163.32395007193068</c:v>
                </c:pt>
                <c:pt idx="242">
                  <c:v>164.20317597595567</c:v>
                </c:pt>
                <c:pt idx="243">
                  <c:v>165.82467637341333</c:v>
                </c:pt>
                <c:pt idx="244">
                  <c:v>168.10948163178236</c:v>
                </c:pt>
                <c:pt idx="245">
                  <c:v>169.47950826762869</c:v>
                </c:pt>
                <c:pt idx="246">
                  <c:v>168.67742002003135</c:v>
                </c:pt>
                <c:pt idx="247">
                  <c:v>167.65034864450135</c:v>
                </c:pt>
                <c:pt idx="248">
                  <c:v>166.54917818134334</c:v>
                </c:pt>
                <c:pt idx="249">
                  <c:v>155.61892230951767</c:v>
                </c:pt>
                <c:pt idx="250">
                  <c:v>128.7532188153524</c:v>
                </c:pt>
                <c:pt idx="251">
                  <c:v>106.67777983677006</c:v>
                </c:pt>
                <c:pt idx="252">
                  <c:v>103.99740353701274</c:v>
                </c:pt>
                <c:pt idx="253">
                  <c:v>118.14798398784335</c:v>
                </c:pt>
                <c:pt idx="254">
                  <c:v>132.61625020698932</c:v>
                </c:pt>
                <c:pt idx="255">
                  <c:v>141.86898671910933</c:v>
                </c:pt>
                <c:pt idx="256">
                  <c:v>152.02336410397967</c:v>
                </c:pt>
                <c:pt idx="257">
                  <c:v>157.4718684547303</c:v>
                </c:pt>
                <c:pt idx="258">
                  <c:v>157.72546575931264</c:v>
                </c:pt>
                <c:pt idx="259">
                  <c:v>154.43611549989768</c:v>
                </c:pt>
                <c:pt idx="260">
                  <c:v>153.63601722124233</c:v>
                </c:pt>
                <c:pt idx="261">
                  <c:v>146.21776118542766</c:v>
                </c:pt>
                <c:pt idx="262">
                  <c:v>140.18919511004034</c:v>
                </c:pt>
                <c:pt idx="263">
                  <c:v>137.90609264425765</c:v>
                </c:pt>
                <c:pt idx="264">
                  <c:v>144.63777399395664</c:v>
                </c:pt>
                <c:pt idx="265">
                  <c:v>151.44953147745966</c:v>
                </c:pt>
                <c:pt idx="266">
                  <c:v>153.70710356400167</c:v>
                </c:pt>
                <c:pt idx="267">
                  <c:v>155.35172066548401</c:v>
                </c:pt>
                <c:pt idx="268">
                  <c:v>156.97849423481065</c:v>
                </c:pt>
                <c:pt idx="269">
                  <c:v>158.67460473842701</c:v>
                </c:pt>
                <c:pt idx="270">
                  <c:v>160.33473143107702</c:v>
                </c:pt>
                <c:pt idx="271">
                  <c:v>157.62663356978567</c:v>
                </c:pt>
                <c:pt idx="272">
                  <c:v>157.76438620059466</c:v>
                </c:pt>
                <c:pt idx="273">
                  <c:v>158.97524318412465</c:v>
                </c:pt>
                <c:pt idx="274">
                  <c:v>163.62940383704867</c:v>
                </c:pt>
                <c:pt idx="275">
                  <c:v>164.09682678311665</c:v>
                </c:pt>
                <c:pt idx="276">
                  <c:v>162.600857651322</c:v>
                </c:pt>
                <c:pt idx="277">
                  <c:v>164.07812663304233</c:v>
                </c:pt>
                <c:pt idx="278">
                  <c:v>165.16218827047734</c:v>
                </c:pt>
                <c:pt idx="279">
                  <c:v>166.18990884323432</c:v>
                </c:pt>
                <c:pt idx="280">
                  <c:v>165.86237290907866</c:v>
                </c:pt>
                <c:pt idx="281">
                  <c:v>164.79451082460665</c:v>
                </c:pt>
                <c:pt idx="282">
                  <c:v>165.821928835888</c:v>
                </c:pt>
                <c:pt idx="283">
                  <c:v>167.3656847842</c:v>
                </c:pt>
                <c:pt idx="284">
                  <c:v>169.09791861700936</c:v>
                </c:pt>
                <c:pt idx="285">
                  <c:v>171.66309217508601</c:v>
                </c:pt>
                <c:pt idx="286">
                  <c:v>171.58485791092335</c:v>
                </c:pt>
                <c:pt idx="287">
                  <c:v>173.090997589175</c:v>
                </c:pt>
                <c:pt idx="288">
                  <c:v>172.50015479438233</c:v>
                </c:pt>
                <c:pt idx="289">
                  <c:v>173.66571108359901</c:v>
                </c:pt>
                <c:pt idx="290">
                  <c:v>174.00822640470335</c:v>
                </c:pt>
                <c:pt idx="291">
                  <c:v>175.34024413106769</c:v>
                </c:pt>
                <c:pt idx="292">
                  <c:v>175.294539088329</c:v>
                </c:pt>
                <c:pt idx="293">
                  <c:v>175.87822922776866</c:v>
                </c:pt>
                <c:pt idx="294">
                  <c:v>176.33234207956033</c:v>
                </c:pt>
                <c:pt idx="295">
                  <c:v>177.16062915762532</c:v>
                </c:pt>
                <c:pt idx="296">
                  <c:v>177.52320593217132</c:v>
                </c:pt>
                <c:pt idx="297">
                  <c:v>177.21129181930931</c:v>
                </c:pt>
                <c:pt idx="298">
                  <c:v>178.09808478786832</c:v>
                </c:pt>
                <c:pt idx="299">
                  <c:v>178.73661120387465</c:v>
                </c:pt>
                <c:pt idx="300">
                  <c:v>179.977574756644</c:v>
                </c:pt>
                <c:pt idx="301">
                  <c:v>180.476776388015</c:v>
                </c:pt>
                <c:pt idx="302">
                  <c:v>180.80907677255132</c:v>
                </c:pt>
                <c:pt idx="303">
                  <c:v>180.57033998316967</c:v>
                </c:pt>
                <c:pt idx="304">
                  <c:v>180.4359528833877</c:v>
                </c:pt>
                <c:pt idx="305">
                  <c:v>180.78612057164469</c:v>
                </c:pt>
                <c:pt idx="306">
                  <c:v>180.26948280071966</c:v>
                </c:pt>
                <c:pt idx="307">
                  <c:v>180.17277148165866</c:v>
                </c:pt>
                <c:pt idx="308">
                  <c:v>180.56147496210133</c:v>
                </c:pt>
                <c:pt idx="309">
                  <c:v>181.30025715275232</c:v>
                </c:pt>
                <c:pt idx="310">
                  <c:v>181.97532436226132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992-4B89-95D0-CBE1AAEBD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19456"/>
        <c:axId val="1"/>
      </c:lineChart>
      <c:dateAx>
        <c:axId val="560019456"/>
        <c:scaling>
          <c:orientation val="minMax"/>
          <c:min val="36526"/>
        </c:scaling>
        <c:delete val="0"/>
        <c:axPos val="b"/>
        <c:majorGridlines>
          <c:spPr>
            <a:ln>
              <a:solidFill>
                <a:sysClr val="window" lastClr="FFFFFF">
                  <a:lumMod val="75000"/>
                  <a:alpha val="31000"/>
                </a:sysClr>
              </a:solidFill>
            </a:ln>
          </c:spPr>
        </c:majorGridlines>
        <c:numFmt formatCode="[$-416]mmm\-yy;@" sourceLinked="0"/>
        <c:majorTickMark val="out"/>
        <c:minorTickMark val="none"/>
        <c:tickLblPos val="nextTo"/>
        <c:spPr>
          <a:ln w="3175">
            <a:solidFill>
              <a:sysClr val="window" lastClr="FFFFFF">
                <a:lumMod val="75000"/>
              </a:sysClr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auto val="1"/>
        <c:lblOffset val="100"/>
        <c:baseTimeUnit val="months"/>
        <c:majorUnit val="12"/>
        <c:majorTimeUnit val="months"/>
        <c:minorUnit val="2"/>
        <c:minorTimeUnit val="months"/>
      </c:dateAx>
      <c:valAx>
        <c:axId val="1"/>
        <c:scaling>
          <c:orientation val="minMax"/>
          <c:min val="6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ysClr val="window" lastClr="FFFFFF">
                <a:lumMod val="75000"/>
              </a:sysClr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60019456"/>
        <c:crosses val="autoZero"/>
        <c:crossBetween val="between"/>
        <c:minorUnit val="2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9543803213622681"/>
          <c:y val="0.6687326660078422"/>
          <c:w val="0.26941437007874014"/>
          <c:h val="0.128838449849639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50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3175">
      <a:noFill/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176" footer="0.4921259850000017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Rio de Janeiro - Fluxo total de veículos </a:t>
            </a:r>
          </a:p>
        </c:rich>
      </c:tx>
      <c:layout>
        <c:manualLayout>
          <c:xMode val="edge"/>
          <c:yMode val="edge"/>
          <c:x val="0.28140457330389923"/>
          <c:y val="1.10930675919031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43107423076359"/>
          <c:y val="0.11590304107506964"/>
          <c:w val="0.853515625"/>
          <c:h val="0.70889487870619949"/>
        </c:manualLayout>
      </c:layout>
      <c:lineChart>
        <c:grouping val="standard"/>
        <c:varyColors val="0"/>
        <c:ser>
          <c:idx val="0"/>
          <c:order val="0"/>
          <c:tx>
            <c:v>Fluxo de veículos</c:v>
          </c:tx>
          <c:spPr>
            <a:ln w="3175">
              <a:solidFill>
                <a:srgbClr val="B5C0BD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B5C0BD"/>
              </a:solidFill>
              <a:ln w="6350">
                <a:solidFill>
                  <a:srgbClr val="B5C0BD"/>
                </a:solidFill>
                <a:prstDash val="solid"/>
              </a:ln>
            </c:spPr>
          </c:marker>
          <c:cat>
            <c:numRef>
              <c:f>[0]!mes</c:f>
              <c:numCache>
                <c:formatCode>mmm\-yy</c:formatCode>
                <c:ptCount val="316"/>
                <c:pt idx="0">
                  <c:v>36312</c:v>
                </c:pt>
                <c:pt idx="1">
                  <c:v>36342</c:v>
                </c:pt>
                <c:pt idx="2">
                  <c:v>36373</c:v>
                </c:pt>
                <c:pt idx="3">
                  <c:v>36404</c:v>
                </c:pt>
                <c:pt idx="4">
                  <c:v>36434</c:v>
                </c:pt>
                <c:pt idx="5">
                  <c:v>36465</c:v>
                </c:pt>
                <c:pt idx="6">
                  <c:v>36495</c:v>
                </c:pt>
                <c:pt idx="7">
                  <c:v>36526</c:v>
                </c:pt>
                <c:pt idx="8">
                  <c:v>36557</c:v>
                </c:pt>
                <c:pt idx="9">
                  <c:v>36586</c:v>
                </c:pt>
                <c:pt idx="10">
                  <c:v>36617</c:v>
                </c:pt>
                <c:pt idx="11">
                  <c:v>36647</c:v>
                </c:pt>
                <c:pt idx="12">
                  <c:v>36678</c:v>
                </c:pt>
                <c:pt idx="13">
                  <c:v>36708</c:v>
                </c:pt>
                <c:pt idx="14">
                  <c:v>36739</c:v>
                </c:pt>
                <c:pt idx="15">
                  <c:v>36770</c:v>
                </c:pt>
                <c:pt idx="16">
                  <c:v>36800</c:v>
                </c:pt>
                <c:pt idx="17">
                  <c:v>36831</c:v>
                </c:pt>
                <c:pt idx="18">
                  <c:v>36861</c:v>
                </c:pt>
                <c:pt idx="19">
                  <c:v>36892</c:v>
                </c:pt>
                <c:pt idx="20">
                  <c:v>36923</c:v>
                </c:pt>
                <c:pt idx="21">
                  <c:v>36951</c:v>
                </c:pt>
                <c:pt idx="22">
                  <c:v>36982</c:v>
                </c:pt>
                <c:pt idx="23">
                  <c:v>37012</c:v>
                </c:pt>
                <c:pt idx="24">
                  <c:v>37043</c:v>
                </c:pt>
                <c:pt idx="25">
                  <c:v>37073</c:v>
                </c:pt>
                <c:pt idx="26">
                  <c:v>37104</c:v>
                </c:pt>
                <c:pt idx="27">
                  <c:v>37135</c:v>
                </c:pt>
                <c:pt idx="28">
                  <c:v>37165</c:v>
                </c:pt>
                <c:pt idx="29">
                  <c:v>37196</c:v>
                </c:pt>
                <c:pt idx="30">
                  <c:v>37226</c:v>
                </c:pt>
                <c:pt idx="31">
                  <c:v>37257</c:v>
                </c:pt>
                <c:pt idx="32">
                  <c:v>37288</c:v>
                </c:pt>
                <c:pt idx="33">
                  <c:v>37316</c:v>
                </c:pt>
                <c:pt idx="34">
                  <c:v>37347</c:v>
                </c:pt>
                <c:pt idx="35">
                  <c:v>37377</c:v>
                </c:pt>
                <c:pt idx="36">
                  <c:v>37408</c:v>
                </c:pt>
                <c:pt idx="37">
                  <c:v>37438</c:v>
                </c:pt>
                <c:pt idx="38">
                  <c:v>37469</c:v>
                </c:pt>
                <c:pt idx="39">
                  <c:v>37500</c:v>
                </c:pt>
                <c:pt idx="40">
                  <c:v>37530</c:v>
                </c:pt>
                <c:pt idx="41">
                  <c:v>37561</c:v>
                </c:pt>
                <c:pt idx="42">
                  <c:v>37591</c:v>
                </c:pt>
                <c:pt idx="43">
                  <c:v>37622</c:v>
                </c:pt>
                <c:pt idx="44">
                  <c:v>37653</c:v>
                </c:pt>
                <c:pt idx="45">
                  <c:v>37681</c:v>
                </c:pt>
                <c:pt idx="46">
                  <c:v>37712</c:v>
                </c:pt>
                <c:pt idx="47">
                  <c:v>37742</c:v>
                </c:pt>
                <c:pt idx="48">
                  <c:v>37773</c:v>
                </c:pt>
                <c:pt idx="49">
                  <c:v>37803</c:v>
                </c:pt>
                <c:pt idx="50">
                  <c:v>37834</c:v>
                </c:pt>
                <c:pt idx="51">
                  <c:v>37865</c:v>
                </c:pt>
                <c:pt idx="52">
                  <c:v>37895</c:v>
                </c:pt>
                <c:pt idx="53">
                  <c:v>37926</c:v>
                </c:pt>
                <c:pt idx="54">
                  <c:v>37956</c:v>
                </c:pt>
                <c:pt idx="55">
                  <c:v>37987</c:v>
                </c:pt>
                <c:pt idx="56">
                  <c:v>38018</c:v>
                </c:pt>
                <c:pt idx="57">
                  <c:v>38047</c:v>
                </c:pt>
                <c:pt idx="58">
                  <c:v>38078</c:v>
                </c:pt>
                <c:pt idx="59">
                  <c:v>38108</c:v>
                </c:pt>
                <c:pt idx="60">
                  <c:v>38139</c:v>
                </c:pt>
                <c:pt idx="61">
                  <c:v>38169</c:v>
                </c:pt>
                <c:pt idx="62">
                  <c:v>38200</c:v>
                </c:pt>
                <c:pt idx="63">
                  <c:v>38231</c:v>
                </c:pt>
                <c:pt idx="64">
                  <c:v>38261</c:v>
                </c:pt>
                <c:pt idx="65">
                  <c:v>38292</c:v>
                </c:pt>
                <c:pt idx="66">
                  <c:v>38322</c:v>
                </c:pt>
                <c:pt idx="67">
                  <c:v>38353</c:v>
                </c:pt>
                <c:pt idx="68">
                  <c:v>38384</c:v>
                </c:pt>
                <c:pt idx="69">
                  <c:v>38412</c:v>
                </c:pt>
                <c:pt idx="70">
                  <c:v>38443</c:v>
                </c:pt>
                <c:pt idx="71">
                  <c:v>38473</c:v>
                </c:pt>
                <c:pt idx="72">
                  <c:v>38504</c:v>
                </c:pt>
                <c:pt idx="73">
                  <c:v>38534</c:v>
                </c:pt>
                <c:pt idx="74">
                  <c:v>38565</c:v>
                </c:pt>
                <c:pt idx="75">
                  <c:v>38596</c:v>
                </c:pt>
                <c:pt idx="76">
                  <c:v>38626</c:v>
                </c:pt>
                <c:pt idx="77">
                  <c:v>38657</c:v>
                </c:pt>
                <c:pt idx="78">
                  <c:v>38687</c:v>
                </c:pt>
                <c:pt idx="79">
                  <c:v>38718</c:v>
                </c:pt>
                <c:pt idx="80">
                  <c:v>38749</c:v>
                </c:pt>
                <c:pt idx="81">
                  <c:v>38777</c:v>
                </c:pt>
                <c:pt idx="82">
                  <c:v>38808</c:v>
                </c:pt>
                <c:pt idx="83">
                  <c:v>38838</c:v>
                </c:pt>
                <c:pt idx="84">
                  <c:v>38869</c:v>
                </c:pt>
                <c:pt idx="85">
                  <c:v>38899</c:v>
                </c:pt>
                <c:pt idx="86">
                  <c:v>38930</c:v>
                </c:pt>
                <c:pt idx="87">
                  <c:v>38961</c:v>
                </c:pt>
                <c:pt idx="88">
                  <c:v>38991</c:v>
                </c:pt>
                <c:pt idx="89">
                  <c:v>39022</c:v>
                </c:pt>
                <c:pt idx="90">
                  <c:v>39052</c:v>
                </c:pt>
                <c:pt idx="91">
                  <c:v>39083</c:v>
                </c:pt>
                <c:pt idx="92">
                  <c:v>39114</c:v>
                </c:pt>
                <c:pt idx="93">
                  <c:v>39142</c:v>
                </c:pt>
                <c:pt idx="94">
                  <c:v>39173</c:v>
                </c:pt>
                <c:pt idx="95">
                  <c:v>39203</c:v>
                </c:pt>
                <c:pt idx="96">
                  <c:v>39234</c:v>
                </c:pt>
                <c:pt idx="97">
                  <c:v>39264</c:v>
                </c:pt>
                <c:pt idx="98">
                  <c:v>39295</c:v>
                </c:pt>
                <c:pt idx="99">
                  <c:v>39326</c:v>
                </c:pt>
                <c:pt idx="100">
                  <c:v>39356</c:v>
                </c:pt>
                <c:pt idx="101">
                  <c:v>39387</c:v>
                </c:pt>
                <c:pt idx="102">
                  <c:v>39417</c:v>
                </c:pt>
                <c:pt idx="103">
                  <c:v>39448</c:v>
                </c:pt>
                <c:pt idx="104">
                  <c:v>39479</c:v>
                </c:pt>
                <c:pt idx="105">
                  <c:v>39508</c:v>
                </c:pt>
                <c:pt idx="106">
                  <c:v>39539</c:v>
                </c:pt>
                <c:pt idx="107">
                  <c:v>39569</c:v>
                </c:pt>
                <c:pt idx="108">
                  <c:v>39600</c:v>
                </c:pt>
                <c:pt idx="109">
                  <c:v>39630</c:v>
                </c:pt>
                <c:pt idx="110">
                  <c:v>39661</c:v>
                </c:pt>
                <c:pt idx="111">
                  <c:v>39692</c:v>
                </c:pt>
                <c:pt idx="112">
                  <c:v>39722</c:v>
                </c:pt>
                <c:pt idx="113">
                  <c:v>39753</c:v>
                </c:pt>
                <c:pt idx="114">
                  <c:v>39783</c:v>
                </c:pt>
                <c:pt idx="115">
                  <c:v>39814</c:v>
                </c:pt>
                <c:pt idx="116">
                  <c:v>39845</c:v>
                </c:pt>
                <c:pt idx="117">
                  <c:v>39873</c:v>
                </c:pt>
                <c:pt idx="118">
                  <c:v>39904</c:v>
                </c:pt>
                <c:pt idx="119">
                  <c:v>39934</c:v>
                </c:pt>
                <c:pt idx="120">
                  <c:v>39965</c:v>
                </c:pt>
                <c:pt idx="121">
                  <c:v>39995</c:v>
                </c:pt>
                <c:pt idx="122">
                  <c:v>40026</c:v>
                </c:pt>
                <c:pt idx="123">
                  <c:v>40057</c:v>
                </c:pt>
                <c:pt idx="124">
                  <c:v>40087</c:v>
                </c:pt>
                <c:pt idx="125">
                  <c:v>40118</c:v>
                </c:pt>
                <c:pt idx="126">
                  <c:v>40148</c:v>
                </c:pt>
                <c:pt idx="127">
                  <c:v>40179</c:v>
                </c:pt>
                <c:pt idx="128">
                  <c:v>40210</c:v>
                </c:pt>
                <c:pt idx="129">
                  <c:v>40238</c:v>
                </c:pt>
                <c:pt idx="130">
                  <c:v>40269</c:v>
                </c:pt>
                <c:pt idx="131">
                  <c:v>40299</c:v>
                </c:pt>
                <c:pt idx="132">
                  <c:v>40330</c:v>
                </c:pt>
                <c:pt idx="133">
                  <c:v>40360</c:v>
                </c:pt>
                <c:pt idx="134">
                  <c:v>40391</c:v>
                </c:pt>
                <c:pt idx="135">
                  <c:v>40422</c:v>
                </c:pt>
                <c:pt idx="136">
                  <c:v>40452</c:v>
                </c:pt>
                <c:pt idx="137">
                  <c:v>40483</c:v>
                </c:pt>
                <c:pt idx="138">
                  <c:v>40513</c:v>
                </c:pt>
                <c:pt idx="139">
                  <c:v>40544</c:v>
                </c:pt>
                <c:pt idx="140">
                  <c:v>40575</c:v>
                </c:pt>
                <c:pt idx="141">
                  <c:v>40603</c:v>
                </c:pt>
                <c:pt idx="142">
                  <c:v>40634</c:v>
                </c:pt>
                <c:pt idx="143">
                  <c:v>40664</c:v>
                </c:pt>
                <c:pt idx="144">
                  <c:v>40695</c:v>
                </c:pt>
                <c:pt idx="145">
                  <c:v>40725</c:v>
                </c:pt>
                <c:pt idx="146">
                  <c:v>40756</c:v>
                </c:pt>
                <c:pt idx="147">
                  <c:v>40787</c:v>
                </c:pt>
                <c:pt idx="148">
                  <c:v>40817</c:v>
                </c:pt>
                <c:pt idx="149">
                  <c:v>40848</c:v>
                </c:pt>
                <c:pt idx="150">
                  <c:v>40878</c:v>
                </c:pt>
                <c:pt idx="151">
                  <c:v>40909</c:v>
                </c:pt>
                <c:pt idx="152">
                  <c:v>40940</c:v>
                </c:pt>
                <c:pt idx="153">
                  <c:v>40969</c:v>
                </c:pt>
                <c:pt idx="154">
                  <c:v>41000</c:v>
                </c:pt>
                <c:pt idx="155">
                  <c:v>41030</c:v>
                </c:pt>
                <c:pt idx="156">
                  <c:v>41061</c:v>
                </c:pt>
                <c:pt idx="157">
                  <c:v>41091</c:v>
                </c:pt>
                <c:pt idx="158">
                  <c:v>41122</c:v>
                </c:pt>
                <c:pt idx="159">
                  <c:v>41153</c:v>
                </c:pt>
                <c:pt idx="160">
                  <c:v>41183</c:v>
                </c:pt>
                <c:pt idx="161">
                  <c:v>41214</c:v>
                </c:pt>
                <c:pt idx="162">
                  <c:v>41244</c:v>
                </c:pt>
                <c:pt idx="163">
                  <c:v>41275</c:v>
                </c:pt>
                <c:pt idx="164">
                  <c:v>41306</c:v>
                </c:pt>
                <c:pt idx="165">
                  <c:v>41334</c:v>
                </c:pt>
                <c:pt idx="166">
                  <c:v>41365</c:v>
                </c:pt>
                <c:pt idx="167">
                  <c:v>41395</c:v>
                </c:pt>
                <c:pt idx="168">
                  <c:v>41426</c:v>
                </c:pt>
                <c:pt idx="169">
                  <c:v>41456</c:v>
                </c:pt>
                <c:pt idx="170">
                  <c:v>41487</c:v>
                </c:pt>
                <c:pt idx="171">
                  <c:v>41518</c:v>
                </c:pt>
                <c:pt idx="172">
                  <c:v>41548</c:v>
                </c:pt>
                <c:pt idx="173">
                  <c:v>41579</c:v>
                </c:pt>
                <c:pt idx="174">
                  <c:v>41609</c:v>
                </c:pt>
                <c:pt idx="175">
                  <c:v>41640</c:v>
                </c:pt>
                <c:pt idx="176">
                  <c:v>41671</c:v>
                </c:pt>
                <c:pt idx="177">
                  <c:v>41699</c:v>
                </c:pt>
                <c:pt idx="178">
                  <c:v>41730</c:v>
                </c:pt>
                <c:pt idx="179">
                  <c:v>41760</c:v>
                </c:pt>
                <c:pt idx="180">
                  <c:v>41791</c:v>
                </c:pt>
                <c:pt idx="181">
                  <c:v>41821</c:v>
                </c:pt>
                <c:pt idx="182">
                  <c:v>41852</c:v>
                </c:pt>
                <c:pt idx="183">
                  <c:v>41883</c:v>
                </c:pt>
                <c:pt idx="184">
                  <c:v>41913</c:v>
                </c:pt>
                <c:pt idx="185">
                  <c:v>41944</c:v>
                </c:pt>
                <c:pt idx="186">
                  <c:v>41974</c:v>
                </c:pt>
                <c:pt idx="187">
                  <c:v>42005</c:v>
                </c:pt>
                <c:pt idx="188">
                  <c:v>42036</c:v>
                </c:pt>
                <c:pt idx="189">
                  <c:v>42064</c:v>
                </c:pt>
                <c:pt idx="190">
                  <c:v>42095</c:v>
                </c:pt>
                <c:pt idx="191">
                  <c:v>42125</c:v>
                </c:pt>
                <c:pt idx="192">
                  <c:v>42156</c:v>
                </c:pt>
                <c:pt idx="193">
                  <c:v>42186</c:v>
                </c:pt>
                <c:pt idx="194">
                  <c:v>42217</c:v>
                </c:pt>
                <c:pt idx="195">
                  <c:v>42248</c:v>
                </c:pt>
                <c:pt idx="196">
                  <c:v>42278</c:v>
                </c:pt>
                <c:pt idx="197">
                  <c:v>42309</c:v>
                </c:pt>
                <c:pt idx="198">
                  <c:v>42339</c:v>
                </c:pt>
                <c:pt idx="199">
                  <c:v>42370</c:v>
                </c:pt>
                <c:pt idx="200">
                  <c:v>42401</c:v>
                </c:pt>
                <c:pt idx="201">
                  <c:v>42430</c:v>
                </c:pt>
                <c:pt idx="202">
                  <c:v>42461</c:v>
                </c:pt>
                <c:pt idx="203">
                  <c:v>42491</c:v>
                </c:pt>
                <c:pt idx="204">
                  <c:v>42522</c:v>
                </c:pt>
                <c:pt idx="205">
                  <c:v>42552</c:v>
                </c:pt>
                <c:pt idx="206">
                  <c:v>42583</c:v>
                </c:pt>
                <c:pt idx="207">
                  <c:v>42614</c:v>
                </c:pt>
                <c:pt idx="208">
                  <c:v>42644</c:v>
                </c:pt>
                <c:pt idx="209">
                  <c:v>42675</c:v>
                </c:pt>
                <c:pt idx="210">
                  <c:v>42705</c:v>
                </c:pt>
                <c:pt idx="211">
                  <c:v>42736</c:v>
                </c:pt>
                <c:pt idx="212">
                  <c:v>42767</c:v>
                </c:pt>
                <c:pt idx="213">
                  <c:v>42795</c:v>
                </c:pt>
                <c:pt idx="214">
                  <c:v>42826</c:v>
                </c:pt>
                <c:pt idx="215">
                  <c:v>42856</c:v>
                </c:pt>
                <c:pt idx="216">
                  <c:v>42887</c:v>
                </c:pt>
                <c:pt idx="217">
                  <c:v>42917</c:v>
                </c:pt>
                <c:pt idx="218">
                  <c:v>42948</c:v>
                </c:pt>
                <c:pt idx="219">
                  <c:v>42979</c:v>
                </c:pt>
                <c:pt idx="220">
                  <c:v>43009</c:v>
                </c:pt>
                <c:pt idx="221">
                  <c:v>43040</c:v>
                </c:pt>
                <c:pt idx="222">
                  <c:v>43070</c:v>
                </c:pt>
                <c:pt idx="223">
                  <c:v>43101</c:v>
                </c:pt>
                <c:pt idx="224">
                  <c:v>43132</c:v>
                </c:pt>
                <c:pt idx="225">
                  <c:v>43160</c:v>
                </c:pt>
                <c:pt idx="226">
                  <c:v>43191</c:v>
                </c:pt>
                <c:pt idx="227">
                  <c:v>43221</c:v>
                </c:pt>
                <c:pt idx="228">
                  <c:v>43252</c:v>
                </c:pt>
                <c:pt idx="229">
                  <c:v>43282</c:v>
                </c:pt>
                <c:pt idx="230">
                  <c:v>43313</c:v>
                </c:pt>
                <c:pt idx="231">
                  <c:v>43344</c:v>
                </c:pt>
                <c:pt idx="232">
                  <c:v>43374</c:v>
                </c:pt>
                <c:pt idx="233">
                  <c:v>43405</c:v>
                </c:pt>
                <c:pt idx="234">
                  <c:v>43435</c:v>
                </c:pt>
                <c:pt idx="235">
                  <c:v>43466</c:v>
                </c:pt>
                <c:pt idx="236">
                  <c:v>43497</c:v>
                </c:pt>
                <c:pt idx="237">
                  <c:v>43525</c:v>
                </c:pt>
                <c:pt idx="238">
                  <c:v>43556</c:v>
                </c:pt>
                <c:pt idx="239">
                  <c:v>43586</c:v>
                </c:pt>
                <c:pt idx="240">
                  <c:v>43617</c:v>
                </c:pt>
                <c:pt idx="241">
                  <c:v>43647</c:v>
                </c:pt>
                <c:pt idx="242">
                  <c:v>43678</c:v>
                </c:pt>
                <c:pt idx="243">
                  <c:v>43709</c:v>
                </c:pt>
                <c:pt idx="244">
                  <c:v>43739</c:v>
                </c:pt>
                <c:pt idx="245">
                  <c:v>43770</c:v>
                </c:pt>
                <c:pt idx="246">
                  <c:v>43800</c:v>
                </c:pt>
                <c:pt idx="247">
                  <c:v>43831</c:v>
                </c:pt>
                <c:pt idx="248">
                  <c:v>43862</c:v>
                </c:pt>
                <c:pt idx="249">
                  <c:v>43891</c:v>
                </c:pt>
                <c:pt idx="250">
                  <c:v>43922</c:v>
                </c:pt>
                <c:pt idx="251">
                  <c:v>43952</c:v>
                </c:pt>
                <c:pt idx="252">
                  <c:v>43983</c:v>
                </c:pt>
                <c:pt idx="253">
                  <c:v>44013</c:v>
                </c:pt>
                <c:pt idx="254">
                  <c:v>44044</c:v>
                </c:pt>
                <c:pt idx="255">
                  <c:v>44075</c:v>
                </c:pt>
                <c:pt idx="256">
                  <c:v>44105</c:v>
                </c:pt>
                <c:pt idx="257">
                  <c:v>44136</c:v>
                </c:pt>
                <c:pt idx="258">
                  <c:v>44166</c:v>
                </c:pt>
                <c:pt idx="259">
                  <c:v>44197</c:v>
                </c:pt>
                <c:pt idx="260">
                  <c:v>44228</c:v>
                </c:pt>
                <c:pt idx="261">
                  <c:v>44256</c:v>
                </c:pt>
                <c:pt idx="262">
                  <c:v>44287</c:v>
                </c:pt>
                <c:pt idx="263">
                  <c:v>44317</c:v>
                </c:pt>
                <c:pt idx="264">
                  <c:v>44348</c:v>
                </c:pt>
                <c:pt idx="265">
                  <c:v>44378</c:v>
                </c:pt>
                <c:pt idx="266">
                  <c:v>44409</c:v>
                </c:pt>
                <c:pt idx="267">
                  <c:v>44440</c:v>
                </c:pt>
                <c:pt idx="268">
                  <c:v>44470</c:v>
                </c:pt>
                <c:pt idx="269">
                  <c:v>44501</c:v>
                </c:pt>
                <c:pt idx="270">
                  <c:v>44531</c:v>
                </c:pt>
                <c:pt idx="271">
                  <c:v>44562</c:v>
                </c:pt>
                <c:pt idx="272">
                  <c:v>44593</c:v>
                </c:pt>
                <c:pt idx="273">
                  <c:v>44621</c:v>
                </c:pt>
                <c:pt idx="274">
                  <c:v>44652</c:v>
                </c:pt>
                <c:pt idx="275">
                  <c:v>44682</c:v>
                </c:pt>
                <c:pt idx="276">
                  <c:v>44713</c:v>
                </c:pt>
                <c:pt idx="277">
                  <c:v>44743</c:v>
                </c:pt>
                <c:pt idx="278">
                  <c:v>44774</c:v>
                </c:pt>
                <c:pt idx="279">
                  <c:v>44805</c:v>
                </c:pt>
                <c:pt idx="280">
                  <c:v>44835</c:v>
                </c:pt>
                <c:pt idx="281">
                  <c:v>44866</c:v>
                </c:pt>
                <c:pt idx="282">
                  <c:v>44896</c:v>
                </c:pt>
                <c:pt idx="283">
                  <c:v>44927</c:v>
                </c:pt>
                <c:pt idx="284">
                  <c:v>44958</c:v>
                </c:pt>
                <c:pt idx="285">
                  <c:v>44986</c:v>
                </c:pt>
                <c:pt idx="286">
                  <c:v>45017</c:v>
                </c:pt>
                <c:pt idx="287">
                  <c:v>45047</c:v>
                </c:pt>
                <c:pt idx="288">
                  <c:v>45078</c:v>
                </c:pt>
                <c:pt idx="289">
                  <c:v>45108</c:v>
                </c:pt>
                <c:pt idx="290">
                  <c:v>45139</c:v>
                </c:pt>
                <c:pt idx="291">
                  <c:v>45170</c:v>
                </c:pt>
                <c:pt idx="292">
                  <c:v>45200</c:v>
                </c:pt>
                <c:pt idx="293">
                  <c:v>45231</c:v>
                </c:pt>
                <c:pt idx="294">
                  <c:v>45261</c:v>
                </c:pt>
                <c:pt idx="295">
                  <c:v>45292</c:v>
                </c:pt>
                <c:pt idx="296">
                  <c:v>45323</c:v>
                </c:pt>
                <c:pt idx="297">
                  <c:v>45352</c:v>
                </c:pt>
                <c:pt idx="298">
                  <c:v>45383</c:v>
                </c:pt>
                <c:pt idx="299">
                  <c:v>45413</c:v>
                </c:pt>
                <c:pt idx="300">
                  <c:v>45444</c:v>
                </c:pt>
                <c:pt idx="301">
                  <c:v>45474</c:v>
                </c:pt>
                <c:pt idx="302">
                  <c:v>45505</c:v>
                </c:pt>
                <c:pt idx="303">
                  <c:v>45536</c:v>
                </c:pt>
                <c:pt idx="304">
                  <c:v>45566</c:v>
                </c:pt>
                <c:pt idx="305">
                  <c:v>45597</c:v>
                </c:pt>
                <c:pt idx="306">
                  <c:v>45627</c:v>
                </c:pt>
                <c:pt idx="307">
                  <c:v>45658</c:v>
                </c:pt>
                <c:pt idx="308">
                  <c:v>45689</c:v>
                </c:pt>
                <c:pt idx="309">
                  <c:v>45717</c:v>
                </c:pt>
                <c:pt idx="310">
                  <c:v>45748</c:v>
                </c:pt>
              </c:numCache>
            </c:numRef>
          </c:cat>
          <c:val>
            <c:numRef>
              <c:f>[0]!rjtotal</c:f>
              <c:numCache>
                <c:formatCode>0.00</c:formatCode>
                <c:ptCount val="316"/>
                <c:pt idx="0">
                  <c:v>99.6098975842268</c:v>
                </c:pt>
                <c:pt idx="1">
                  <c:v>100.144864957957</c:v>
                </c:pt>
                <c:pt idx="2">
                  <c:v>100.25764822388599</c:v>
                </c:pt>
                <c:pt idx="3">
                  <c:v>101.047213362082</c:v>
                </c:pt>
                <c:pt idx="4">
                  <c:v>99.610584602809297</c:v>
                </c:pt>
                <c:pt idx="5">
                  <c:v>99.444918246670099</c:v>
                </c:pt>
                <c:pt idx="6">
                  <c:v>102.798313354085</c:v>
                </c:pt>
                <c:pt idx="7">
                  <c:v>100.52330505287</c:v>
                </c:pt>
                <c:pt idx="8">
                  <c:v>101.452883420624</c:v>
                </c:pt>
                <c:pt idx="9">
                  <c:v>103.433375944701</c:v>
                </c:pt>
                <c:pt idx="10">
                  <c:v>102.561641490222</c:v>
                </c:pt>
                <c:pt idx="11">
                  <c:v>100.993379778896</c:v>
                </c:pt>
                <c:pt idx="12">
                  <c:v>101.944085920532</c:v>
                </c:pt>
                <c:pt idx="13">
                  <c:v>101.277606712129</c:v>
                </c:pt>
                <c:pt idx="14">
                  <c:v>96.878376492524794</c:v>
                </c:pt>
                <c:pt idx="15">
                  <c:v>99.314663778626098</c:v>
                </c:pt>
                <c:pt idx="16">
                  <c:v>100.578410499955</c:v>
                </c:pt>
                <c:pt idx="17">
                  <c:v>99.959829530931302</c:v>
                </c:pt>
                <c:pt idx="18">
                  <c:v>101.030035877765</c:v>
                </c:pt>
                <c:pt idx="19">
                  <c:v>104.584726066372</c:v>
                </c:pt>
                <c:pt idx="20">
                  <c:v>104.867977408474</c:v>
                </c:pt>
                <c:pt idx="21">
                  <c:v>103.454171676596</c:v>
                </c:pt>
                <c:pt idx="22">
                  <c:v>105.26603006742999</c:v>
                </c:pt>
                <c:pt idx="23">
                  <c:v>103.445773053229</c:v>
                </c:pt>
                <c:pt idx="24">
                  <c:v>104.090671718065</c:v>
                </c:pt>
                <c:pt idx="25">
                  <c:v>103.689857219521</c:v>
                </c:pt>
                <c:pt idx="26">
                  <c:v>103.39751090035</c:v>
                </c:pt>
                <c:pt idx="27">
                  <c:v>102.63785895956001</c:v>
                </c:pt>
                <c:pt idx="28">
                  <c:v>102.069834036502</c:v>
                </c:pt>
                <c:pt idx="29">
                  <c:v>103.973486869455</c:v>
                </c:pt>
                <c:pt idx="30">
                  <c:v>101.386128487081</c:v>
                </c:pt>
                <c:pt idx="31">
                  <c:v>104.796683624423</c:v>
                </c:pt>
                <c:pt idx="32">
                  <c:v>103.246054246078</c:v>
                </c:pt>
                <c:pt idx="33">
                  <c:v>104.52588291549201</c:v>
                </c:pt>
                <c:pt idx="34">
                  <c:v>104.764738292155</c:v>
                </c:pt>
                <c:pt idx="35">
                  <c:v>104.560518074207</c:v>
                </c:pt>
                <c:pt idx="36">
                  <c:v>101.57298064211101</c:v>
                </c:pt>
                <c:pt idx="37">
                  <c:v>105.514884088664</c:v>
                </c:pt>
                <c:pt idx="38">
                  <c:v>108.80742011904501</c:v>
                </c:pt>
                <c:pt idx="39">
                  <c:v>106.455436427789</c:v>
                </c:pt>
                <c:pt idx="40">
                  <c:v>110.15202501257799</c:v>
                </c:pt>
                <c:pt idx="41">
                  <c:v>107.570374696686</c:v>
                </c:pt>
                <c:pt idx="42">
                  <c:v>105.77113753917099</c:v>
                </c:pt>
                <c:pt idx="43">
                  <c:v>103.321142562913</c:v>
                </c:pt>
                <c:pt idx="44">
                  <c:v>108.13237280762399</c:v>
                </c:pt>
                <c:pt idx="45">
                  <c:v>100.470746475818</c:v>
                </c:pt>
                <c:pt idx="46">
                  <c:v>102.096057686281</c:v>
                </c:pt>
                <c:pt idx="47">
                  <c:v>103.46149046199</c:v>
                </c:pt>
                <c:pt idx="48">
                  <c:v>103.464897305915</c:v>
                </c:pt>
                <c:pt idx="49">
                  <c:v>104.671107037722</c:v>
                </c:pt>
                <c:pt idx="50">
                  <c:v>102.617179875969</c:v>
                </c:pt>
                <c:pt idx="51">
                  <c:v>105.764245362963</c:v>
                </c:pt>
                <c:pt idx="52">
                  <c:v>105.90424439554801</c:v>
                </c:pt>
                <c:pt idx="53">
                  <c:v>105.35051885228199</c:v>
                </c:pt>
                <c:pt idx="54">
                  <c:v>107.661384552277</c:v>
                </c:pt>
                <c:pt idx="55">
                  <c:v>105.82799159187</c:v>
                </c:pt>
                <c:pt idx="56">
                  <c:v>106.75759233836899</c:v>
                </c:pt>
                <c:pt idx="57">
                  <c:v>106.335686269657</c:v>
                </c:pt>
                <c:pt idx="58">
                  <c:v>107.85575174620899</c:v>
                </c:pt>
                <c:pt idx="59">
                  <c:v>108.053125635342</c:v>
                </c:pt>
                <c:pt idx="60">
                  <c:v>107.6215164377</c:v>
                </c:pt>
                <c:pt idx="61">
                  <c:v>107.090429407541</c:v>
                </c:pt>
                <c:pt idx="62">
                  <c:v>107.35178449033801</c:v>
                </c:pt>
                <c:pt idx="63">
                  <c:v>108.634513920752</c:v>
                </c:pt>
                <c:pt idx="64">
                  <c:v>108.121491309341</c:v>
                </c:pt>
                <c:pt idx="65">
                  <c:v>107.760594198985</c:v>
                </c:pt>
                <c:pt idx="66">
                  <c:v>107.132463188928</c:v>
                </c:pt>
                <c:pt idx="67">
                  <c:v>106.71235147693</c:v>
                </c:pt>
                <c:pt idx="68">
                  <c:v>106.529062755214</c:v>
                </c:pt>
                <c:pt idx="69">
                  <c:v>109.199401198985</c:v>
                </c:pt>
                <c:pt idx="70">
                  <c:v>108.000451100793</c:v>
                </c:pt>
                <c:pt idx="71">
                  <c:v>110.147178773872</c:v>
                </c:pt>
                <c:pt idx="72">
                  <c:v>109.712445443821</c:v>
                </c:pt>
                <c:pt idx="73">
                  <c:v>109.485674898963</c:v>
                </c:pt>
                <c:pt idx="74">
                  <c:v>109.44421590375801</c:v>
                </c:pt>
                <c:pt idx="75">
                  <c:v>107.678319818578</c:v>
                </c:pt>
                <c:pt idx="76">
                  <c:v>107.487485207196</c:v>
                </c:pt>
                <c:pt idx="77">
                  <c:v>108.27234269352</c:v>
                </c:pt>
                <c:pt idx="78">
                  <c:v>109.76006955077</c:v>
                </c:pt>
                <c:pt idx="79">
                  <c:v>112.038351889228</c:v>
                </c:pt>
                <c:pt idx="80">
                  <c:v>109.55510573986</c:v>
                </c:pt>
                <c:pt idx="81">
                  <c:v>108.08489045895099</c:v>
                </c:pt>
                <c:pt idx="82">
                  <c:v>109.892796479179</c:v>
                </c:pt>
                <c:pt idx="83">
                  <c:v>108.54773428968601</c:v>
                </c:pt>
                <c:pt idx="84">
                  <c:v>104.944267226129</c:v>
                </c:pt>
                <c:pt idx="85">
                  <c:v>108.88622488863599</c:v>
                </c:pt>
                <c:pt idx="86">
                  <c:v>109.40149080651101</c:v>
                </c:pt>
                <c:pt idx="87">
                  <c:v>108.33574890733399</c:v>
                </c:pt>
                <c:pt idx="88">
                  <c:v>109.462157113766</c:v>
                </c:pt>
                <c:pt idx="89">
                  <c:v>112.38470015102401</c:v>
                </c:pt>
                <c:pt idx="90">
                  <c:v>110.231789872419</c:v>
                </c:pt>
                <c:pt idx="91">
                  <c:v>109.629119378637</c:v>
                </c:pt>
                <c:pt idx="92">
                  <c:v>112.077454599757</c:v>
                </c:pt>
                <c:pt idx="93">
                  <c:v>112.70304928763299</c:v>
                </c:pt>
                <c:pt idx="94">
                  <c:v>113.596446325126</c:v>
                </c:pt>
                <c:pt idx="95">
                  <c:v>111.421209878036</c:v>
                </c:pt>
                <c:pt idx="96">
                  <c:v>112.822938887718</c:v>
                </c:pt>
                <c:pt idx="97">
                  <c:v>112.118288724064</c:v>
                </c:pt>
                <c:pt idx="98">
                  <c:v>113.557160872995</c:v>
                </c:pt>
                <c:pt idx="99">
                  <c:v>115.830663870755</c:v>
                </c:pt>
                <c:pt idx="100">
                  <c:v>115.58871204620699</c:v>
                </c:pt>
                <c:pt idx="101">
                  <c:v>114.85358640098799</c:v>
                </c:pt>
                <c:pt idx="102">
                  <c:v>115.41980667450601</c:v>
                </c:pt>
                <c:pt idx="103">
                  <c:v>118.213012091529</c:v>
                </c:pt>
                <c:pt idx="104">
                  <c:v>113.08262951031701</c:v>
                </c:pt>
                <c:pt idx="105">
                  <c:v>117.333339395001</c:v>
                </c:pt>
                <c:pt idx="106">
                  <c:v>116.687377651058</c:v>
                </c:pt>
                <c:pt idx="107">
                  <c:v>119.39643361986199</c:v>
                </c:pt>
                <c:pt idx="108">
                  <c:v>119.952559307478</c:v>
                </c:pt>
                <c:pt idx="109">
                  <c:v>120.74881707635301</c:v>
                </c:pt>
                <c:pt idx="110">
                  <c:v>118.592791679485</c:v>
                </c:pt>
                <c:pt idx="111">
                  <c:v>118.524028859328</c:v>
                </c:pt>
                <c:pt idx="112">
                  <c:v>118.648966264593</c:v>
                </c:pt>
                <c:pt idx="113">
                  <c:v>118.690640891347</c:v>
                </c:pt>
                <c:pt idx="114">
                  <c:v>118.381745347132</c:v>
                </c:pt>
                <c:pt idx="115">
                  <c:v>117.56189503463401</c:v>
                </c:pt>
                <c:pt idx="116">
                  <c:v>121.16213031455899</c:v>
                </c:pt>
                <c:pt idx="117">
                  <c:v>120.545746127885</c:v>
                </c:pt>
                <c:pt idx="118">
                  <c:v>120.21492098987</c:v>
                </c:pt>
                <c:pt idx="119">
                  <c:v>121.878591854484</c:v>
                </c:pt>
                <c:pt idx="120">
                  <c:v>122.082761858645</c:v>
                </c:pt>
                <c:pt idx="121">
                  <c:v>120.778853403163</c:v>
                </c:pt>
                <c:pt idx="122">
                  <c:v>121.421361341329</c:v>
                </c:pt>
                <c:pt idx="123">
                  <c:v>122.82824435073999</c:v>
                </c:pt>
                <c:pt idx="124">
                  <c:v>123.246084161534</c:v>
                </c:pt>
                <c:pt idx="125">
                  <c:v>125.12071342326</c:v>
                </c:pt>
                <c:pt idx="126">
                  <c:v>124.48031823309201</c:v>
                </c:pt>
                <c:pt idx="127">
                  <c:v>124.956391347428</c:v>
                </c:pt>
                <c:pt idx="128">
                  <c:v>124.653115166604</c:v>
                </c:pt>
                <c:pt idx="129">
                  <c:v>124.452947246422</c:v>
                </c:pt>
                <c:pt idx="130">
                  <c:v>120.876536384953</c:v>
                </c:pt>
                <c:pt idx="131">
                  <c:v>127.722191311412</c:v>
                </c:pt>
                <c:pt idx="132">
                  <c:v>123.873532587084</c:v>
                </c:pt>
                <c:pt idx="133">
                  <c:v>127.039276498422</c:v>
                </c:pt>
                <c:pt idx="134">
                  <c:v>130.01624551883501</c:v>
                </c:pt>
                <c:pt idx="135">
                  <c:v>129.02398532464099</c:v>
                </c:pt>
                <c:pt idx="136">
                  <c:v>128.81485667247199</c:v>
                </c:pt>
                <c:pt idx="137">
                  <c:v>127.121866090084</c:v>
                </c:pt>
                <c:pt idx="138">
                  <c:v>131.05533169997801</c:v>
                </c:pt>
                <c:pt idx="139">
                  <c:v>129.69192861746399</c:v>
                </c:pt>
                <c:pt idx="140">
                  <c:v>129.64850206680501</c:v>
                </c:pt>
                <c:pt idx="141">
                  <c:v>130.76961624257899</c:v>
                </c:pt>
                <c:pt idx="142">
                  <c:v>133.315854779463</c:v>
                </c:pt>
                <c:pt idx="143">
                  <c:v>132.59853657387001</c:v>
                </c:pt>
                <c:pt idx="144">
                  <c:v>135.168630853248</c:v>
                </c:pt>
                <c:pt idx="145">
                  <c:v>134.45524086680501</c:v>
                </c:pt>
                <c:pt idx="146">
                  <c:v>134.16937909629399</c:v>
                </c:pt>
                <c:pt idx="147">
                  <c:v>133.651260492961</c:v>
                </c:pt>
                <c:pt idx="148">
                  <c:v>133.418748043102</c:v>
                </c:pt>
                <c:pt idx="149">
                  <c:v>133.858660923043</c:v>
                </c:pt>
                <c:pt idx="150">
                  <c:v>132.922682398445</c:v>
                </c:pt>
                <c:pt idx="151">
                  <c:v>135.42528766390299</c:v>
                </c:pt>
                <c:pt idx="152">
                  <c:v>139.41462754636501</c:v>
                </c:pt>
                <c:pt idx="153">
                  <c:v>138.537937381821</c:v>
                </c:pt>
                <c:pt idx="154">
                  <c:v>137.932685336367</c:v>
                </c:pt>
                <c:pt idx="155">
                  <c:v>137.83212598163999</c:v>
                </c:pt>
                <c:pt idx="156">
                  <c:v>138.163126867681</c:v>
                </c:pt>
                <c:pt idx="157">
                  <c:v>139.76842396628399</c:v>
                </c:pt>
                <c:pt idx="158">
                  <c:v>139.153900476583</c:v>
                </c:pt>
                <c:pt idx="159">
                  <c:v>139.72451377073099</c:v>
                </c:pt>
                <c:pt idx="160">
                  <c:v>140.60436748779199</c:v>
                </c:pt>
                <c:pt idx="161">
                  <c:v>139.48325316369301</c:v>
                </c:pt>
                <c:pt idx="162">
                  <c:v>139.716817907418</c:v>
                </c:pt>
                <c:pt idx="163">
                  <c:v>138.82602905239699</c:v>
                </c:pt>
                <c:pt idx="164">
                  <c:v>139.64954605654501</c:v>
                </c:pt>
                <c:pt idx="165">
                  <c:v>141.022779075518</c:v>
                </c:pt>
                <c:pt idx="166">
                  <c:v>140.611613394329</c:v>
                </c:pt>
                <c:pt idx="167">
                  <c:v>143.42381279638599</c:v>
                </c:pt>
                <c:pt idx="168">
                  <c:v>143.03675411613</c:v>
                </c:pt>
                <c:pt idx="169">
                  <c:v>143.53747784686499</c:v>
                </c:pt>
                <c:pt idx="170">
                  <c:v>145.74129930506101</c:v>
                </c:pt>
                <c:pt idx="171">
                  <c:v>145.123570721005</c:v>
                </c:pt>
                <c:pt idx="172">
                  <c:v>145.78166194529399</c:v>
                </c:pt>
                <c:pt idx="173">
                  <c:v>146.68786474765</c:v>
                </c:pt>
                <c:pt idx="174">
                  <c:v>141.84498920768499</c:v>
                </c:pt>
                <c:pt idx="175">
                  <c:v>146.39365893512701</c:v>
                </c:pt>
                <c:pt idx="176">
                  <c:v>145.52777685806601</c:v>
                </c:pt>
                <c:pt idx="177">
                  <c:v>143.743968035726</c:v>
                </c:pt>
                <c:pt idx="178">
                  <c:v>144.93356667317599</c:v>
                </c:pt>
                <c:pt idx="179">
                  <c:v>147.60554495111899</c:v>
                </c:pt>
                <c:pt idx="180">
                  <c:v>142.40257982608199</c:v>
                </c:pt>
                <c:pt idx="181">
                  <c:v>139.542324746003</c:v>
                </c:pt>
                <c:pt idx="182">
                  <c:v>145.73572417352401</c:v>
                </c:pt>
                <c:pt idx="183">
                  <c:v>145.689703220025</c:v>
                </c:pt>
                <c:pt idx="184">
                  <c:v>145.703893581041</c:v>
                </c:pt>
                <c:pt idx="185">
                  <c:v>147.06307285161401</c:v>
                </c:pt>
                <c:pt idx="186">
                  <c:v>146.59348238320601</c:v>
                </c:pt>
                <c:pt idx="187">
                  <c:v>144.849101454768</c:v>
                </c:pt>
                <c:pt idx="188">
                  <c:v>141.297169317103</c:v>
                </c:pt>
                <c:pt idx="189">
                  <c:v>142.27370226141201</c:v>
                </c:pt>
                <c:pt idx="190">
                  <c:v>141.61110989458601</c:v>
                </c:pt>
                <c:pt idx="191">
                  <c:v>140.33401680918399</c:v>
                </c:pt>
                <c:pt idx="192">
                  <c:v>140.76164716937799</c:v>
                </c:pt>
                <c:pt idx="193">
                  <c:v>140.48742434410801</c:v>
                </c:pt>
                <c:pt idx="194">
                  <c:v>140.54776411563901</c:v>
                </c:pt>
                <c:pt idx="195">
                  <c:v>135.20988291777999</c:v>
                </c:pt>
                <c:pt idx="196">
                  <c:v>138.92978111574101</c:v>
                </c:pt>
                <c:pt idx="197">
                  <c:v>136.88035650134199</c:v>
                </c:pt>
                <c:pt idx="198">
                  <c:v>136.66826098441899</c:v>
                </c:pt>
                <c:pt idx="199">
                  <c:v>134.13465936641899</c:v>
                </c:pt>
                <c:pt idx="200">
                  <c:v>139.03556641480401</c:v>
                </c:pt>
                <c:pt idx="201">
                  <c:v>138.10430929243199</c:v>
                </c:pt>
                <c:pt idx="202">
                  <c:v>138.24132799937101</c:v>
                </c:pt>
                <c:pt idx="203">
                  <c:v>138.19482823736999</c:v>
                </c:pt>
                <c:pt idx="204">
                  <c:v>134.539837337829</c:v>
                </c:pt>
                <c:pt idx="205">
                  <c:v>134.18515340242899</c:v>
                </c:pt>
                <c:pt idx="206">
                  <c:v>133.310879839123</c:v>
                </c:pt>
                <c:pt idx="207">
                  <c:v>131.43825857525999</c:v>
                </c:pt>
                <c:pt idx="208">
                  <c:v>132.10264370529001</c:v>
                </c:pt>
                <c:pt idx="209">
                  <c:v>132.086530090026</c:v>
                </c:pt>
                <c:pt idx="210">
                  <c:v>133.841292245575</c:v>
                </c:pt>
                <c:pt idx="211">
                  <c:v>134.891176669305</c:v>
                </c:pt>
                <c:pt idx="212">
                  <c:v>134.530650722876</c:v>
                </c:pt>
                <c:pt idx="213">
                  <c:v>133.996531556794</c:v>
                </c:pt>
                <c:pt idx="214">
                  <c:v>132.46528690368601</c:v>
                </c:pt>
                <c:pt idx="215">
                  <c:v>134.142433682714</c:v>
                </c:pt>
                <c:pt idx="216">
                  <c:v>134.303431385105</c:v>
                </c:pt>
                <c:pt idx="217">
                  <c:v>133.26952608688899</c:v>
                </c:pt>
                <c:pt idx="218">
                  <c:v>131.429221258545</c:v>
                </c:pt>
                <c:pt idx="219">
                  <c:v>133.16601751870499</c:v>
                </c:pt>
                <c:pt idx="220">
                  <c:v>132.06380119059801</c:v>
                </c:pt>
                <c:pt idx="221">
                  <c:v>131.54348473612299</c:v>
                </c:pt>
                <c:pt idx="222">
                  <c:v>131.26688153927401</c:v>
                </c:pt>
                <c:pt idx="223">
                  <c:v>130.755335246085</c:v>
                </c:pt>
                <c:pt idx="224">
                  <c:v>129.54664974144501</c:v>
                </c:pt>
                <c:pt idx="225">
                  <c:v>130.978552352669</c:v>
                </c:pt>
                <c:pt idx="226">
                  <c:v>133.09241437644499</c:v>
                </c:pt>
                <c:pt idx="227">
                  <c:v>119.599821597407</c:v>
                </c:pt>
                <c:pt idx="228">
                  <c:v>126.36065981287</c:v>
                </c:pt>
                <c:pt idx="229">
                  <c:v>129.58561050613201</c:v>
                </c:pt>
                <c:pt idx="230">
                  <c:v>129.295710978382</c:v>
                </c:pt>
                <c:pt idx="231">
                  <c:v>133.400727867288</c:v>
                </c:pt>
                <c:pt idx="232">
                  <c:v>130.05993227021</c:v>
                </c:pt>
                <c:pt idx="233">
                  <c:v>133.35958967201199</c:v>
                </c:pt>
                <c:pt idx="234">
                  <c:v>132.935518503986</c:v>
                </c:pt>
                <c:pt idx="235">
                  <c:v>135.655406011953</c:v>
                </c:pt>
                <c:pt idx="236">
                  <c:v>128.93456998764901</c:v>
                </c:pt>
                <c:pt idx="237">
                  <c:v>134.10565213632901</c:v>
                </c:pt>
                <c:pt idx="238">
                  <c:v>131.82776611240899</c:v>
                </c:pt>
                <c:pt idx="239">
                  <c:v>130.70946219990901</c:v>
                </c:pt>
                <c:pt idx="240">
                  <c:v>132.104663806139</c:v>
                </c:pt>
                <c:pt idx="241">
                  <c:v>130.33346189290199</c:v>
                </c:pt>
                <c:pt idx="242">
                  <c:v>130.228417288738</c:v>
                </c:pt>
                <c:pt idx="243">
                  <c:v>129.48142053741401</c:v>
                </c:pt>
                <c:pt idx="244">
                  <c:v>132.42450916073599</c:v>
                </c:pt>
                <c:pt idx="245">
                  <c:v>131.72453191889099</c:v>
                </c:pt>
                <c:pt idx="246">
                  <c:v>132.711076651425</c:v>
                </c:pt>
                <c:pt idx="247">
                  <c:v>131.585208914237</c:v>
                </c:pt>
                <c:pt idx="248">
                  <c:v>132.41976396601001</c:v>
                </c:pt>
                <c:pt idx="249">
                  <c:v>105.474242703255</c:v>
                </c:pt>
                <c:pt idx="250">
                  <c:v>72.115054599362395</c:v>
                </c:pt>
                <c:pt idx="251">
                  <c:v>80.664407668821497</c:v>
                </c:pt>
                <c:pt idx="252">
                  <c:v>101.384296875865</c:v>
                </c:pt>
                <c:pt idx="253">
                  <c:v>106.68555888437</c:v>
                </c:pt>
                <c:pt idx="254">
                  <c:v>120.85426010968401</c:v>
                </c:pt>
                <c:pt idx="255">
                  <c:v>128.12644259180701</c:v>
                </c:pt>
                <c:pt idx="256">
                  <c:v>129.76711210485499</c:v>
                </c:pt>
                <c:pt idx="257">
                  <c:v>129.06399086654599</c:v>
                </c:pt>
                <c:pt idx="258">
                  <c:v>122.703289117246</c:v>
                </c:pt>
                <c:pt idx="259">
                  <c:v>123.513033920994</c:v>
                </c:pt>
                <c:pt idx="260">
                  <c:v>126.583490874326</c:v>
                </c:pt>
                <c:pt idx="261">
                  <c:v>119.82705194454</c:v>
                </c:pt>
                <c:pt idx="262">
                  <c:v>112.793430753062</c:v>
                </c:pt>
                <c:pt idx="263">
                  <c:v>126.753722565063</c:v>
                </c:pt>
                <c:pt idx="264">
                  <c:v>128.45975571016899</c:v>
                </c:pt>
                <c:pt idx="265">
                  <c:v>127.46101946749</c:v>
                </c:pt>
                <c:pt idx="266">
                  <c:v>130.38431385625199</c:v>
                </c:pt>
                <c:pt idx="267">
                  <c:v>130.28980434974599</c:v>
                </c:pt>
                <c:pt idx="268">
                  <c:v>129.10263735843699</c:v>
                </c:pt>
                <c:pt idx="269">
                  <c:v>131.80261279255399</c:v>
                </c:pt>
                <c:pt idx="270">
                  <c:v>131.12793445206799</c:v>
                </c:pt>
                <c:pt idx="271">
                  <c:v>123.355654573904</c:v>
                </c:pt>
                <c:pt idx="272">
                  <c:v>129.17316236387299</c:v>
                </c:pt>
                <c:pt idx="273">
                  <c:v>138.60221648211899</c:v>
                </c:pt>
                <c:pt idx="274">
                  <c:v>134.491803311951</c:v>
                </c:pt>
                <c:pt idx="275">
                  <c:v>133.47233771444601</c:v>
                </c:pt>
                <c:pt idx="276">
                  <c:v>127.73176740533999</c:v>
                </c:pt>
                <c:pt idx="277">
                  <c:v>133.03898318748</c:v>
                </c:pt>
                <c:pt idx="278">
                  <c:v>132.017752789974</c:v>
                </c:pt>
                <c:pt idx="279">
                  <c:v>130.89247586577699</c:v>
                </c:pt>
                <c:pt idx="280">
                  <c:v>131.90481775892599</c:v>
                </c:pt>
                <c:pt idx="281">
                  <c:v>130.22696786955601</c:v>
                </c:pt>
                <c:pt idx="282">
                  <c:v>130.70854035392901</c:v>
                </c:pt>
                <c:pt idx="283">
                  <c:v>135.73570325741301</c:v>
                </c:pt>
                <c:pt idx="284">
                  <c:v>134.52520627029301</c:v>
                </c:pt>
                <c:pt idx="285">
                  <c:v>138.686664180121</c:v>
                </c:pt>
                <c:pt idx="286">
                  <c:v>138.47564126041999</c:v>
                </c:pt>
                <c:pt idx="287">
                  <c:v>137.77651668852801</c:v>
                </c:pt>
                <c:pt idx="288">
                  <c:v>137.560632412681</c:v>
                </c:pt>
                <c:pt idx="289">
                  <c:v>136.231713475102</c:v>
                </c:pt>
                <c:pt idx="290">
                  <c:v>136.63532010701201</c:v>
                </c:pt>
                <c:pt idx="291">
                  <c:v>138.540282476122</c:v>
                </c:pt>
                <c:pt idx="292">
                  <c:v>137.99978850879799</c:v>
                </c:pt>
                <c:pt idx="293">
                  <c:v>139.89665691458899</c:v>
                </c:pt>
                <c:pt idx="294">
                  <c:v>139.282904063681</c:v>
                </c:pt>
                <c:pt idx="295">
                  <c:v>136.62537834336501</c:v>
                </c:pt>
                <c:pt idx="296">
                  <c:v>137.944329892383</c:v>
                </c:pt>
                <c:pt idx="297">
                  <c:v>136.60315579074299</c:v>
                </c:pt>
                <c:pt idx="298">
                  <c:v>140.45881356934899</c:v>
                </c:pt>
                <c:pt idx="299">
                  <c:v>141.793504427578</c:v>
                </c:pt>
                <c:pt idx="300">
                  <c:v>141.85105543569301</c:v>
                </c:pt>
                <c:pt idx="301">
                  <c:v>148.03467516955601</c:v>
                </c:pt>
                <c:pt idx="302">
                  <c:v>140.66102280403001</c:v>
                </c:pt>
                <c:pt idx="303">
                  <c:v>141.44029513526499</c:v>
                </c:pt>
                <c:pt idx="304">
                  <c:v>139.759452784686</c:v>
                </c:pt>
                <c:pt idx="305">
                  <c:v>141.924555074159</c:v>
                </c:pt>
                <c:pt idx="306">
                  <c:v>141.46650724028601</c:v>
                </c:pt>
                <c:pt idx="307">
                  <c:v>142.84493175954401</c:v>
                </c:pt>
                <c:pt idx="308">
                  <c:v>142.79013047566301</c:v>
                </c:pt>
                <c:pt idx="309">
                  <c:v>141.512735833178</c:v>
                </c:pt>
                <c:pt idx="310">
                  <c:v>139.71671438981599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C57-4CFF-939D-B0D0A1A8441D}"/>
            </c:ext>
          </c:extLst>
        </c:ser>
        <c:ser>
          <c:idx val="1"/>
          <c:order val="1"/>
          <c:tx>
            <c:v>Média móvel trimestral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[0]!mes</c:f>
              <c:numCache>
                <c:formatCode>mmm\-yy</c:formatCode>
                <c:ptCount val="316"/>
                <c:pt idx="0">
                  <c:v>36312</c:v>
                </c:pt>
                <c:pt idx="1">
                  <c:v>36342</c:v>
                </c:pt>
                <c:pt idx="2">
                  <c:v>36373</c:v>
                </c:pt>
                <c:pt idx="3">
                  <c:v>36404</c:v>
                </c:pt>
                <c:pt idx="4">
                  <c:v>36434</c:v>
                </c:pt>
                <c:pt idx="5">
                  <c:v>36465</c:v>
                </c:pt>
                <c:pt idx="6">
                  <c:v>36495</c:v>
                </c:pt>
                <c:pt idx="7">
                  <c:v>36526</c:v>
                </c:pt>
                <c:pt idx="8">
                  <c:v>36557</c:v>
                </c:pt>
                <c:pt idx="9">
                  <c:v>36586</c:v>
                </c:pt>
                <c:pt idx="10">
                  <c:v>36617</c:v>
                </c:pt>
                <c:pt idx="11">
                  <c:v>36647</c:v>
                </c:pt>
                <c:pt idx="12">
                  <c:v>36678</c:v>
                </c:pt>
                <c:pt idx="13">
                  <c:v>36708</c:v>
                </c:pt>
                <c:pt idx="14">
                  <c:v>36739</c:v>
                </c:pt>
                <c:pt idx="15">
                  <c:v>36770</c:v>
                </c:pt>
                <c:pt idx="16">
                  <c:v>36800</c:v>
                </c:pt>
                <c:pt idx="17">
                  <c:v>36831</c:v>
                </c:pt>
                <c:pt idx="18">
                  <c:v>36861</c:v>
                </c:pt>
                <c:pt idx="19">
                  <c:v>36892</c:v>
                </c:pt>
                <c:pt idx="20">
                  <c:v>36923</c:v>
                </c:pt>
                <c:pt idx="21">
                  <c:v>36951</c:v>
                </c:pt>
                <c:pt idx="22">
                  <c:v>36982</c:v>
                </c:pt>
                <c:pt idx="23">
                  <c:v>37012</c:v>
                </c:pt>
                <c:pt idx="24">
                  <c:v>37043</c:v>
                </c:pt>
                <c:pt idx="25">
                  <c:v>37073</c:v>
                </c:pt>
                <c:pt idx="26">
                  <c:v>37104</c:v>
                </c:pt>
                <c:pt idx="27">
                  <c:v>37135</c:v>
                </c:pt>
                <c:pt idx="28">
                  <c:v>37165</c:v>
                </c:pt>
                <c:pt idx="29">
                  <c:v>37196</c:v>
                </c:pt>
                <c:pt idx="30">
                  <c:v>37226</c:v>
                </c:pt>
                <c:pt idx="31">
                  <c:v>37257</c:v>
                </c:pt>
                <c:pt idx="32">
                  <c:v>37288</c:v>
                </c:pt>
                <c:pt idx="33">
                  <c:v>37316</c:v>
                </c:pt>
                <c:pt idx="34">
                  <c:v>37347</c:v>
                </c:pt>
                <c:pt idx="35">
                  <c:v>37377</c:v>
                </c:pt>
                <c:pt idx="36">
                  <c:v>37408</c:v>
                </c:pt>
                <c:pt idx="37">
                  <c:v>37438</c:v>
                </c:pt>
                <c:pt idx="38">
                  <c:v>37469</c:v>
                </c:pt>
                <c:pt idx="39">
                  <c:v>37500</c:v>
                </c:pt>
                <c:pt idx="40">
                  <c:v>37530</c:v>
                </c:pt>
                <c:pt idx="41">
                  <c:v>37561</c:v>
                </c:pt>
                <c:pt idx="42">
                  <c:v>37591</c:v>
                </c:pt>
                <c:pt idx="43">
                  <c:v>37622</c:v>
                </c:pt>
                <c:pt idx="44">
                  <c:v>37653</c:v>
                </c:pt>
                <c:pt idx="45">
                  <c:v>37681</c:v>
                </c:pt>
                <c:pt idx="46">
                  <c:v>37712</c:v>
                </c:pt>
                <c:pt idx="47">
                  <c:v>37742</c:v>
                </c:pt>
                <c:pt idx="48">
                  <c:v>37773</c:v>
                </c:pt>
                <c:pt idx="49">
                  <c:v>37803</c:v>
                </c:pt>
                <c:pt idx="50">
                  <c:v>37834</c:v>
                </c:pt>
                <c:pt idx="51">
                  <c:v>37865</c:v>
                </c:pt>
                <c:pt idx="52">
                  <c:v>37895</c:v>
                </c:pt>
                <c:pt idx="53">
                  <c:v>37926</c:v>
                </c:pt>
                <c:pt idx="54">
                  <c:v>37956</c:v>
                </c:pt>
                <c:pt idx="55">
                  <c:v>37987</c:v>
                </c:pt>
                <c:pt idx="56">
                  <c:v>38018</c:v>
                </c:pt>
                <c:pt idx="57">
                  <c:v>38047</c:v>
                </c:pt>
                <c:pt idx="58">
                  <c:v>38078</c:v>
                </c:pt>
                <c:pt idx="59">
                  <c:v>38108</c:v>
                </c:pt>
                <c:pt idx="60">
                  <c:v>38139</c:v>
                </c:pt>
                <c:pt idx="61">
                  <c:v>38169</c:v>
                </c:pt>
                <c:pt idx="62">
                  <c:v>38200</c:v>
                </c:pt>
                <c:pt idx="63">
                  <c:v>38231</c:v>
                </c:pt>
                <c:pt idx="64">
                  <c:v>38261</c:v>
                </c:pt>
                <c:pt idx="65">
                  <c:v>38292</c:v>
                </c:pt>
                <c:pt idx="66">
                  <c:v>38322</c:v>
                </c:pt>
                <c:pt idx="67">
                  <c:v>38353</c:v>
                </c:pt>
                <c:pt idx="68">
                  <c:v>38384</c:v>
                </c:pt>
                <c:pt idx="69">
                  <c:v>38412</c:v>
                </c:pt>
                <c:pt idx="70">
                  <c:v>38443</c:v>
                </c:pt>
                <c:pt idx="71">
                  <c:v>38473</c:v>
                </c:pt>
                <c:pt idx="72">
                  <c:v>38504</c:v>
                </c:pt>
                <c:pt idx="73">
                  <c:v>38534</c:v>
                </c:pt>
                <c:pt idx="74">
                  <c:v>38565</c:v>
                </c:pt>
                <c:pt idx="75">
                  <c:v>38596</c:v>
                </c:pt>
                <c:pt idx="76">
                  <c:v>38626</c:v>
                </c:pt>
                <c:pt idx="77">
                  <c:v>38657</c:v>
                </c:pt>
                <c:pt idx="78">
                  <c:v>38687</c:v>
                </c:pt>
                <c:pt idx="79">
                  <c:v>38718</c:v>
                </c:pt>
                <c:pt idx="80">
                  <c:v>38749</c:v>
                </c:pt>
                <c:pt idx="81">
                  <c:v>38777</c:v>
                </c:pt>
                <c:pt idx="82">
                  <c:v>38808</c:v>
                </c:pt>
                <c:pt idx="83">
                  <c:v>38838</c:v>
                </c:pt>
                <c:pt idx="84">
                  <c:v>38869</c:v>
                </c:pt>
                <c:pt idx="85">
                  <c:v>38899</c:v>
                </c:pt>
                <c:pt idx="86">
                  <c:v>38930</c:v>
                </c:pt>
                <c:pt idx="87">
                  <c:v>38961</c:v>
                </c:pt>
                <c:pt idx="88">
                  <c:v>38991</c:v>
                </c:pt>
                <c:pt idx="89">
                  <c:v>39022</c:v>
                </c:pt>
                <c:pt idx="90">
                  <c:v>39052</c:v>
                </c:pt>
                <c:pt idx="91">
                  <c:v>39083</c:v>
                </c:pt>
                <c:pt idx="92">
                  <c:v>39114</c:v>
                </c:pt>
                <c:pt idx="93">
                  <c:v>39142</c:v>
                </c:pt>
                <c:pt idx="94">
                  <c:v>39173</c:v>
                </c:pt>
                <c:pt idx="95">
                  <c:v>39203</c:v>
                </c:pt>
                <c:pt idx="96">
                  <c:v>39234</c:v>
                </c:pt>
                <c:pt idx="97">
                  <c:v>39264</c:v>
                </c:pt>
                <c:pt idx="98">
                  <c:v>39295</c:v>
                </c:pt>
                <c:pt idx="99">
                  <c:v>39326</c:v>
                </c:pt>
                <c:pt idx="100">
                  <c:v>39356</c:v>
                </c:pt>
                <c:pt idx="101">
                  <c:v>39387</c:v>
                </c:pt>
                <c:pt idx="102">
                  <c:v>39417</c:v>
                </c:pt>
                <c:pt idx="103">
                  <c:v>39448</c:v>
                </c:pt>
                <c:pt idx="104">
                  <c:v>39479</c:v>
                </c:pt>
                <c:pt idx="105">
                  <c:v>39508</c:v>
                </c:pt>
                <c:pt idx="106">
                  <c:v>39539</c:v>
                </c:pt>
                <c:pt idx="107">
                  <c:v>39569</c:v>
                </c:pt>
                <c:pt idx="108">
                  <c:v>39600</c:v>
                </c:pt>
                <c:pt idx="109">
                  <c:v>39630</c:v>
                </c:pt>
                <c:pt idx="110">
                  <c:v>39661</c:v>
                </c:pt>
                <c:pt idx="111">
                  <c:v>39692</c:v>
                </c:pt>
                <c:pt idx="112">
                  <c:v>39722</c:v>
                </c:pt>
                <c:pt idx="113">
                  <c:v>39753</c:v>
                </c:pt>
                <c:pt idx="114">
                  <c:v>39783</c:v>
                </c:pt>
                <c:pt idx="115">
                  <c:v>39814</c:v>
                </c:pt>
                <c:pt idx="116">
                  <c:v>39845</c:v>
                </c:pt>
                <c:pt idx="117">
                  <c:v>39873</c:v>
                </c:pt>
                <c:pt idx="118">
                  <c:v>39904</c:v>
                </c:pt>
                <c:pt idx="119">
                  <c:v>39934</c:v>
                </c:pt>
                <c:pt idx="120">
                  <c:v>39965</c:v>
                </c:pt>
                <c:pt idx="121">
                  <c:v>39995</c:v>
                </c:pt>
                <c:pt idx="122">
                  <c:v>40026</c:v>
                </c:pt>
                <c:pt idx="123">
                  <c:v>40057</c:v>
                </c:pt>
                <c:pt idx="124">
                  <c:v>40087</c:v>
                </c:pt>
                <c:pt idx="125">
                  <c:v>40118</c:v>
                </c:pt>
                <c:pt idx="126">
                  <c:v>40148</c:v>
                </c:pt>
                <c:pt idx="127">
                  <c:v>40179</c:v>
                </c:pt>
                <c:pt idx="128">
                  <c:v>40210</c:v>
                </c:pt>
                <c:pt idx="129">
                  <c:v>40238</c:v>
                </c:pt>
                <c:pt idx="130">
                  <c:v>40269</c:v>
                </c:pt>
                <c:pt idx="131">
                  <c:v>40299</c:v>
                </c:pt>
                <c:pt idx="132">
                  <c:v>40330</c:v>
                </c:pt>
                <c:pt idx="133">
                  <c:v>40360</c:v>
                </c:pt>
                <c:pt idx="134">
                  <c:v>40391</c:v>
                </c:pt>
                <c:pt idx="135">
                  <c:v>40422</c:v>
                </c:pt>
                <c:pt idx="136">
                  <c:v>40452</c:v>
                </c:pt>
                <c:pt idx="137">
                  <c:v>40483</c:v>
                </c:pt>
                <c:pt idx="138">
                  <c:v>40513</c:v>
                </c:pt>
                <c:pt idx="139">
                  <c:v>40544</c:v>
                </c:pt>
                <c:pt idx="140">
                  <c:v>40575</c:v>
                </c:pt>
                <c:pt idx="141">
                  <c:v>40603</c:v>
                </c:pt>
                <c:pt idx="142">
                  <c:v>40634</c:v>
                </c:pt>
                <c:pt idx="143">
                  <c:v>40664</c:v>
                </c:pt>
                <c:pt idx="144">
                  <c:v>40695</c:v>
                </c:pt>
                <c:pt idx="145">
                  <c:v>40725</c:v>
                </c:pt>
                <c:pt idx="146">
                  <c:v>40756</c:v>
                </c:pt>
                <c:pt idx="147">
                  <c:v>40787</c:v>
                </c:pt>
                <c:pt idx="148">
                  <c:v>40817</c:v>
                </c:pt>
                <c:pt idx="149">
                  <c:v>40848</c:v>
                </c:pt>
                <c:pt idx="150">
                  <c:v>40878</c:v>
                </c:pt>
                <c:pt idx="151">
                  <c:v>40909</c:v>
                </c:pt>
                <c:pt idx="152">
                  <c:v>40940</c:v>
                </c:pt>
                <c:pt idx="153">
                  <c:v>40969</c:v>
                </c:pt>
                <c:pt idx="154">
                  <c:v>41000</c:v>
                </c:pt>
                <c:pt idx="155">
                  <c:v>41030</c:v>
                </c:pt>
                <c:pt idx="156">
                  <c:v>41061</c:v>
                </c:pt>
                <c:pt idx="157">
                  <c:v>41091</c:v>
                </c:pt>
                <c:pt idx="158">
                  <c:v>41122</c:v>
                </c:pt>
                <c:pt idx="159">
                  <c:v>41153</c:v>
                </c:pt>
                <c:pt idx="160">
                  <c:v>41183</c:v>
                </c:pt>
                <c:pt idx="161">
                  <c:v>41214</c:v>
                </c:pt>
                <c:pt idx="162">
                  <c:v>41244</c:v>
                </c:pt>
                <c:pt idx="163">
                  <c:v>41275</c:v>
                </c:pt>
                <c:pt idx="164">
                  <c:v>41306</c:v>
                </c:pt>
                <c:pt idx="165">
                  <c:v>41334</c:v>
                </c:pt>
                <c:pt idx="166">
                  <c:v>41365</c:v>
                </c:pt>
                <c:pt idx="167">
                  <c:v>41395</c:v>
                </c:pt>
                <c:pt idx="168">
                  <c:v>41426</c:v>
                </c:pt>
                <c:pt idx="169">
                  <c:v>41456</c:v>
                </c:pt>
                <c:pt idx="170">
                  <c:v>41487</c:v>
                </c:pt>
                <c:pt idx="171">
                  <c:v>41518</c:v>
                </c:pt>
                <c:pt idx="172">
                  <c:v>41548</c:v>
                </c:pt>
                <c:pt idx="173">
                  <c:v>41579</c:v>
                </c:pt>
                <c:pt idx="174">
                  <c:v>41609</c:v>
                </c:pt>
                <c:pt idx="175">
                  <c:v>41640</c:v>
                </c:pt>
                <c:pt idx="176">
                  <c:v>41671</c:v>
                </c:pt>
                <c:pt idx="177">
                  <c:v>41699</c:v>
                </c:pt>
                <c:pt idx="178">
                  <c:v>41730</c:v>
                </c:pt>
                <c:pt idx="179">
                  <c:v>41760</c:v>
                </c:pt>
                <c:pt idx="180">
                  <c:v>41791</c:v>
                </c:pt>
                <c:pt idx="181">
                  <c:v>41821</c:v>
                </c:pt>
                <c:pt idx="182">
                  <c:v>41852</c:v>
                </c:pt>
                <c:pt idx="183">
                  <c:v>41883</c:v>
                </c:pt>
                <c:pt idx="184">
                  <c:v>41913</c:v>
                </c:pt>
                <c:pt idx="185">
                  <c:v>41944</c:v>
                </c:pt>
                <c:pt idx="186">
                  <c:v>41974</c:v>
                </c:pt>
                <c:pt idx="187">
                  <c:v>42005</c:v>
                </c:pt>
                <c:pt idx="188">
                  <c:v>42036</c:v>
                </c:pt>
                <c:pt idx="189">
                  <c:v>42064</c:v>
                </c:pt>
                <c:pt idx="190">
                  <c:v>42095</c:v>
                </c:pt>
                <c:pt idx="191">
                  <c:v>42125</c:v>
                </c:pt>
                <c:pt idx="192">
                  <c:v>42156</c:v>
                </c:pt>
                <c:pt idx="193">
                  <c:v>42186</c:v>
                </c:pt>
                <c:pt idx="194">
                  <c:v>42217</c:v>
                </c:pt>
                <c:pt idx="195">
                  <c:v>42248</c:v>
                </c:pt>
                <c:pt idx="196">
                  <c:v>42278</c:v>
                </c:pt>
                <c:pt idx="197">
                  <c:v>42309</c:v>
                </c:pt>
                <c:pt idx="198">
                  <c:v>42339</c:v>
                </c:pt>
                <c:pt idx="199">
                  <c:v>42370</c:v>
                </c:pt>
                <c:pt idx="200">
                  <c:v>42401</c:v>
                </c:pt>
                <c:pt idx="201">
                  <c:v>42430</c:v>
                </c:pt>
                <c:pt idx="202">
                  <c:v>42461</c:v>
                </c:pt>
                <c:pt idx="203">
                  <c:v>42491</c:v>
                </c:pt>
                <c:pt idx="204">
                  <c:v>42522</c:v>
                </c:pt>
                <c:pt idx="205">
                  <c:v>42552</c:v>
                </c:pt>
                <c:pt idx="206">
                  <c:v>42583</c:v>
                </c:pt>
                <c:pt idx="207">
                  <c:v>42614</c:v>
                </c:pt>
                <c:pt idx="208">
                  <c:v>42644</c:v>
                </c:pt>
                <c:pt idx="209">
                  <c:v>42675</c:v>
                </c:pt>
                <c:pt idx="210">
                  <c:v>42705</c:v>
                </c:pt>
                <c:pt idx="211">
                  <c:v>42736</c:v>
                </c:pt>
                <c:pt idx="212">
                  <c:v>42767</c:v>
                </c:pt>
                <c:pt idx="213">
                  <c:v>42795</c:v>
                </c:pt>
                <c:pt idx="214">
                  <c:v>42826</c:v>
                </c:pt>
                <c:pt idx="215">
                  <c:v>42856</c:v>
                </c:pt>
                <c:pt idx="216">
                  <c:v>42887</c:v>
                </c:pt>
                <c:pt idx="217">
                  <c:v>42917</c:v>
                </c:pt>
                <c:pt idx="218">
                  <c:v>42948</c:v>
                </c:pt>
                <c:pt idx="219">
                  <c:v>42979</c:v>
                </c:pt>
                <c:pt idx="220">
                  <c:v>43009</c:v>
                </c:pt>
                <c:pt idx="221">
                  <c:v>43040</c:v>
                </c:pt>
                <c:pt idx="222">
                  <c:v>43070</c:v>
                </c:pt>
                <c:pt idx="223">
                  <c:v>43101</c:v>
                </c:pt>
                <c:pt idx="224">
                  <c:v>43132</c:v>
                </c:pt>
                <c:pt idx="225">
                  <c:v>43160</c:v>
                </c:pt>
                <c:pt idx="226">
                  <c:v>43191</c:v>
                </c:pt>
                <c:pt idx="227">
                  <c:v>43221</c:v>
                </c:pt>
                <c:pt idx="228">
                  <c:v>43252</c:v>
                </c:pt>
                <c:pt idx="229">
                  <c:v>43282</c:v>
                </c:pt>
                <c:pt idx="230">
                  <c:v>43313</c:v>
                </c:pt>
                <c:pt idx="231">
                  <c:v>43344</c:v>
                </c:pt>
                <c:pt idx="232">
                  <c:v>43374</c:v>
                </c:pt>
                <c:pt idx="233">
                  <c:v>43405</c:v>
                </c:pt>
                <c:pt idx="234">
                  <c:v>43435</c:v>
                </c:pt>
                <c:pt idx="235">
                  <c:v>43466</c:v>
                </c:pt>
                <c:pt idx="236">
                  <c:v>43497</c:v>
                </c:pt>
                <c:pt idx="237">
                  <c:v>43525</c:v>
                </c:pt>
                <c:pt idx="238">
                  <c:v>43556</c:v>
                </c:pt>
                <c:pt idx="239">
                  <c:v>43586</c:v>
                </c:pt>
                <c:pt idx="240">
                  <c:v>43617</c:v>
                </c:pt>
                <c:pt idx="241">
                  <c:v>43647</c:v>
                </c:pt>
                <c:pt idx="242">
                  <c:v>43678</c:v>
                </c:pt>
                <c:pt idx="243">
                  <c:v>43709</c:v>
                </c:pt>
                <c:pt idx="244">
                  <c:v>43739</c:v>
                </c:pt>
                <c:pt idx="245">
                  <c:v>43770</c:v>
                </c:pt>
                <c:pt idx="246">
                  <c:v>43800</c:v>
                </c:pt>
                <c:pt idx="247">
                  <c:v>43831</c:v>
                </c:pt>
                <c:pt idx="248">
                  <c:v>43862</c:v>
                </c:pt>
                <c:pt idx="249">
                  <c:v>43891</c:v>
                </c:pt>
                <c:pt idx="250">
                  <c:v>43922</c:v>
                </c:pt>
                <c:pt idx="251">
                  <c:v>43952</c:v>
                </c:pt>
                <c:pt idx="252">
                  <c:v>43983</c:v>
                </c:pt>
                <c:pt idx="253">
                  <c:v>44013</c:v>
                </c:pt>
                <c:pt idx="254">
                  <c:v>44044</c:v>
                </c:pt>
                <c:pt idx="255">
                  <c:v>44075</c:v>
                </c:pt>
                <c:pt idx="256">
                  <c:v>44105</c:v>
                </c:pt>
                <c:pt idx="257">
                  <c:v>44136</c:v>
                </c:pt>
                <c:pt idx="258">
                  <c:v>44166</c:v>
                </c:pt>
                <c:pt idx="259">
                  <c:v>44197</c:v>
                </c:pt>
                <c:pt idx="260">
                  <c:v>44228</c:v>
                </c:pt>
                <c:pt idx="261">
                  <c:v>44256</c:v>
                </c:pt>
                <c:pt idx="262">
                  <c:v>44287</c:v>
                </c:pt>
                <c:pt idx="263">
                  <c:v>44317</c:v>
                </c:pt>
                <c:pt idx="264">
                  <c:v>44348</c:v>
                </c:pt>
                <c:pt idx="265">
                  <c:v>44378</c:v>
                </c:pt>
                <c:pt idx="266">
                  <c:v>44409</c:v>
                </c:pt>
                <c:pt idx="267">
                  <c:v>44440</c:v>
                </c:pt>
                <c:pt idx="268">
                  <c:v>44470</c:v>
                </c:pt>
                <c:pt idx="269">
                  <c:v>44501</c:v>
                </c:pt>
                <c:pt idx="270">
                  <c:v>44531</c:v>
                </c:pt>
                <c:pt idx="271">
                  <c:v>44562</c:v>
                </c:pt>
                <c:pt idx="272">
                  <c:v>44593</c:v>
                </c:pt>
                <c:pt idx="273">
                  <c:v>44621</c:v>
                </c:pt>
                <c:pt idx="274">
                  <c:v>44652</c:v>
                </c:pt>
                <c:pt idx="275">
                  <c:v>44682</c:v>
                </c:pt>
                <c:pt idx="276">
                  <c:v>44713</c:v>
                </c:pt>
                <c:pt idx="277">
                  <c:v>44743</c:v>
                </c:pt>
                <c:pt idx="278">
                  <c:v>44774</c:v>
                </c:pt>
                <c:pt idx="279">
                  <c:v>44805</c:v>
                </c:pt>
                <c:pt idx="280">
                  <c:v>44835</c:v>
                </c:pt>
                <c:pt idx="281">
                  <c:v>44866</c:v>
                </c:pt>
                <c:pt idx="282">
                  <c:v>44896</c:v>
                </c:pt>
                <c:pt idx="283">
                  <c:v>44927</c:v>
                </c:pt>
                <c:pt idx="284">
                  <c:v>44958</c:v>
                </c:pt>
                <c:pt idx="285">
                  <c:v>44986</c:v>
                </c:pt>
                <c:pt idx="286">
                  <c:v>45017</c:v>
                </c:pt>
                <c:pt idx="287">
                  <c:v>45047</c:v>
                </c:pt>
                <c:pt idx="288">
                  <c:v>45078</c:v>
                </c:pt>
                <c:pt idx="289">
                  <c:v>45108</c:v>
                </c:pt>
                <c:pt idx="290">
                  <c:v>45139</c:v>
                </c:pt>
                <c:pt idx="291">
                  <c:v>45170</c:v>
                </c:pt>
                <c:pt idx="292">
                  <c:v>45200</c:v>
                </c:pt>
                <c:pt idx="293">
                  <c:v>45231</c:v>
                </c:pt>
                <c:pt idx="294">
                  <c:v>45261</c:v>
                </c:pt>
                <c:pt idx="295">
                  <c:v>45292</c:v>
                </c:pt>
                <c:pt idx="296">
                  <c:v>45323</c:v>
                </c:pt>
                <c:pt idx="297">
                  <c:v>45352</c:v>
                </c:pt>
                <c:pt idx="298">
                  <c:v>45383</c:v>
                </c:pt>
                <c:pt idx="299">
                  <c:v>45413</c:v>
                </c:pt>
                <c:pt idx="300">
                  <c:v>45444</c:v>
                </c:pt>
                <c:pt idx="301">
                  <c:v>45474</c:v>
                </c:pt>
                <c:pt idx="302">
                  <c:v>45505</c:v>
                </c:pt>
                <c:pt idx="303">
                  <c:v>45536</c:v>
                </c:pt>
                <c:pt idx="304">
                  <c:v>45566</c:v>
                </c:pt>
                <c:pt idx="305">
                  <c:v>45597</c:v>
                </c:pt>
                <c:pt idx="306">
                  <c:v>45627</c:v>
                </c:pt>
                <c:pt idx="307">
                  <c:v>45658</c:v>
                </c:pt>
                <c:pt idx="308">
                  <c:v>45689</c:v>
                </c:pt>
                <c:pt idx="309">
                  <c:v>45717</c:v>
                </c:pt>
                <c:pt idx="310">
                  <c:v>45748</c:v>
                </c:pt>
              </c:numCache>
            </c:numRef>
          </c:cat>
          <c:val>
            <c:numRef>
              <c:f>[0]!rjtotal6</c:f>
              <c:numCache>
                <c:formatCode>0.00</c:formatCode>
                <c:ptCount val="314"/>
                <c:pt idx="0">
                  <c:v>99.838670362277767</c:v>
                </c:pt>
                <c:pt idx="1">
                  <c:v>100.44754042567394</c:v>
                </c:pt>
                <c:pt idx="2">
                  <c:v>100.00413692202328</c:v>
                </c:pt>
                <c:pt idx="3">
                  <c:v>100.48324218130834</c:v>
                </c:pt>
                <c:pt idx="4">
                  <c:v>100.30514872959243</c:v>
                </c:pt>
                <c:pt idx="5">
                  <c:v>100.03423873718714</c:v>
                </c:pt>
                <c:pt idx="6">
                  <c:v>100.61793873452147</c:v>
                </c:pt>
                <c:pt idx="7">
                  <c:v>100.92217888454171</c:v>
                </c:pt>
                <c:pt idx="8">
                  <c:v>101.59150060919301</c:v>
                </c:pt>
                <c:pt idx="9">
                  <c:v>101.80318813939834</c:v>
                </c:pt>
                <c:pt idx="10">
                  <c:v>102.48263361851566</c:v>
                </c:pt>
                <c:pt idx="11">
                  <c:v>102.32946573793966</c:v>
                </c:pt>
                <c:pt idx="12">
                  <c:v>101.83303572988335</c:v>
                </c:pt>
                <c:pt idx="13">
                  <c:v>101.40502413718566</c:v>
                </c:pt>
                <c:pt idx="14">
                  <c:v>100.03335637506194</c:v>
                </c:pt>
                <c:pt idx="15">
                  <c:v>99.156882327759959</c:v>
                </c:pt>
                <c:pt idx="16">
                  <c:v>98.923816923701963</c:v>
                </c:pt>
                <c:pt idx="17">
                  <c:v>99.950967936504128</c:v>
                </c:pt>
                <c:pt idx="18">
                  <c:v>100.52275863621709</c:v>
                </c:pt>
                <c:pt idx="19">
                  <c:v>101.85819715835611</c:v>
                </c:pt>
                <c:pt idx="20">
                  <c:v>103.49424645087034</c:v>
                </c:pt>
                <c:pt idx="21">
                  <c:v>104.30229171714734</c:v>
                </c:pt>
                <c:pt idx="22">
                  <c:v>104.52939305083333</c:v>
                </c:pt>
                <c:pt idx="23">
                  <c:v>104.05532493241833</c:v>
                </c:pt>
                <c:pt idx="24">
                  <c:v>104.26749161290799</c:v>
                </c:pt>
                <c:pt idx="25">
                  <c:v>103.742100663605</c:v>
                </c:pt>
                <c:pt idx="26">
                  <c:v>103.726013279312</c:v>
                </c:pt>
                <c:pt idx="27">
                  <c:v>103.24174235981035</c:v>
                </c:pt>
                <c:pt idx="28">
                  <c:v>102.70173463213735</c:v>
                </c:pt>
                <c:pt idx="29">
                  <c:v>102.89372662183901</c:v>
                </c:pt>
                <c:pt idx="30">
                  <c:v>102.47648313101267</c:v>
                </c:pt>
                <c:pt idx="31">
                  <c:v>103.385432993653</c:v>
                </c:pt>
                <c:pt idx="32">
                  <c:v>103.14295545252735</c:v>
                </c:pt>
                <c:pt idx="33">
                  <c:v>104.18954026199766</c:v>
                </c:pt>
                <c:pt idx="34">
                  <c:v>104.17889181790834</c:v>
                </c:pt>
                <c:pt idx="35">
                  <c:v>104.61704642728466</c:v>
                </c:pt>
                <c:pt idx="36">
                  <c:v>103.632745669491</c:v>
                </c:pt>
                <c:pt idx="37">
                  <c:v>103.88279426832734</c:v>
                </c:pt>
                <c:pt idx="38">
                  <c:v>105.29842828327334</c:v>
                </c:pt>
                <c:pt idx="39">
                  <c:v>106.925913545166</c:v>
                </c:pt>
                <c:pt idx="40">
                  <c:v>108.47162718647066</c:v>
                </c:pt>
                <c:pt idx="41">
                  <c:v>108.05927871235099</c:v>
                </c:pt>
                <c:pt idx="42">
                  <c:v>107.83117908281166</c:v>
                </c:pt>
                <c:pt idx="43">
                  <c:v>105.55421826625667</c:v>
                </c:pt>
                <c:pt idx="44">
                  <c:v>105.74155096990266</c:v>
                </c:pt>
                <c:pt idx="45">
                  <c:v>103.97475394878499</c:v>
                </c:pt>
                <c:pt idx="46">
                  <c:v>103.566392323241</c:v>
                </c:pt>
                <c:pt idx="47">
                  <c:v>102.00943154136299</c:v>
                </c:pt>
                <c:pt idx="48">
                  <c:v>103.007481818062</c:v>
                </c:pt>
                <c:pt idx="49">
                  <c:v>103.86583160187566</c:v>
                </c:pt>
                <c:pt idx="50">
                  <c:v>103.58439473986867</c:v>
                </c:pt>
                <c:pt idx="51">
                  <c:v>104.350844092218</c:v>
                </c:pt>
                <c:pt idx="52">
                  <c:v>104.76188987815999</c:v>
                </c:pt>
                <c:pt idx="53">
                  <c:v>105.67300287026433</c:v>
                </c:pt>
                <c:pt idx="54">
                  <c:v>106.30538260003567</c:v>
                </c:pt>
                <c:pt idx="55">
                  <c:v>106.27996499880966</c:v>
                </c:pt>
                <c:pt idx="56">
                  <c:v>106.74898949417199</c:v>
                </c:pt>
                <c:pt idx="57">
                  <c:v>106.307090066632</c:v>
                </c:pt>
                <c:pt idx="58">
                  <c:v>106.98301011807833</c:v>
                </c:pt>
                <c:pt idx="59">
                  <c:v>107.41485455040267</c:v>
                </c:pt>
                <c:pt idx="60">
                  <c:v>107.843464606417</c:v>
                </c:pt>
                <c:pt idx="61">
                  <c:v>107.58835716019432</c:v>
                </c:pt>
                <c:pt idx="62">
                  <c:v>107.35457677852634</c:v>
                </c:pt>
                <c:pt idx="63">
                  <c:v>107.69224260621034</c:v>
                </c:pt>
                <c:pt idx="64">
                  <c:v>108.03592990681034</c:v>
                </c:pt>
                <c:pt idx="65">
                  <c:v>108.17219980969266</c:v>
                </c:pt>
                <c:pt idx="66">
                  <c:v>107.671516232418</c:v>
                </c:pt>
                <c:pt idx="67">
                  <c:v>107.20180295494767</c:v>
                </c:pt>
                <c:pt idx="68">
                  <c:v>106.79129247369066</c:v>
                </c:pt>
                <c:pt idx="69">
                  <c:v>107.48027181037634</c:v>
                </c:pt>
                <c:pt idx="70">
                  <c:v>107.909638351664</c:v>
                </c:pt>
                <c:pt idx="71">
                  <c:v>109.11567702455</c:v>
                </c:pt>
                <c:pt idx="72">
                  <c:v>109.28669177282866</c:v>
                </c:pt>
                <c:pt idx="73">
                  <c:v>109.78176637221867</c:v>
                </c:pt>
                <c:pt idx="74">
                  <c:v>109.54744541551401</c:v>
                </c:pt>
                <c:pt idx="75">
                  <c:v>108.869403540433</c:v>
                </c:pt>
                <c:pt idx="76">
                  <c:v>108.20334030984401</c:v>
                </c:pt>
                <c:pt idx="77">
                  <c:v>107.81271590643134</c:v>
                </c:pt>
                <c:pt idx="78">
                  <c:v>108.50663248382868</c:v>
                </c:pt>
                <c:pt idx="79">
                  <c:v>110.02358804450601</c:v>
                </c:pt>
                <c:pt idx="80">
                  <c:v>110.45117572661933</c:v>
                </c:pt>
                <c:pt idx="81">
                  <c:v>109.892782696013</c:v>
                </c:pt>
                <c:pt idx="82">
                  <c:v>109.17759755932998</c:v>
                </c:pt>
                <c:pt idx="83">
                  <c:v>108.84180707593866</c:v>
                </c:pt>
                <c:pt idx="84">
                  <c:v>107.794932664998</c:v>
                </c:pt>
                <c:pt idx="85">
                  <c:v>107.45940880148366</c:v>
                </c:pt>
                <c:pt idx="86">
                  <c:v>107.743994307092</c:v>
                </c:pt>
                <c:pt idx="87">
                  <c:v>108.874488200827</c:v>
                </c:pt>
                <c:pt idx="88">
                  <c:v>109.06646560920366</c:v>
                </c:pt>
                <c:pt idx="89">
                  <c:v>110.06086872404133</c:v>
                </c:pt>
                <c:pt idx="90">
                  <c:v>110.69288237906967</c:v>
                </c:pt>
                <c:pt idx="91">
                  <c:v>110.74853646736001</c:v>
                </c:pt>
                <c:pt idx="92">
                  <c:v>110.64612128360433</c:v>
                </c:pt>
                <c:pt idx="93">
                  <c:v>111.469874422009</c:v>
                </c:pt>
                <c:pt idx="94">
                  <c:v>112.79231673750535</c:v>
                </c:pt>
                <c:pt idx="95">
                  <c:v>112.57356849693167</c:v>
                </c:pt>
                <c:pt idx="96">
                  <c:v>112.61353169696001</c:v>
                </c:pt>
                <c:pt idx="97">
                  <c:v>112.12081249660601</c:v>
                </c:pt>
                <c:pt idx="98">
                  <c:v>112.83279616159233</c:v>
                </c:pt>
                <c:pt idx="99">
                  <c:v>113.83537115593801</c:v>
                </c:pt>
                <c:pt idx="100">
                  <c:v>114.99217892998566</c:v>
                </c:pt>
                <c:pt idx="101">
                  <c:v>115.42432077264999</c:v>
                </c:pt>
                <c:pt idx="102">
                  <c:v>115.28736837390034</c:v>
                </c:pt>
                <c:pt idx="103">
                  <c:v>116.16213505567434</c:v>
                </c:pt>
                <c:pt idx="104">
                  <c:v>115.57181609211733</c:v>
                </c:pt>
                <c:pt idx="105">
                  <c:v>116.20966033228234</c:v>
                </c:pt>
                <c:pt idx="106">
                  <c:v>115.70111551879199</c:v>
                </c:pt>
                <c:pt idx="107">
                  <c:v>117.80571688864033</c:v>
                </c:pt>
                <c:pt idx="108">
                  <c:v>118.67879019279933</c:v>
                </c:pt>
                <c:pt idx="109">
                  <c:v>120.03260333456433</c:v>
                </c:pt>
                <c:pt idx="110">
                  <c:v>119.76472268777201</c:v>
                </c:pt>
                <c:pt idx="111">
                  <c:v>119.28854587172201</c:v>
                </c:pt>
                <c:pt idx="112">
                  <c:v>118.58859560113534</c:v>
                </c:pt>
                <c:pt idx="113">
                  <c:v>118.62121200508933</c:v>
                </c:pt>
                <c:pt idx="114">
                  <c:v>118.57378416769068</c:v>
                </c:pt>
                <c:pt idx="115">
                  <c:v>118.21142709103766</c:v>
                </c:pt>
                <c:pt idx="116">
                  <c:v>119.03525689877499</c:v>
                </c:pt>
                <c:pt idx="117">
                  <c:v>119.75659049235934</c:v>
                </c:pt>
                <c:pt idx="118">
                  <c:v>120.640932477438</c:v>
                </c:pt>
                <c:pt idx="119">
                  <c:v>120.87975299074633</c:v>
                </c:pt>
                <c:pt idx="120">
                  <c:v>121.39209156766633</c:v>
                </c:pt>
                <c:pt idx="121">
                  <c:v>121.58006903876401</c:v>
                </c:pt>
                <c:pt idx="122">
                  <c:v>121.42765886771234</c:v>
                </c:pt>
                <c:pt idx="123">
                  <c:v>121.67615303174399</c:v>
                </c:pt>
                <c:pt idx="124">
                  <c:v>122.49856328453433</c:v>
                </c:pt>
                <c:pt idx="125">
                  <c:v>123.731680645178</c:v>
                </c:pt>
                <c:pt idx="126">
                  <c:v>124.28237193929533</c:v>
                </c:pt>
                <c:pt idx="127">
                  <c:v>124.85247433459334</c:v>
                </c:pt>
                <c:pt idx="128">
                  <c:v>124.69660824904133</c:v>
                </c:pt>
                <c:pt idx="129">
                  <c:v>124.687484586818</c:v>
                </c:pt>
                <c:pt idx="130">
                  <c:v>123.32753293265966</c:v>
                </c:pt>
                <c:pt idx="131">
                  <c:v>124.35055831426234</c:v>
                </c:pt>
                <c:pt idx="132">
                  <c:v>124.15742009448302</c:v>
                </c:pt>
                <c:pt idx="133">
                  <c:v>126.21166679897267</c:v>
                </c:pt>
                <c:pt idx="134">
                  <c:v>126.97635153478033</c:v>
                </c:pt>
                <c:pt idx="135">
                  <c:v>128.69316911396598</c:v>
                </c:pt>
                <c:pt idx="136">
                  <c:v>129.28502917198267</c:v>
                </c:pt>
                <c:pt idx="137">
                  <c:v>128.32023602906565</c:v>
                </c:pt>
                <c:pt idx="138">
                  <c:v>128.99735148751134</c:v>
                </c:pt>
                <c:pt idx="139">
                  <c:v>129.28970880250867</c:v>
                </c:pt>
                <c:pt idx="140">
                  <c:v>130.13192079474899</c:v>
                </c:pt>
                <c:pt idx="141">
                  <c:v>130.03668230894934</c:v>
                </c:pt>
                <c:pt idx="142">
                  <c:v>131.24465769628233</c:v>
                </c:pt>
                <c:pt idx="143">
                  <c:v>132.22800253197067</c:v>
                </c:pt>
                <c:pt idx="144">
                  <c:v>133.69434073552702</c:v>
                </c:pt>
                <c:pt idx="145">
                  <c:v>134.07413609797433</c:v>
                </c:pt>
                <c:pt idx="146">
                  <c:v>134.59775027211566</c:v>
                </c:pt>
                <c:pt idx="147">
                  <c:v>134.09196015201999</c:v>
                </c:pt>
                <c:pt idx="148">
                  <c:v>133.746462544119</c:v>
                </c:pt>
                <c:pt idx="149">
                  <c:v>133.64288981970199</c:v>
                </c:pt>
                <c:pt idx="150">
                  <c:v>133.40003045486333</c:v>
                </c:pt>
                <c:pt idx="151">
                  <c:v>134.06887699513035</c:v>
                </c:pt>
                <c:pt idx="152">
                  <c:v>135.920865869571</c:v>
                </c:pt>
                <c:pt idx="153">
                  <c:v>137.79261753069633</c:v>
                </c:pt>
                <c:pt idx="154">
                  <c:v>138.628416754851</c:v>
                </c:pt>
                <c:pt idx="155">
                  <c:v>138.100916233276</c:v>
                </c:pt>
                <c:pt idx="156">
                  <c:v>137.97597939522933</c:v>
                </c:pt>
                <c:pt idx="157">
                  <c:v>138.58789227186833</c:v>
                </c:pt>
                <c:pt idx="158">
                  <c:v>139.02848377018267</c:v>
                </c:pt>
                <c:pt idx="159">
                  <c:v>139.54894607119931</c:v>
                </c:pt>
                <c:pt idx="160">
                  <c:v>139.827593911702</c:v>
                </c:pt>
                <c:pt idx="161">
                  <c:v>139.93737814073867</c:v>
                </c:pt>
                <c:pt idx="162">
                  <c:v>139.93481285296767</c:v>
                </c:pt>
                <c:pt idx="163">
                  <c:v>139.34203337450265</c:v>
                </c:pt>
                <c:pt idx="164">
                  <c:v>139.39746433878668</c:v>
                </c:pt>
                <c:pt idx="165">
                  <c:v>139.83278472815334</c:v>
                </c:pt>
                <c:pt idx="166">
                  <c:v>140.42797950879734</c:v>
                </c:pt>
                <c:pt idx="167">
                  <c:v>141.68606842207768</c:v>
                </c:pt>
                <c:pt idx="168">
                  <c:v>142.35739343561499</c:v>
                </c:pt>
                <c:pt idx="169">
                  <c:v>143.33268158646032</c:v>
                </c:pt>
                <c:pt idx="170">
                  <c:v>144.105177089352</c:v>
                </c:pt>
                <c:pt idx="171">
                  <c:v>144.8007826243103</c:v>
                </c:pt>
                <c:pt idx="172">
                  <c:v>145.54884399045332</c:v>
                </c:pt>
                <c:pt idx="173">
                  <c:v>145.86436580464965</c:v>
                </c:pt>
                <c:pt idx="174">
                  <c:v>144.77150530020967</c:v>
                </c:pt>
                <c:pt idx="175">
                  <c:v>144.97550429682067</c:v>
                </c:pt>
                <c:pt idx="176">
                  <c:v>144.58880833362602</c:v>
                </c:pt>
                <c:pt idx="177">
                  <c:v>145.22180127630634</c:v>
                </c:pt>
                <c:pt idx="178">
                  <c:v>144.73510385565601</c:v>
                </c:pt>
                <c:pt idx="179">
                  <c:v>145.427693220007</c:v>
                </c:pt>
                <c:pt idx="180">
                  <c:v>144.98056381679231</c:v>
                </c:pt>
                <c:pt idx="181">
                  <c:v>143.18348317440132</c:v>
                </c:pt>
                <c:pt idx="182">
                  <c:v>142.56020958186966</c:v>
                </c:pt>
                <c:pt idx="183">
                  <c:v>143.65591737985065</c:v>
                </c:pt>
                <c:pt idx="184">
                  <c:v>145.70977365819667</c:v>
                </c:pt>
                <c:pt idx="185">
                  <c:v>146.15222321756002</c:v>
                </c:pt>
                <c:pt idx="186">
                  <c:v>146.45348293862034</c:v>
                </c:pt>
                <c:pt idx="187">
                  <c:v>146.16855222986268</c:v>
                </c:pt>
                <c:pt idx="188">
                  <c:v>144.24658438502567</c:v>
                </c:pt>
                <c:pt idx="189">
                  <c:v>142.806657677761</c:v>
                </c:pt>
                <c:pt idx="190">
                  <c:v>141.72732715770033</c:v>
                </c:pt>
                <c:pt idx="191">
                  <c:v>141.40627632172735</c:v>
                </c:pt>
                <c:pt idx="192">
                  <c:v>140.90225795771599</c:v>
                </c:pt>
                <c:pt idx="193">
                  <c:v>140.52769610755669</c:v>
                </c:pt>
                <c:pt idx="194">
                  <c:v>140.59894520970832</c:v>
                </c:pt>
                <c:pt idx="195">
                  <c:v>138.74835712584232</c:v>
                </c:pt>
                <c:pt idx="196">
                  <c:v>138.22914271638669</c:v>
                </c:pt>
                <c:pt idx="197">
                  <c:v>137.00667351162099</c:v>
                </c:pt>
                <c:pt idx="198">
                  <c:v>137.49279953383402</c:v>
                </c:pt>
                <c:pt idx="199">
                  <c:v>135.89442561739332</c:v>
                </c:pt>
                <c:pt idx="200">
                  <c:v>136.61282892188066</c:v>
                </c:pt>
                <c:pt idx="201">
                  <c:v>137.09151169121833</c:v>
                </c:pt>
                <c:pt idx="202">
                  <c:v>138.46040123553567</c:v>
                </c:pt>
                <c:pt idx="203">
                  <c:v>138.18015517639097</c:v>
                </c:pt>
                <c:pt idx="204">
                  <c:v>136.99199785818999</c:v>
                </c:pt>
                <c:pt idx="205">
                  <c:v>135.63993965920932</c:v>
                </c:pt>
                <c:pt idx="206">
                  <c:v>134.01195685979368</c:v>
                </c:pt>
                <c:pt idx="207">
                  <c:v>132.97809727227067</c:v>
                </c:pt>
                <c:pt idx="208">
                  <c:v>132.28392737322432</c:v>
                </c:pt>
                <c:pt idx="209">
                  <c:v>131.87581079019199</c:v>
                </c:pt>
                <c:pt idx="210">
                  <c:v>132.67682201363036</c:v>
                </c:pt>
                <c:pt idx="211">
                  <c:v>133.60633300163533</c:v>
                </c:pt>
                <c:pt idx="212">
                  <c:v>134.42103987925199</c:v>
                </c:pt>
                <c:pt idx="213">
                  <c:v>134.472786316325</c:v>
                </c:pt>
                <c:pt idx="214">
                  <c:v>133.66415639445199</c:v>
                </c:pt>
                <c:pt idx="215">
                  <c:v>133.534750714398</c:v>
                </c:pt>
                <c:pt idx="216">
                  <c:v>133.63705065716832</c:v>
                </c:pt>
                <c:pt idx="217">
                  <c:v>133.90513038490266</c:v>
                </c:pt>
                <c:pt idx="218">
                  <c:v>133.00072624351299</c:v>
                </c:pt>
                <c:pt idx="219">
                  <c:v>132.6215882880463</c:v>
                </c:pt>
                <c:pt idx="220">
                  <c:v>132.21967998928267</c:v>
                </c:pt>
                <c:pt idx="221">
                  <c:v>132.25776781514199</c:v>
                </c:pt>
                <c:pt idx="222">
                  <c:v>131.62472248866501</c:v>
                </c:pt>
                <c:pt idx="223">
                  <c:v>131.18856717382732</c:v>
                </c:pt>
                <c:pt idx="224">
                  <c:v>130.52295550893464</c:v>
                </c:pt>
                <c:pt idx="225">
                  <c:v>130.42684578006632</c:v>
                </c:pt>
                <c:pt idx="226">
                  <c:v>131.20587215685299</c:v>
                </c:pt>
                <c:pt idx="227">
                  <c:v>127.890262775507</c:v>
                </c:pt>
                <c:pt idx="228">
                  <c:v>126.35096526224066</c:v>
                </c:pt>
                <c:pt idx="229">
                  <c:v>125.182030638803</c:v>
                </c:pt>
                <c:pt idx="230">
                  <c:v>128.41399376579466</c:v>
                </c:pt>
                <c:pt idx="231">
                  <c:v>130.76068311726735</c:v>
                </c:pt>
                <c:pt idx="232">
                  <c:v>130.91879037196</c:v>
                </c:pt>
                <c:pt idx="233">
                  <c:v>132.27341660316998</c:v>
                </c:pt>
                <c:pt idx="234">
                  <c:v>132.11834681540267</c:v>
                </c:pt>
                <c:pt idx="235">
                  <c:v>133.98350472931699</c:v>
                </c:pt>
                <c:pt idx="236">
                  <c:v>132.50849816786268</c:v>
                </c:pt>
                <c:pt idx="237">
                  <c:v>132.898542711977</c:v>
                </c:pt>
                <c:pt idx="238">
                  <c:v>131.62266274546235</c:v>
                </c:pt>
                <c:pt idx="239">
                  <c:v>132.21429348288234</c:v>
                </c:pt>
                <c:pt idx="240">
                  <c:v>131.547297372819</c:v>
                </c:pt>
                <c:pt idx="241">
                  <c:v>131.04919596631666</c:v>
                </c:pt>
                <c:pt idx="242">
                  <c:v>130.88884766259301</c:v>
                </c:pt>
                <c:pt idx="243">
                  <c:v>130.01443323968468</c:v>
                </c:pt>
                <c:pt idx="244">
                  <c:v>130.71144899562933</c:v>
                </c:pt>
                <c:pt idx="245">
                  <c:v>131.21015387234698</c:v>
                </c:pt>
                <c:pt idx="246">
                  <c:v>132.28670591035066</c:v>
                </c:pt>
                <c:pt idx="247">
                  <c:v>132.00693916151766</c:v>
                </c:pt>
                <c:pt idx="248">
                  <c:v>132.238683177224</c:v>
                </c:pt>
                <c:pt idx="249">
                  <c:v>123.15973852783401</c:v>
                </c:pt>
                <c:pt idx="250">
                  <c:v>103.33635375620914</c:v>
                </c:pt>
                <c:pt idx="251">
                  <c:v>86.08456832381296</c:v>
                </c:pt>
                <c:pt idx="252">
                  <c:v>84.721253048016294</c:v>
                </c:pt>
                <c:pt idx="253">
                  <c:v>96.244754476352171</c:v>
                </c:pt>
                <c:pt idx="254">
                  <c:v>109.64137195663966</c:v>
                </c:pt>
                <c:pt idx="255">
                  <c:v>118.55542052862033</c:v>
                </c:pt>
                <c:pt idx="256">
                  <c:v>126.24927160211534</c:v>
                </c:pt>
                <c:pt idx="257">
                  <c:v>128.98584852106933</c:v>
                </c:pt>
                <c:pt idx="258">
                  <c:v>127.17813069621566</c:v>
                </c:pt>
                <c:pt idx="259">
                  <c:v>125.09343796826199</c:v>
                </c:pt>
                <c:pt idx="260">
                  <c:v>124.26660463752201</c:v>
                </c:pt>
                <c:pt idx="261">
                  <c:v>123.30785891328668</c:v>
                </c:pt>
                <c:pt idx="262">
                  <c:v>119.73465785730934</c:v>
                </c:pt>
                <c:pt idx="263">
                  <c:v>119.79140175422167</c:v>
                </c:pt>
                <c:pt idx="264">
                  <c:v>122.668969676098</c:v>
                </c:pt>
                <c:pt idx="265">
                  <c:v>127.55816591424066</c:v>
                </c:pt>
                <c:pt idx="266">
                  <c:v>128.76836301130365</c:v>
                </c:pt>
                <c:pt idx="267">
                  <c:v>129.378379224496</c:v>
                </c:pt>
                <c:pt idx="268">
                  <c:v>129.92558518814499</c:v>
                </c:pt>
                <c:pt idx="269">
                  <c:v>130.39835150024567</c:v>
                </c:pt>
                <c:pt idx="270">
                  <c:v>130.67772820101968</c:v>
                </c:pt>
                <c:pt idx="271">
                  <c:v>128.76206727284199</c:v>
                </c:pt>
                <c:pt idx="272">
                  <c:v>127.88558379661499</c:v>
                </c:pt>
                <c:pt idx="273">
                  <c:v>130.37701113996533</c:v>
                </c:pt>
                <c:pt idx="274">
                  <c:v>134.08906071931435</c:v>
                </c:pt>
                <c:pt idx="275">
                  <c:v>135.52211916950534</c:v>
                </c:pt>
                <c:pt idx="276">
                  <c:v>131.89863614391234</c:v>
                </c:pt>
                <c:pt idx="277">
                  <c:v>131.41436276908868</c:v>
                </c:pt>
                <c:pt idx="278">
                  <c:v>130.929501127598</c:v>
                </c:pt>
                <c:pt idx="279">
                  <c:v>131.98307061441031</c:v>
                </c:pt>
                <c:pt idx="280">
                  <c:v>131.605015471559</c:v>
                </c:pt>
                <c:pt idx="281">
                  <c:v>131.00808716475299</c:v>
                </c:pt>
                <c:pt idx="282">
                  <c:v>130.94677532747036</c:v>
                </c:pt>
                <c:pt idx="283">
                  <c:v>132.22373716029935</c:v>
                </c:pt>
                <c:pt idx="284">
                  <c:v>133.65648329387832</c:v>
                </c:pt>
                <c:pt idx="285">
                  <c:v>136.315857902609</c:v>
                </c:pt>
                <c:pt idx="286">
                  <c:v>137.229170570278</c:v>
                </c:pt>
                <c:pt idx="287">
                  <c:v>138.31294070968966</c:v>
                </c:pt>
                <c:pt idx="288">
                  <c:v>137.93759678720969</c:v>
                </c:pt>
                <c:pt idx="289">
                  <c:v>137.18962085877033</c:v>
                </c:pt>
                <c:pt idx="290">
                  <c:v>136.809221998265</c:v>
                </c:pt>
                <c:pt idx="291">
                  <c:v>137.135772019412</c:v>
                </c:pt>
                <c:pt idx="292">
                  <c:v>137.72513036397734</c:v>
                </c:pt>
                <c:pt idx="293">
                  <c:v>138.81224263316969</c:v>
                </c:pt>
                <c:pt idx="294">
                  <c:v>139.05978316235598</c:v>
                </c:pt>
                <c:pt idx="295">
                  <c:v>138.60164644054501</c:v>
                </c:pt>
                <c:pt idx="296">
                  <c:v>137.95087076647636</c:v>
                </c:pt>
                <c:pt idx="297">
                  <c:v>137.05762134216366</c:v>
                </c:pt>
                <c:pt idx="298">
                  <c:v>138.33543308415832</c:v>
                </c:pt>
                <c:pt idx="299">
                  <c:v>139.61849126255666</c:v>
                </c:pt>
                <c:pt idx="300">
                  <c:v>141.36779114420668</c:v>
                </c:pt>
                <c:pt idx="301">
                  <c:v>143.89307834427566</c:v>
                </c:pt>
                <c:pt idx="302">
                  <c:v>143.51558446975969</c:v>
                </c:pt>
                <c:pt idx="303">
                  <c:v>143.37866436961698</c:v>
                </c:pt>
                <c:pt idx="304">
                  <c:v>140.62025690799365</c:v>
                </c:pt>
                <c:pt idx="305">
                  <c:v>141.04143433137</c:v>
                </c:pt>
                <c:pt idx="306">
                  <c:v>141.05017169971032</c:v>
                </c:pt>
                <c:pt idx="307">
                  <c:v>142.07866469132966</c:v>
                </c:pt>
                <c:pt idx="308">
                  <c:v>142.36718982516433</c:v>
                </c:pt>
                <c:pt idx="309">
                  <c:v>142.38259935612834</c:v>
                </c:pt>
                <c:pt idx="310">
                  <c:v>141.33986023288566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C57-4CFF-939D-B0D0A1A84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11296"/>
        <c:axId val="1"/>
      </c:lineChart>
      <c:dateAx>
        <c:axId val="560011296"/>
        <c:scaling>
          <c:orientation val="minMax"/>
          <c:min val="36526"/>
        </c:scaling>
        <c:delete val="0"/>
        <c:axPos val="b"/>
        <c:majorGridlines>
          <c:spPr>
            <a:ln>
              <a:solidFill>
                <a:sysClr val="window" lastClr="FFFFFF">
                  <a:lumMod val="75000"/>
                  <a:alpha val="31000"/>
                </a:sysClr>
              </a:solidFill>
            </a:ln>
          </c:spPr>
        </c:majorGridlines>
        <c:numFmt formatCode="[$-416]mmm\-yy;@" sourceLinked="0"/>
        <c:majorTickMark val="out"/>
        <c:minorTickMark val="none"/>
        <c:tickLblPos val="nextTo"/>
        <c:spPr>
          <a:ln w="3175">
            <a:solidFill>
              <a:sysClr val="window" lastClr="FFFFFF">
                <a:lumMod val="75000"/>
              </a:sysClr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auto val="1"/>
        <c:lblOffset val="100"/>
        <c:baseTimeUnit val="months"/>
        <c:majorUnit val="12"/>
        <c:majorTimeUnit val="months"/>
        <c:minorUnit val="2"/>
        <c:minorTimeUnit val="months"/>
      </c:dateAx>
      <c:valAx>
        <c:axId val="1"/>
        <c:scaling>
          <c:orientation val="minMax"/>
          <c:min val="6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ysClr val="window" lastClr="FFFFFF">
                <a:lumMod val="75000"/>
              </a:sysClr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60011296"/>
        <c:crosses val="autoZero"/>
        <c:crossBetween val="between"/>
        <c:minorUnit val="2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9550736442802221"/>
          <c:y val="0.67075365579302593"/>
          <c:w val="0.21538915581579288"/>
          <c:h val="0.1280530954757416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50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3175">
      <a:noFill/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176" footer="0.49212598500000176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Paraná - Fluxo total de veículos </a:t>
            </a:r>
          </a:p>
        </c:rich>
      </c:tx>
      <c:layout>
        <c:manualLayout>
          <c:xMode val="edge"/>
          <c:yMode val="edge"/>
          <c:x val="0.28140495051070424"/>
          <c:y val="1.10929731344557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43107423076359"/>
          <c:y val="0.11590304107506964"/>
          <c:w val="0.853515625"/>
          <c:h val="0.70889487870619949"/>
        </c:manualLayout>
      </c:layout>
      <c:lineChart>
        <c:grouping val="standard"/>
        <c:varyColors val="0"/>
        <c:ser>
          <c:idx val="0"/>
          <c:order val="0"/>
          <c:tx>
            <c:v>Fluxo de veículos</c:v>
          </c:tx>
          <c:spPr>
            <a:ln w="3175">
              <a:solidFill>
                <a:srgbClr val="B5C0BD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B5C0BD"/>
              </a:solidFill>
              <a:ln w="6350">
                <a:solidFill>
                  <a:srgbClr val="B5C0BD"/>
                </a:solidFill>
                <a:prstDash val="solid"/>
              </a:ln>
            </c:spPr>
          </c:marker>
          <c:cat>
            <c:numRef>
              <c:f>[0]!mes</c:f>
              <c:numCache>
                <c:formatCode>mmm\-yy</c:formatCode>
                <c:ptCount val="316"/>
                <c:pt idx="0">
                  <c:v>36312</c:v>
                </c:pt>
                <c:pt idx="1">
                  <c:v>36342</c:v>
                </c:pt>
                <c:pt idx="2">
                  <c:v>36373</c:v>
                </c:pt>
                <c:pt idx="3">
                  <c:v>36404</c:v>
                </c:pt>
                <c:pt idx="4">
                  <c:v>36434</c:v>
                </c:pt>
                <c:pt idx="5">
                  <c:v>36465</c:v>
                </c:pt>
                <c:pt idx="6">
                  <c:v>36495</c:v>
                </c:pt>
                <c:pt idx="7">
                  <c:v>36526</c:v>
                </c:pt>
                <c:pt idx="8">
                  <c:v>36557</c:v>
                </c:pt>
                <c:pt idx="9">
                  <c:v>36586</c:v>
                </c:pt>
                <c:pt idx="10">
                  <c:v>36617</c:v>
                </c:pt>
                <c:pt idx="11">
                  <c:v>36647</c:v>
                </c:pt>
                <c:pt idx="12">
                  <c:v>36678</c:v>
                </c:pt>
                <c:pt idx="13">
                  <c:v>36708</c:v>
                </c:pt>
                <c:pt idx="14">
                  <c:v>36739</c:v>
                </c:pt>
                <c:pt idx="15">
                  <c:v>36770</c:v>
                </c:pt>
                <c:pt idx="16">
                  <c:v>36800</c:v>
                </c:pt>
                <c:pt idx="17">
                  <c:v>36831</c:v>
                </c:pt>
                <c:pt idx="18">
                  <c:v>36861</c:v>
                </c:pt>
                <c:pt idx="19">
                  <c:v>36892</c:v>
                </c:pt>
                <c:pt idx="20">
                  <c:v>36923</c:v>
                </c:pt>
                <c:pt idx="21">
                  <c:v>36951</c:v>
                </c:pt>
                <c:pt idx="22">
                  <c:v>36982</c:v>
                </c:pt>
                <c:pt idx="23">
                  <c:v>37012</c:v>
                </c:pt>
                <c:pt idx="24">
                  <c:v>37043</c:v>
                </c:pt>
                <c:pt idx="25">
                  <c:v>37073</c:v>
                </c:pt>
                <c:pt idx="26">
                  <c:v>37104</c:v>
                </c:pt>
                <c:pt idx="27">
                  <c:v>37135</c:v>
                </c:pt>
                <c:pt idx="28">
                  <c:v>37165</c:v>
                </c:pt>
                <c:pt idx="29">
                  <c:v>37196</c:v>
                </c:pt>
                <c:pt idx="30">
                  <c:v>37226</c:v>
                </c:pt>
                <c:pt idx="31">
                  <c:v>37257</c:v>
                </c:pt>
                <c:pt idx="32">
                  <c:v>37288</c:v>
                </c:pt>
                <c:pt idx="33">
                  <c:v>37316</c:v>
                </c:pt>
                <c:pt idx="34">
                  <c:v>37347</c:v>
                </c:pt>
                <c:pt idx="35">
                  <c:v>37377</c:v>
                </c:pt>
                <c:pt idx="36">
                  <c:v>37408</c:v>
                </c:pt>
                <c:pt idx="37">
                  <c:v>37438</c:v>
                </c:pt>
                <c:pt idx="38">
                  <c:v>37469</c:v>
                </c:pt>
                <c:pt idx="39">
                  <c:v>37500</c:v>
                </c:pt>
                <c:pt idx="40">
                  <c:v>37530</c:v>
                </c:pt>
                <c:pt idx="41">
                  <c:v>37561</c:v>
                </c:pt>
                <c:pt idx="42">
                  <c:v>37591</c:v>
                </c:pt>
                <c:pt idx="43">
                  <c:v>37622</c:v>
                </c:pt>
                <c:pt idx="44">
                  <c:v>37653</c:v>
                </c:pt>
                <c:pt idx="45">
                  <c:v>37681</c:v>
                </c:pt>
                <c:pt idx="46">
                  <c:v>37712</c:v>
                </c:pt>
                <c:pt idx="47">
                  <c:v>37742</c:v>
                </c:pt>
                <c:pt idx="48">
                  <c:v>37773</c:v>
                </c:pt>
                <c:pt idx="49">
                  <c:v>37803</c:v>
                </c:pt>
                <c:pt idx="50">
                  <c:v>37834</c:v>
                </c:pt>
                <c:pt idx="51">
                  <c:v>37865</c:v>
                </c:pt>
                <c:pt idx="52">
                  <c:v>37895</c:v>
                </c:pt>
                <c:pt idx="53">
                  <c:v>37926</c:v>
                </c:pt>
                <c:pt idx="54">
                  <c:v>37956</c:v>
                </c:pt>
                <c:pt idx="55">
                  <c:v>37987</c:v>
                </c:pt>
                <c:pt idx="56">
                  <c:v>38018</c:v>
                </c:pt>
                <c:pt idx="57">
                  <c:v>38047</c:v>
                </c:pt>
                <c:pt idx="58">
                  <c:v>38078</c:v>
                </c:pt>
                <c:pt idx="59">
                  <c:v>38108</c:v>
                </c:pt>
                <c:pt idx="60">
                  <c:v>38139</c:v>
                </c:pt>
                <c:pt idx="61">
                  <c:v>38169</c:v>
                </c:pt>
                <c:pt idx="62">
                  <c:v>38200</c:v>
                </c:pt>
                <c:pt idx="63">
                  <c:v>38231</c:v>
                </c:pt>
                <c:pt idx="64">
                  <c:v>38261</c:v>
                </c:pt>
                <c:pt idx="65">
                  <c:v>38292</c:v>
                </c:pt>
                <c:pt idx="66">
                  <c:v>38322</c:v>
                </c:pt>
                <c:pt idx="67">
                  <c:v>38353</c:v>
                </c:pt>
                <c:pt idx="68">
                  <c:v>38384</c:v>
                </c:pt>
                <c:pt idx="69">
                  <c:v>38412</c:v>
                </c:pt>
                <c:pt idx="70">
                  <c:v>38443</c:v>
                </c:pt>
                <c:pt idx="71">
                  <c:v>38473</c:v>
                </c:pt>
                <c:pt idx="72">
                  <c:v>38504</c:v>
                </c:pt>
                <c:pt idx="73">
                  <c:v>38534</c:v>
                </c:pt>
                <c:pt idx="74">
                  <c:v>38565</c:v>
                </c:pt>
                <c:pt idx="75">
                  <c:v>38596</c:v>
                </c:pt>
                <c:pt idx="76">
                  <c:v>38626</c:v>
                </c:pt>
                <c:pt idx="77">
                  <c:v>38657</c:v>
                </c:pt>
                <c:pt idx="78">
                  <c:v>38687</c:v>
                </c:pt>
                <c:pt idx="79">
                  <c:v>38718</c:v>
                </c:pt>
                <c:pt idx="80">
                  <c:v>38749</c:v>
                </c:pt>
                <c:pt idx="81">
                  <c:v>38777</c:v>
                </c:pt>
                <c:pt idx="82">
                  <c:v>38808</c:v>
                </c:pt>
                <c:pt idx="83">
                  <c:v>38838</c:v>
                </c:pt>
                <c:pt idx="84">
                  <c:v>38869</c:v>
                </c:pt>
                <c:pt idx="85">
                  <c:v>38899</c:v>
                </c:pt>
                <c:pt idx="86">
                  <c:v>38930</c:v>
                </c:pt>
                <c:pt idx="87">
                  <c:v>38961</c:v>
                </c:pt>
                <c:pt idx="88">
                  <c:v>38991</c:v>
                </c:pt>
                <c:pt idx="89">
                  <c:v>39022</c:v>
                </c:pt>
                <c:pt idx="90">
                  <c:v>39052</c:v>
                </c:pt>
                <c:pt idx="91">
                  <c:v>39083</c:v>
                </c:pt>
                <c:pt idx="92">
                  <c:v>39114</c:v>
                </c:pt>
                <c:pt idx="93">
                  <c:v>39142</c:v>
                </c:pt>
                <c:pt idx="94">
                  <c:v>39173</c:v>
                </c:pt>
                <c:pt idx="95">
                  <c:v>39203</c:v>
                </c:pt>
                <c:pt idx="96">
                  <c:v>39234</c:v>
                </c:pt>
                <c:pt idx="97">
                  <c:v>39264</c:v>
                </c:pt>
                <c:pt idx="98">
                  <c:v>39295</c:v>
                </c:pt>
                <c:pt idx="99">
                  <c:v>39326</c:v>
                </c:pt>
                <c:pt idx="100">
                  <c:v>39356</c:v>
                </c:pt>
                <c:pt idx="101">
                  <c:v>39387</c:v>
                </c:pt>
                <c:pt idx="102">
                  <c:v>39417</c:v>
                </c:pt>
                <c:pt idx="103">
                  <c:v>39448</c:v>
                </c:pt>
                <c:pt idx="104">
                  <c:v>39479</c:v>
                </c:pt>
                <c:pt idx="105">
                  <c:v>39508</c:v>
                </c:pt>
                <c:pt idx="106">
                  <c:v>39539</c:v>
                </c:pt>
                <c:pt idx="107">
                  <c:v>39569</c:v>
                </c:pt>
                <c:pt idx="108">
                  <c:v>39600</c:v>
                </c:pt>
                <c:pt idx="109">
                  <c:v>39630</c:v>
                </c:pt>
                <c:pt idx="110">
                  <c:v>39661</c:v>
                </c:pt>
                <c:pt idx="111">
                  <c:v>39692</c:v>
                </c:pt>
                <c:pt idx="112">
                  <c:v>39722</c:v>
                </c:pt>
                <c:pt idx="113">
                  <c:v>39753</c:v>
                </c:pt>
                <c:pt idx="114">
                  <c:v>39783</c:v>
                </c:pt>
                <c:pt idx="115">
                  <c:v>39814</c:v>
                </c:pt>
                <c:pt idx="116">
                  <c:v>39845</c:v>
                </c:pt>
                <c:pt idx="117">
                  <c:v>39873</c:v>
                </c:pt>
                <c:pt idx="118">
                  <c:v>39904</c:v>
                </c:pt>
                <c:pt idx="119">
                  <c:v>39934</c:v>
                </c:pt>
                <c:pt idx="120">
                  <c:v>39965</c:v>
                </c:pt>
                <c:pt idx="121">
                  <c:v>39995</c:v>
                </c:pt>
                <c:pt idx="122">
                  <c:v>40026</c:v>
                </c:pt>
                <c:pt idx="123">
                  <c:v>40057</c:v>
                </c:pt>
                <c:pt idx="124">
                  <c:v>40087</c:v>
                </c:pt>
                <c:pt idx="125">
                  <c:v>40118</c:v>
                </c:pt>
                <c:pt idx="126">
                  <c:v>40148</c:v>
                </c:pt>
                <c:pt idx="127">
                  <c:v>40179</c:v>
                </c:pt>
                <c:pt idx="128">
                  <c:v>40210</c:v>
                </c:pt>
                <c:pt idx="129">
                  <c:v>40238</c:v>
                </c:pt>
                <c:pt idx="130">
                  <c:v>40269</c:v>
                </c:pt>
                <c:pt idx="131">
                  <c:v>40299</c:v>
                </c:pt>
                <c:pt idx="132">
                  <c:v>40330</c:v>
                </c:pt>
                <c:pt idx="133">
                  <c:v>40360</c:v>
                </c:pt>
                <c:pt idx="134">
                  <c:v>40391</c:v>
                </c:pt>
                <c:pt idx="135">
                  <c:v>40422</c:v>
                </c:pt>
                <c:pt idx="136">
                  <c:v>40452</c:v>
                </c:pt>
                <c:pt idx="137">
                  <c:v>40483</c:v>
                </c:pt>
                <c:pt idx="138">
                  <c:v>40513</c:v>
                </c:pt>
                <c:pt idx="139">
                  <c:v>40544</c:v>
                </c:pt>
                <c:pt idx="140">
                  <c:v>40575</c:v>
                </c:pt>
                <c:pt idx="141">
                  <c:v>40603</c:v>
                </c:pt>
                <c:pt idx="142">
                  <c:v>40634</c:v>
                </c:pt>
                <c:pt idx="143">
                  <c:v>40664</c:v>
                </c:pt>
                <c:pt idx="144">
                  <c:v>40695</c:v>
                </c:pt>
                <c:pt idx="145">
                  <c:v>40725</c:v>
                </c:pt>
                <c:pt idx="146">
                  <c:v>40756</c:v>
                </c:pt>
                <c:pt idx="147">
                  <c:v>40787</c:v>
                </c:pt>
                <c:pt idx="148">
                  <c:v>40817</c:v>
                </c:pt>
                <c:pt idx="149">
                  <c:v>40848</c:v>
                </c:pt>
                <c:pt idx="150">
                  <c:v>40878</c:v>
                </c:pt>
                <c:pt idx="151">
                  <c:v>40909</c:v>
                </c:pt>
                <c:pt idx="152">
                  <c:v>40940</c:v>
                </c:pt>
                <c:pt idx="153">
                  <c:v>40969</c:v>
                </c:pt>
                <c:pt idx="154">
                  <c:v>41000</c:v>
                </c:pt>
                <c:pt idx="155">
                  <c:v>41030</c:v>
                </c:pt>
                <c:pt idx="156">
                  <c:v>41061</c:v>
                </c:pt>
                <c:pt idx="157">
                  <c:v>41091</c:v>
                </c:pt>
                <c:pt idx="158">
                  <c:v>41122</c:v>
                </c:pt>
                <c:pt idx="159">
                  <c:v>41153</c:v>
                </c:pt>
                <c:pt idx="160">
                  <c:v>41183</c:v>
                </c:pt>
                <c:pt idx="161">
                  <c:v>41214</c:v>
                </c:pt>
                <c:pt idx="162">
                  <c:v>41244</c:v>
                </c:pt>
                <c:pt idx="163">
                  <c:v>41275</c:v>
                </c:pt>
                <c:pt idx="164">
                  <c:v>41306</c:v>
                </c:pt>
                <c:pt idx="165">
                  <c:v>41334</c:v>
                </c:pt>
                <c:pt idx="166">
                  <c:v>41365</c:v>
                </c:pt>
                <c:pt idx="167">
                  <c:v>41395</c:v>
                </c:pt>
                <c:pt idx="168">
                  <c:v>41426</c:v>
                </c:pt>
                <c:pt idx="169">
                  <c:v>41456</c:v>
                </c:pt>
                <c:pt idx="170">
                  <c:v>41487</c:v>
                </c:pt>
                <c:pt idx="171">
                  <c:v>41518</c:v>
                </c:pt>
                <c:pt idx="172">
                  <c:v>41548</c:v>
                </c:pt>
                <c:pt idx="173">
                  <c:v>41579</c:v>
                </c:pt>
                <c:pt idx="174">
                  <c:v>41609</c:v>
                </c:pt>
                <c:pt idx="175">
                  <c:v>41640</c:v>
                </c:pt>
                <c:pt idx="176">
                  <c:v>41671</c:v>
                </c:pt>
                <c:pt idx="177">
                  <c:v>41699</c:v>
                </c:pt>
                <c:pt idx="178">
                  <c:v>41730</c:v>
                </c:pt>
                <c:pt idx="179">
                  <c:v>41760</c:v>
                </c:pt>
                <c:pt idx="180">
                  <c:v>41791</c:v>
                </c:pt>
                <c:pt idx="181">
                  <c:v>41821</c:v>
                </c:pt>
                <c:pt idx="182">
                  <c:v>41852</c:v>
                </c:pt>
                <c:pt idx="183">
                  <c:v>41883</c:v>
                </c:pt>
                <c:pt idx="184">
                  <c:v>41913</c:v>
                </c:pt>
                <c:pt idx="185">
                  <c:v>41944</c:v>
                </c:pt>
                <c:pt idx="186">
                  <c:v>41974</c:v>
                </c:pt>
                <c:pt idx="187">
                  <c:v>42005</c:v>
                </c:pt>
                <c:pt idx="188">
                  <c:v>42036</c:v>
                </c:pt>
                <c:pt idx="189">
                  <c:v>42064</c:v>
                </c:pt>
                <c:pt idx="190">
                  <c:v>42095</c:v>
                </c:pt>
                <c:pt idx="191">
                  <c:v>42125</c:v>
                </c:pt>
                <c:pt idx="192">
                  <c:v>42156</c:v>
                </c:pt>
                <c:pt idx="193">
                  <c:v>42186</c:v>
                </c:pt>
                <c:pt idx="194">
                  <c:v>42217</c:v>
                </c:pt>
                <c:pt idx="195">
                  <c:v>42248</c:v>
                </c:pt>
                <c:pt idx="196">
                  <c:v>42278</c:v>
                </c:pt>
                <c:pt idx="197">
                  <c:v>42309</c:v>
                </c:pt>
                <c:pt idx="198">
                  <c:v>42339</c:v>
                </c:pt>
                <c:pt idx="199">
                  <c:v>42370</c:v>
                </c:pt>
                <c:pt idx="200">
                  <c:v>42401</c:v>
                </c:pt>
                <c:pt idx="201">
                  <c:v>42430</c:v>
                </c:pt>
                <c:pt idx="202">
                  <c:v>42461</c:v>
                </c:pt>
                <c:pt idx="203">
                  <c:v>42491</c:v>
                </c:pt>
                <c:pt idx="204">
                  <c:v>42522</c:v>
                </c:pt>
                <c:pt idx="205">
                  <c:v>42552</c:v>
                </c:pt>
                <c:pt idx="206">
                  <c:v>42583</c:v>
                </c:pt>
                <c:pt idx="207">
                  <c:v>42614</c:v>
                </c:pt>
                <c:pt idx="208">
                  <c:v>42644</c:v>
                </c:pt>
                <c:pt idx="209">
                  <c:v>42675</c:v>
                </c:pt>
                <c:pt idx="210">
                  <c:v>42705</c:v>
                </c:pt>
                <c:pt idx="211">
                  <c:v>42736</c:v>
                </c:pt>
                <c:pt idx="212">
                  <c:v>42767</c:v>
                </c:pt>
                <c:pt idx="213">
                  <c:v>42795</c:v>
                </c:pt>
                <c:pt idx="214">
                  <c:v>42826</c:v>
                </c:pt>
                <c:pt idx="215">
                  <c:v>42856</c:v>
                </c:pt>
                <c:pt idx="216">
                  <c:v>42887</c:v>
                </c:pt>
                <c:pt idx="217">
                  <c:v>42917</c:v>
                </c:pt>
                <c:pt idx="218">
                  <c:v>42948</c:v>
                </c:pt>
                <c:pt idx="219">
                  <c:v>42979</c:v>
                </c:pt>
                <c:pt idx="220">
                  <c:v>43009</c:v>
                </c:pt>
                <c:pt idx="221">
                  <c:v>43040</c:v>
                </c:pt>
                <c:pt idx="222">
                  <c:v>43070</c:v>
                </c:pt>
                <c:pt idx="223">
                  <c:v>43101</c:v>
                </c:pt>
                <c:pt idx="224">
                  <c:v>43132</c:v>
                </c:pt>
                <c:pt idx="225">
                  <c:v>43160</c:v>
                </c:pt>
                <c:pt idx="226">
                  <c:v>43191</c:v>
                </c:pt>
                <c:pt idx="227">
                  <c:v>43221</c:v>
                </c:pt>
                <c:pt idx="228">
                  <c:v>43252</c:v>
                </c:pt>
                <c:pt idx="229">
                  <c:v>43282</c:v>
                </c:pt>
                <c:pt idx="230">
                  <c:v>43313</c:v>
                </c:pt>
                <c:pt idx="231">
                  <c:v>43344</c:v>
                </c:pt>
                <c:pt idx="232">
                  <c:v>43374</c:v>
                </c:pt>
                <c:pt idx="233">
                  <c:v>43405</c:v>
                </c:pt>
                <c:pt idx="234">
                  <c:v>43435</c:v>
                </c:pt>
                <c:pt idx="235">
                  <c:v>43466</c:v>
                </c:pt>
                <c:pt idx="236">
                  <c:v>43497</c:v>
                </c:pt>
                <c:pt idx="237">
                  <c:v>43525</c:v>
                </c:pt>
                <c:pt idx="238">
                  <c:v>43556</c:v>
                </c:pt>
                <c:pt idx="239">
                  <c:v>43586</c:v>
                </c:pt>
                <c:pt idx="240">
                  <c:v>43617</c:v>
                </c:pt>
                <c:pt idx="241">
                  <c:v>43647</c:v>
                </c:pt>
                <c:pt idx="242">
                  <c:v>43678</c:v>
                </c:pt>
                <c:pt idx="243">
                  <c:v>43709</c:v>
                </c:pt>
                <c:pt idx="244">
                  <c:v>43739</c:v>
                </c:pt>
                <c:pt idx="245">
                  <c:v>43770</c:v>
                </c:pt>
                <c:pt idx="246">
                  <c:v>43800</c:v>
                </c:pt>
                <c:pt idx="247">
                  <c:v>43831</c:v>
                </c:pt>
                <c:pt idx="248">
                  <c:v>43862</c:v>
                </c:pt>
                <c:pt idx="249">
                  <c:v>43891</c:v>
                </c:pt>
                <c:pt idx="250">
                  <c:v>43922</c:v>
                </c:pt>
                <c:pt idx="251">
                  <c:v>43952</c:v>
                </c:pt>
                <c:pt idx="252">
                  <c:v>43983</c:v>
                </c:pt>
                <c:pt idx="253">
                  <c:v>44013</c:v>
                </c:pt>
                <c:pt idx="254">
                  <c:v>44044</c:v>
                </c:pt>
                <c:pt idx="255">
                  <c:v>44075</c:v>
                </c:pt>
                <c:pt idx="256">
                  <c:v>44105</c:v>
                </c:pt>
                <c:pt idx="257">
                  <c:v>44136</c:v>
                </c:pt>
                <c:pt idx="258">
                  <c:v>44166</c:v>
                </c:pt>
                <c:pt idx="259">
                  <c:v>44197</c:v>
                </c:pt>
                <c:pt idx="260">
                  <c:v>44228</c:v>
                </c:pt>
                <c:pt idx="261">
                  <c:v>44256</c:v>
                </c:pt>
                <c:pt idx="262">
                  <c:v>44287</c:v>
                </c:pt>
                <c:pt idx="263">
                  <c:v>44317</c:v>
                </c:pt>
                <c:pt idx="264">
                  <c:v>44348</c:v>
                </c:pt>
                <c:pt idx="265">
                  <c:v>44378</c:v>
                </c:pt>
                <c:pt idx="266">
                  <c:v>44409</c:v>
                </c:pt>
                <c:pt idx="267">
                  <c:v>44440</c:v>
                </c:pt>
                <c:pt idx="268">
                  <c:v>44470</c:v>
                </c:pt>
                <c:pt idx="269">
                  <c:v>44501</c:v>
                </c:pt>
                <c:pt idx="270">
                  <c:v>44531</c:v>
                </c:pt>
                <c:pt idx="271">
                  <c:v>44562</c:v>
                </c:pt>
                <c:pt idx="272">
                  <c:v>44593</c:v>
                </c:pt>
                <c:pt idx="273">
                  <c:v>44621</c:v>
                </c:pt>
                <c:pt idx="274">
                  <c:v>44652</c:v>
                </c:pt>
                <c:pt idx="275">
                  <c:v>44682</c:v>
                </c:pt>
                <c:pt idx="276">
                  <c:v>44713</c:v>
                </c:pt>
                <c:pt idx="277">
                  <c:v>44743</c:v>
                </c:pt>
                <c:pt idx="278">
                  <c:v>44774</c:v>
                </c:pt>
                <c:pt idx="279">
                  <c:v>44805</c:v>
                </c:pt>
                <c:pt idx="280">
                  <c:v>44835</c:v>
                </c:pt>
                <c:pt idx="281">
                  <c:v>44866</c:v>
                </c:pt>
                <c:pt idx="282">
                  <c:v>44896</c:v>
                </c:pt>
                <c:pt idx="283">
                  <c:v>44927</c:v>
                </c:pt>
                <c:pt idx="284">
                  <c:v>44958</c:v>
                </c:pt>
                <c:pt idx="285">
                  <c:v>44986</c:v>
                </c:pt>
                <c:pt idx="286">
                  <c:v>45017</c:v>
                </c:pt>
                <c:pt idx="287">
                  <c:v>45047</c:v>
                </c:pt>
                <c:pt idx="288">
                  <c:v>45078</c:v>
                </c:pt>
                <c:pt idx="289">
                  <c:v>45108</c:v>
                </c:pt>
                <c:pt idx="290">
                  <c:v>45139</c:v>
                </c:pt>
                <c:pt idx="291">
                  <c:v>45170</c:v>
                </c:pt>
                <c:pt idx="292">
                  <c:v>45200</c:v>
                </c:pt>
                <c:pt idx="293">
                  <c:v>45231</c:v>
                </c:pt>
                <c:pt idx="294">
                  <c:v>45261</c:v>
                </c:pt>
                <c:pt idx="295">
                  <c:v>45292</c:v>
                </c:pt>
                <c:pt idx="296">
                  <c:v>45323</c:v>
                </c:pt>
                <c:pt idx="297">
                  <c:v>45352</c:v>
                </c:pt>
                <c:pt idx="298">
                  <c:v>45383</c:v>
                </c:pt>
                <c:pt idx="299">
                  <c:v>45413</c:v>
                </c:pt>
                <c:pt idx="300">
                  <c:v>45444</c:v>
                </c:pt>
                <c:pt idx="301">
                  <c:v>45474</c:v>
                </c:pt>
                <c:pt idx="302">
                  <c:v>45505</c:v>
                </c:pt>
                <c:pt idx="303">
                  <c:v>45536</c:v>
                </c:pt>
                <c:pt idx="304">
                  <c:v>45566</c:v>
                </c:pt>
                <c:pt idx="305">
                  <c:v>45597</c:v>
                </c:pt>
                <c:pt idx="306">
                  <c:v>45627</c:v>
                </c:pt>
                <c:pt idx="307">
                  <c:v>45658</c:v>
                </c:pt>
                <c:pt idx="308">
                  <c:v>45689</c:v>
                </c:pt>
                <c:pt idx="309">
                  <c:v>45717</c:v>
                </c:pt>
                <c:pt idx="310">
                  <c:v>45748</c:v>
                </c:pt>
              </c:numCache>
            </c:numRef>
          </c:cat>
          <c:val>
            <c:numRef>
              <c:f>[0]!ptotal</c:f>
              <c:numCache>
                <c:formatCode>0.00</c:formatCode>
                <c:ptCount val="276"/>
                <c:pt idx="0">
                  <c:v>100.14753035899</c:v>
                </c:pt>
                <c:pt idx="1">
                  <c:v>95.321935362967196</c:v>
                </c:pt>
                <c:pt idx="2">
                  <c:v>98.378493211651701</c:v>
                </c:pt>
                <c:pt idx="3">
                  <c:v>101.382123957684</c:v>
                </c:pt>
                <c:pt idx="4">
                  <c:v>100.047579334246</c:v>
                </c:pt>
                <c:pt idx="5">
                  <c:v>100.00664783397001</c:v>
                </c:pt>
                <c:pt idx="6">
                  <c:v>101.82177174039001</c:v>
                </c:pt>
                <c:pt idx="7">
                  <c:v>103.339175908903</c:v>
                </c:pt>
                <c:pt idx="8">
                  <c:v>98.722061539256302</c:v>
                </c:pt>
                <c:pt idx="9">
                  <c:v>97.098030506494794</c:v>
                </c:pt>
                <c:pt idx="10">
                  <c:v>92.343430376374698</c:v>
                </c:pt>
                <c:pt idx="11">
                  <c:v>91.826387377779895</c:v>
                </c:pt>
                <c:pt idx="12">
                  <c:v>94.559963929708601</c:v>
                </c:pt>
                <c:pt idx="13">
                  <c:v>88.712555432028097</c:v>
                </c:pt>
                <c:pt idx="14">
                  <c:v>85.405944075696695</c:v>
                </c:pt>
                <c:pt idx="15">
                  <c:v>87.173982048403801</c:v>
                </c:pt>
                <c:pt idx="16">
                  <c:v>88.8217230387922</c:v>
                </c:pt>
                <c:pt idx="17">
                  <c:v>89.173570169583996</c:v>
                </c:pt>
                <c:pt idx="18">
                  <c:v>88.137522057132003</c:v>
                </c:pt>
                <c:pt idx="19">
                  <c:v>89.018157616061501</c:v>
                </c:pt>
                <c:pt idx="20">
                  <c:v>88.969856586952304</c:v>
                </c:pt>
                <c:pt idx="21">
                  <c:v>91.206521854660807</c:v>
                </c:pt>
                <c:pt idx="22">
                  <c:v>91.616189816957601</c:v>
                </c:pt>
                <c:pt idx="23">
                  <c:v>90.057531522402201</c:v>
                </c:pt>
                <c:pt idx="24">
                  <c:v>91.2640082285548</c:v>
                </c:pt>
                <c:pt idx="25">
                  <c:v>91.1868583300772</c:v>
                </c:pt>
                <c:pt idx="26">
                  <c:v>92.371118828318401</c:v>
                </c:pt>
                <c:pt idx="27">
                  <c:v>89.648380146172698</c:v>
                </c:pt>
                <c:pt idx="28">
                  <c:v>90.076352064860004</c:v>
                </c:pt>
                <c:pt idx="29">
                  <c:v>91.836665475467299</c:v>
                </c:pt>
                <c:pt idx="30">
                  <c:v>89.004864944102707</c:v>
                </c:pt>
                <c:pt idx="31">
                  <c:v>88.8512018548481</c:v>
                </c:pt>
                <c:pt idx="32">
                  <c:v>91.437866554463696</c:v>
                </c:pt>
                <c:pt idx="33">
                  <c:v>89.974993023560003</c:v>
                </c:pt>
                <c:pt idx="34">
                  <c:v>90.741984027441603</c:v>
                </c:pt>
                <c:pt idx="35">
                  <c:v>91.620667435893594</c:v>
                </c:pt>
                <c:pt idx="36">
                  <c:v>90.694107754340294</c:v>
                </c:pt>
                <c:pt idx="37">
                  <c:v>93.338164160000503</c:v>
                </c:pt>
                <c:pt idx="38">
                  <c:v>92.966620377816895</c:v>
                </c:pt>
                <c:pt idx="39">
                  <c:v>96.688849431915102</c:v>
                </c:pt>
                <c:pt idx="40">
                  <c:v>95.006062441342607</c:v>
                </c:pt>
                <c:pt idx="41">
                  <c:v>92.712701559158404</c:v>
                </c:pt>
                <c:pt idx="42">
                  <c:v>91.0517400234056</c:v>
                </c:pt>
                <c:pt idx="43">
                  <c:v>88.098833071213505</c:v>
                </c:pt>
                <c:pt idx="44">
                  <c:v>93.417311028784098</c:v>
                </c:pt>
                <c:pt idx="45">
                  <c:v>90.837803489277604</c:v>
                </c:pt>
                <c:pt idx="46">
                  <c:v>93.366188707116805</c:v>
                </c:pt>
                <c:pt idx="47">
                  <c:v>93.959264595202995</c:v>
                </c:pt>
                <c:pt idx="48">
                  <c:v>95.445663249015396</c:v>
                </c:pt>
                <c:pt idx="49">
                  <c:v>94.690293750707198</c:v>
                </c:pt>
                <c:pt idx="50">
                  <c:v>95.062469205811794</c:v>
                </c:pt>
                <c:pt idx="51">
                  <c:v>95.297919161025604</c:v>
                </c:pt>
                <c:pt idx="52">
                  <c:v>96.221644695298806</c:v>
                </c:pt>
                <c:pt idx="53">
                  <c:v>95.616735372344905</c:v>
                </c:pt>
                <c:pt idx="54">
                  <c:v>99.651403043480798</c:v>
                </c:pt>
                <c:pt idx="55">
                  <c:v>99.627259432862601</c:v>
                </c:pt>
                <c:pt idx="56">
                  <c:v>97.931055560558306</c:v>
                </c:pt>
                <c:pt idx="57">
                  <c:v>97.5301336079837</c:v>
                </c:pt>
                <c:pt idx="58">
                  <c:v>102.215458323237</c:v>
                </c:pt>
                <c:pt idx="59">
                  <c:v>102.413228391255</c:v>
                </c:pt>
                <c:pt idx="60">
                  <c:v>103.26662906475499</c:v>
                </c:pt>
                <c:pt idx="61">
                  <c:v>101.43783164829701</c:v>
                </c:pt>
                <c:pt idx="62">
                  <c:v>103.959663848315</c:v>
                </c:pt>
                <c:pt idx="63">
                  <c:v>103.088500326331</c:v>
                </c:pt>
                <c:pt idx="64">
                  <c:v>100.422975445405</c:v>
                </c:pt>
                <c:pt idx="65">
                  <c:v>100.651773519046</c:v>
                </c:pt>
                <c:pt idx="66">
                  <c:v>101.021323937967</c:v>
                </c:pt>
                <c:pt idx="67">
                  <c:v>100.4500550485</c:v>
                </c:pt>
                <c:pt idx="68">
                  <c:v>102.30435495600901</c:v>
                </c:pt>
                <c:pt idx="69">
                  <c:v>103.470971490317</c:v>
                </c:pt>
                <c:pt idx="70">
                  <c:v>100.41362331624499</c:v>
                </c:pt>
                <c:pt idx="71">
                  <c:v>102.497778639296</c:v>
                </c:pt>
                <c:pt idx="72">
                  <c:v>101.647590430534</c:v>
                </c:pt>
                <c:pt idx="73">
                  <c:v>102.293130537663</c:v>
                </c:pt>
                <c:pt idx="74">
                  <c:v>102.99127644423599</c:v>
                </c:pt>
                <c:pt idx="75">
                  <c:v>97.236360485847797</c:v>
                </c:pt>
                <c:pt idx="76">
                  <c:v>99.661456735469898</c:v>
                </c:pt>
                <c:pt idx="77">
                  <c:v>103.03987880112599</c:v>
                </c:pt>
                <c:pt idx="78">
                  <c:v>101.23533309926501</c:v>
                </c:pt>
                <c:pt idx="79">
                  <c:v>101.76665740711201</c:v>
                </c:pt>
                <c:pt idx="80">
                  <c:v>99.550752468573606</c:v>
                </c:pt>
                <c:pt idx="81">
                  <c:v>100.6518110754</c:v>
                </c:pt>
                <c:pt idx="82">
                  <c:v>100.400830240828</c:v>
                </c:pt>
                <c:pt idx="83">
                  <c:v>99.443969504545194</c:v>
                </c:pt>
                <c:pt idx="84">
                  <c:v>99.505661597132303</c:v>
                </c:pt>
                <c:pt idx="85">
                  <c:v>100.915488505911</c:v>
                </c:pt>
                <c:pt idx="86">
                  <c:v>100.92745946343599</c:v>
                </c:pt>
                <c:pt idx="87">
                  <c:v>100.91193206064401</c:v>
                </c:pt>
                <c:pt idx="88">
                  <c:v>103.19001419280499</c:v>
                </c:pt>
                <c:pt idx="89">
                  <c:v>102.054422936992</c:v>
                </c:pt>
                <c:pt idx="90">
                  <c:v>102.580852686188</c:v>
                </c:pt>
                <c:pt idx="91">
                  <c:v>103.25503864660099</c:v>
                </c:pt>
                <c:pt idx="92">
                  <c:v>106.485427589328</c:v>
                </c:pt>
                <c:pt idx="93">
                  <c:v>105.52838125671001</c:v>
                </c:pt>
                <c:pt idx="94">
                  <c:v>103.520782245112</c:v>
                </c:pt>
                <c:pt idx="95">
                  <c:v>102.21209066626599</c:v>
                </c:pt>
                <c:pt idx="96">
                  <c:v>108.175968682944</c:v>
                </c:pt>
                <c:pt idx="97">
                  <c:v>109.31018876363601</c:v>
                </c:pt>
                <c:pt idx="98">
                  <c:v>110.654818273251</c:v>
                </c:pt>
                <c:pt idx="99">
                  <c:v>112.96899871104</c:v>
                </c:pt>
                <c:pt idx="100">
                  <c:v>115.5730576305</c:v>
                </c:pt>
                <c:pt idx="101">
                  <c:v>113.98649749706399</c:v>
                </c:pt>
                <c:pt idx="102">
                  <c:v>113.7058868804</c:v>
                </c:pt>
                <c:pt idx="103">
                  <c:v>112.125989945057</c:v>
                </c:pt>
                <c:pt idx="104">
                  <c:v>112.92737652298101</c:v>
                </c:pt>
                <c:pt idx="105">
                  <c:v>115.434201787886</c:v>
                </c:pt>
                <c:pt idx="106">
                  <c:v>115.782084668165</c:v>
                </c:pt>
                <c:pt idx="107">
                  <c:v>119.323544458253</c:v>
                </c:pt>
                <c:pt idx="108">
                  <c:v>117.588698577363</c:v>
                </c:pt>
                <c:pt idx="109">
                  <c:v>120.625889853876</c:v>
                </c:pt>
                <c:pt idx="110">
                  <c:v>116.864369887979</c:v>
                </c:pt>
                <c:pt idx="111">
                  <c:v>116.821053682965</c:v>
                </c:pt>
                <c:pt idx="112">
                  <c:v>114.48467138849399</c:v>
                </c:pt>
                <c:pt idx="113">
                  <c:v>115.51420080968801</c:v>
                </c:pt>
                <c:pt idx="114">
                  <c:v>118.531747030275</c:v>
                </c:pt>
                <c:pt idx="115">
                  <c:v>108.058419081613</c:v>
                </c:pt>
                <c:pt idx="116">
                  <c:v>116.88660077901901</c:v>
                </c:pt>
                <c:pt idx="117">
                  <c:v>117.53391751241899</c:v>
                </c:pt>
                <c:pt idx="118">
                  <c:v>117.806506511835</c:v>
                </c:pt>
                <c:pt idx="119">
                  <c:v>117.36957170529701</c:v>
                </c:pt>
                <c:pt idx="120">
                  <c:v>119.482336627785</c:v>
                </c:pt>
                <c:pt idx="121">
                  <c:v>116.85143677932599</c:v>
                </c:pt>
                <c:pt idx="122">
                  <c:v>116.40424856123001</c:v>
                </c:pt>
                <c:pt idx="123">
                  <c:v>119.38339270323399</c:v>
                </c:pt>
                <c:pt idx="124">
                  <c:v>123.371007267953</c:v>
                </c:pt>
                <c:pt idx="125">
                  <c:v>122.54816848511599</c:v>
                </c:pt>
                <c:pt idx="126">
                  <c:v>126.412495361436</c:v>
                </c:pt>
                <c:pt idx="127">
                  <c:v>119.22131162861</c:v>
                </c:pt>
                <c:pt idx="128">
                  <c:v>128.79627508815901</c:v>
                </c:pt>
                <c:pt idx="129">
                  <c:v>124.908413707958</c:v>
                </c:pt>
                <c:pt idx="130">
                  <c:v>130.56581185801201</c:v>
                </c:pt>
                <c:pt idx="131">
                  <c:v>129.93999352559999</c:v>
                </c:pt>
                <c:pt idx="132">
                  <c:v>130.926171632745</c:v>
                </c:pt>
                <c:pt idx="133">
                  <c:v>131.23045592457501</c:v>
                </c:pt>
                <c:pt idx="134">
                  <c:v>136.44765547588801</c:v>
                </c:pt>
                <c:pt idx="135">
                  <c:v>137.30771090883499</c:v>
                </c:pt>
                <c:pt idx="136">
                  <c:v>134.34452708420201</c:v>
                </c:pt>
                <c:pt idx="137">
                  <c:v>135.600762787164</c:v>
                </c:pt>
                <c:pt idx="138">
                  <c:v>134.771224609227</c:v>
                </c:pt>
                <c:pt idx="139">
                  <c:v>140.51774491660501</c:v>
                </c:pt>
                <c:pt idx="140">
                  <c:v>134.770046619455</c:v>
                </c:pt>
                <c:pt idx="141">
                  <c:v>138.84318353941799</c:v>
                </c:pt>
                <c:pt idx="142">
                  <c:v>138.47408723539101</c:v>
                </c:pt>
                <c:pt idx="143">
                  <c:v>139.16550158853801</c:v>
                </c:pt>
                <c:pt idx="144">
                  <c:v>144.186731986886</c:v>
                </c:pt>
                <c:pt idx="145">
                  <c:v>140.690455785653</c:v>
                </c:pt>
                <c:pt idx="146">
                  <c:v>139.66840158254999</c:v>
                </c:pt>
                <c:pt idx="147">
                  <c:v>139.61268052500299</c:v>
                </c:pt>
                <c:pt idx="148">
                  <c:v>140.38351071485599</c:v>
                </c:pt>
                <c:pt idx="149">
                  <c:v>142.30564980630601</c:v>
                </c:pt>
                <c:pt idx="150">
                  <c:v>144.091572720279</c:v>
                </c:pt>
                <c:pt idx="151">
                  <c:v>147.31254599739199</c:v>
                </c:pt>
                <c:pt idx="152">
                  <c:v>147.10577038845901</c:v>
                </c:pt>
                <c:pt idx="153">
                  <c:v>144.82829576294</c:v>
                </c:pt>
                <c:pt idx="154">
                  <c:v>144.868523773867</c:v>
                </c:pt>
                <c:pt idx="155">
                  <c:v>143.624827696355</c:v>
                </c:pt>
                <c:pt idx="156">
                  <c:v>144.50800117405399</c:v>
                </c:pt>
                <c:pt idx="157">
                  <c:v>148.12259734857301</c:v>
                </c:pt>
                <c:pt idx="158">
                  <c:v>149.24834069340599</c:v>
                </c:pt>
                <c:pt idx="159">
                  <c:v>152.73535401077501</c:v>
                </c:pt>
                <c:pt idx="160">
                  <c:v>151.553181849265</c:v>
                </c:pt>
                <c:pt idx="161">
                  <c:v>152.70993634402001</c:v>
                </c:pt>
                <c:pt idx="162">
                  <c:v>151.71192091818401</c:v>
                </c:pt>
                <c:pt idx="163">
                  <c:v>151.16234861642999</c:v>
                </c:pt>
                <c:pt idx="164">
                  <c:v>149.10525492564801</c:v>
                </c:pt>
                <c:pt idx="165">
                  <c:v>152.68042778954899</c:v>
                </c:pt>
                <c:pt idx="166">
                  <c:v>147.30519308846601</c:v>
                </c:pt>
                <c:pt idx="167">
                  <c:v>155.101725156436</c:v>
                </c:pt>
                <c:pt idx="168">
                  <c:v>152.43923114595299</c:v>
                </c:pt>
                <c:pt idx="169">
                  <c:v>156.051733781064</c:v>
                </c:pt>
                <c:pt idx="170">
                  <c:v>156.13067504145701</c:v>
                </c:pt>
                <c:pt idx="171">
                  <c:v>154.91297770064401</c:v>
                </c:pt>
                <c:pt idx="172">
                  <c:v>157.284164763212</c:v>
                </c:pt>
                <c:pt idx="173">
                  <c:v>160.21798111314899</c:v>
                </c:pt>
                <c:pt idx="174">
                  <c:v>159.52212212490701</c:v>
                </c:pt>
                <c:pt idx="175">
                  <c:v>159.06077053901399</c:v>
                </c:pt>
                <c:pt idx="176">
                  <c:v>159.730219427474</c:v>
                </c:pt>
                <c:pt idx="177">
                  <c:v>157.791562122941</c:v>
                </c:pt>
                <c:pt idx="178">
                  <c:v>160.76692982442</c:v>
                </c:pt>
                <c:pt idx="179">
                  <c:v>158.44891907463099</c:v>
                </c:pt>
                <c:pt idx="180">
                  <c:v>157.734690997135</c:v>
                </c:pt>
                <c:pt idx="181">
                  <c:v>153.86486734772399</c:v>
                </c:pt>
                <c:pt idx="182">
                  <c:v>159.82898416185799</c:v>
                </c:pt>
                <c:pt idx="183">
                  <c:v>155.60907071331701</c:v>
                </c:pt>
                <c:pt idx="184">
                  <c:v>158.82079819105201</c:v>
                </c:pt>
                <c:pt idx="185">
                  <c:v>157.358089671047</c:v>
                </c:pt>
                <c:pt idx="186">
                  <c:v>162.35279313714301</c:v>
                </c:pt>
                <c:pt idx="187">
                  <c:v>159.84447001284099</c:v>
                </c:pt>
                <c:pt idx="188">
                  <c:v>146.336660974381</c:v>
                </c:pt>
                <c:pt idx="189">
                  <c:v>153.71640806328199</c:v>
                </c:pt>
                <c:pt idx="190">
                  <c:v>157.53567973004701</c:v>
                </c:pt>
                <c:pt idx="191">
                  <c:v>155.05391998245301</c:v>
                </c:pt>
                <c:pt idx="192">
                  <c:v>158.52693914015799</c:v>
                </c:pt>
                <c:pt idx="193">
                  <c:v>149.82916038417201</c:v>
                </c:pt>
                <c:pt idx="194">
                  <c:v>155.123086626027</c:v>
                </c:pt>
                <c:pt idx="195">
                  <c:v>155.941380290247</c:v>
                </c:pt>
                <c:pt idx="196">
                  <c:v>156.38375953875001</c:v>
                </c:pt>
                <c:pt idx="197">
                  <c:v>147.65928621079701</c:v>
                </c:pt>
                <c:pt idx="198">
                  <c:v>153.91650393014899</c:v>
                </c:pt>
                <c:pt idx="199">
                  <c:v>151.52957602008499</c:v>
                </c:pt>
                <c:pt idx="200">
                  <c:v>153.617542279204</c:v>
                </c:pt>
                <c:pt idx="201">
                  <c:v>153.973315053237</c:v>
                </c:pt>
                <c:pt idx="202">
                  <c:v>152.05856041667499</c:v>
                </c:pt>
                <c:pt idx="203">
                  <c:v>152.06461420950399</c:v>
                </c:pt>
                <c:pt idx="204">
                  <c:v>147.40403560583499</c:v>
                </c:pt>
                <c:pt idx="205">
                  <c:v>149.55322834879499</c:v>
                </c:pt>
                <c:pt idx="206">
                  <c:v>147.758702954097</c:v>
                </c:pt>
                <c:pt idx="207">
                  <c:v>148.14537862828999</c:v>
                </c:pt>
                <c:pt idx="208">
                  <c:v>147.14986373428201</c:v>
                </c:pt>
                <c:pt idx="209">
                  <c:v>148.98342632903899</c:v>
                </c:pt>
                <c:pt idx="210">
                  <c:v>149.64928156561101</c:v>
                </c:pt>
                <c:pt idx="211">
                  <c:v>153.15320162131701</c:v>
                </c:pt>
                <c:pt idx="212">
                  <c:v>157.11483457123401</c:v>
                </c:pt>
                <c:pt idx="213">
                  <c:v>157.61894260061001</c:v>
                </c:pt>
                <c:pt idx="214">
                  <c:v>154.58995700634699</c:v>
                </c:pt>
                <c:pt idx="215">
                  <c:v>154.45956231314599</c:v>
                </c:pt>
                <c:pt idx="216">
                  <c:v>157.500099202455</c:v>
                </c:pt>
                <c:pt idx="217">
                  <c:v>159.283592646632</c:v>
                </c:pt>
                <c:pt idx="218">
                  <c:v>156.508875133945</c:v>
                </c:pt>
                <c:pt idx="219">
                  <c:v>160.69572212425601</c:v>
                </c:pt>
                <c:pt idx="220">
                  <c:v>154.933165431086</c:v>
                </c:pt>
                <c:pt idx="221">
                  <c:v>153.73310715631001</c:v>
                </c:pt>
                <c:pt idx="222">
                  <c:v>155.57257254490901</c:v>
                </c:pt>
                <c:pt idx="223">
                  <c:v>156.538086663554</c:v>
                </c:pt>
                <c:pt idx="224">
                  <c:v>158.77653949545501</c:v>
                </c:pt>
                <c:pt idx="225">
                  <c:v>154.93095105811099</c:v>
                </c:pt>
                <c:pt idx="226">
                  <c:v>165.84260398666501</c:v>
                </c:pt>
                <c:pt idx="227">
                  <c:v>131.266745151848</c:v>
                </c:pt>
                <c:pt idx="228">
                  <c:v>153.29052820643699</c:v>
                </c:pt>
                <c:pt idx="229">
                  <c:v>158.10602752765001</c:v>
                </c:pt>
                <c:pt idx="230">
                  <c:v>159.309593976586</c:v>
                </c:pt>
                <c:pt idx="231">
                  <c:v>158.921861473554</c:v>
                </c:pt>
                <c:pt idx="232">
                  <c:v>153.363613183643</c:v>
                </c:pt>
                <c:pt idx="233">
                  <c:v>161.71437622615699</c:v>
                </c:pt>
                <c:pt idx="234">
                  <c:v>160.93019180603</c:v>
                </c:pt>
                <c:pt idx="235">
                  <c:v>162.10743706232299</c:v>
                </c:pt>
                <c:pt idx="236">
                  <c:v>157.71205534795399</c:v>
                </c:pt>
                <c:pt idx="237">
                  <c:v>160.91774430186601</c:v>
                </c:pt>
                <c:pt idx="238">
                  <c:v>159.493862806979</c:v>
                </c:pt>
                <c:pt idx="239">
                  <c:v>155.993428582907</c:v>
                </c:pt>
                <c:pt idx="240">
                  <c:v>163.849604447953</c:v>
                </c:pt>
                <c:pt idx="241">
                  <c:v>161.46417756475401</c:v>
                </c:pt>
                <c:pt idx="242">
                  <c:v>162.05851820583399</c:v>
                </c:pt>
                <c:pt idx="243">
                  <c:v>159.13044149366399</c:v>
                </c:pt>
                <c:pt idx="244">
                  <c:v>165.531790471596</c:v>
                </c:pt>
                <c:pt idx="245">
                  <c:v>166.46603822661399</c:v>
                </c:pt>
                <c:pt idx="246">
                  <c:v>165.388546158042</c:v>
                </c:pt>
                <c:pt idx="247">
                  <c:v>168.99980943112499</c:v>
                </c:pt>
                <c:pt idx="248">
                  <c:v>165.349590501015</c:v>
                </c:pt>
                <c:pt idx="249">
                  <c:v>141.49138154120499</c:v>
                </c:pt>
                <c:pt idx="250">
                  <c:v>111.238025428546</c:v>
                </c:pt>
                <c:pt idx="251">
                  <c:v>135.68177555496499</c:v>
                </c:pt>
                <c:pt idx="252">
                  <c:v>146.415582825993</c:v>
                </c:pt>
                <c:pt idx="253">
                  <c:v>138.14186942846101</c:v>
                </c:pt>
                <c:pt idx="254">
                  <c:v>160.14818497365101</c:v>
                </c:pt>
                <c:pt idx="255">
                  <c:v>170.64308769722999</c:v>
                </c:pt>
                <c:pt idx="256">
                  <c:v>180.783397297481</c:v>
                </c:pt>
                <c:pt idx="257">
                  <c:v>174.53804235812399</c:v>
                </c:pt>
                <c:pt idx="258">
                  <c:v>162.39630174147501</c:v>
                </c:pt>
                <c:pt idx="259">
                  <c:v>159.286859021764</c:v>
                </c:pt>
                <c:pt idx="260">
                  <c:v>169.648081495154</c:v>
                </c:pt>
                <c:pt idx="261">
                  <c:v>148.11563854880299</c:v>
                </c:pt>
                <c:pt idx="262">
                  <c:v>162.17903433235799</c:v>
                </c:pt>
                <c:pt idx="263">
                  <c:v>171.05500257070599</c:v>
                </c:pt>
                <c:pt idx="264">
                  <c:v>170.45422709501699</c:v>
                </c:pt>
                <c:pt idx="265">
                  <c:v>168.01711625785501</c:v>
                </c:pt>
                <c:pt idx="266">
                  <c:v>174.27910554533599</c:v>
                </c:pt>
                <c:pt idx="267">
                  <c:v>172.90562154494799</c:v>
                </c:pt>
                <c:pt idx="268">
                  <c:v>174.79019202848099</c:v>
                </c:pt>
                <c:pt idx="269">
                  <c:v>175.20881333802399</c:v>
                </c:pt>
                <c:pt idx="270">
                  <c:v>177.13647424227401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60B-4F2A-A4B3-DDE1E7E56176}"/>
            </c:ext>
          </c:extLst>
        </c:ser>
        <c:ser>
          <c:idx val="1"/>
          <c:order val="1"/>
          <c:tx>
            <c:v>Média móvel trimestral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[0]!mes</c:f>
              <c:numCache>
                <c:formatCode>mmm\-yy</c:formatCode>
                <c:ptCount val="316"/>
                <c:pt idx="0">
                  <c:v>36312</c:v>
                </c:pt>
                <c:pt idx="1">
                  <c:v>36342</c:v>
                </c:pt>
                <c:pt idx="2">
                  <c:v>36373</c:v>
                </c:pt>
                <c:pt idx="3">
                  <c:v>36404</c:v>
                </c:pt>
                <c:pt idx="4">
                  <c:v>36434</c:v>
                </c:pt>
                <c:pt idx="5">
                  <c:v>36465</c:v>
                </c:pt>
                <c:pt idx="6">
                  <c:v>36495</c:v>
                </c:pt>
                <c:pt idx="7">
                  <c:v>36526</c:v>
                </c:pt>
                <c:pt idx="8">
                  <c:v>36557</c:v>
                </c:pt>
                <c:pt idx="9">
                  <c:v>36586</c:v>
                </c:pt>
                <c:pt idx="10">
                  <c:v>36617</c:v>
                </c:pt>
                <c:pt idx="11">
                  <c:v>36647</c:v>
                </c:pt>
                <c:pt idx="12">
                  <c:v>36678</c:v>
                </c:pt>
                <c:pt idx="13">
                  <c:v>36708</c:v>
                </c:pt>
                <c:pt idx="14">
                  <c:v>36739</c:v>
                </c:pt>
                <c:pt idx="15">
                  <c:v>36770</c:v>
                </c:pt>
                <c:pt idx="16">
                  <c:v>36800</c:v>
                </c:pt>
                <c:pt idx="17">
                  <c:v>36831</c:v>
                </c:pt>
                <c:pt idx="18">
                  <c:v>36861</c:v>
                </c:pt>
                <c:pt idx="19">
                  <c:v>36892</c:v>
                </c:pt>
                <c:pt idx="20">
                  <c:v>36923</c:v>
                </c:pt>
                <c:pt idx="21">
                  <c:v>36951</c:v>
                </c:pt>
                <c:pt idx="22">
                  <c:v>36982</c:v>
                </c:pt>
                <c:pt idx="23">
                  <c:v>37012</c:v>
                </c:pt>
                <c:pt idx="24">
                  <c:v>37043</c:v>
                </c:pt>
                <c:pt idx="25">
                  <c:v>37073</c:v>
                </c:pt>
                <c:pt idx="26">
                  <c:v>37104</c:v>
                </c:pt>
                <c:pt idx="27">
                  <c:v>37135</c:v>
                </c:pt>
                <c:pt idx="28">
                  <c:v>37165</c:v>
                </c:pt>
                <c:pt idx="29">
                  <c:v>37196</c:v>
                </c:pt>
                <c:pt idx="30">
                  <c:v>37226</c:v>
                </c:pt>
                <c:pt idx="31">
                  <c:v>37257</c:v>
                </c:pt>
                <c:pt idx="32">
                  <c:v>37288</c:v>
                </c:pt>
                <c:pt idx="33">
                  <c:v>37316</c:v>
                </c:pt>
                <c:pt idx="34">
                  <c:v>37347</c:v>
                </c:pt>
                <c:pt idx="35">
                  <c:v>37377</c:v>
                </c:pt>
                <c:pt idx="36">
                  <c:v>37408</c:v>
                </c:pt>
                <c:pt idx="37">
                  <c:v>37438</c:v>
                </c:pt>
                <c:pt idx="38">
                  <c:v>37469</c:v>
                </c:pt>
                <c:pt idx="39">
                  <c:v>37500</c:v>
                </c:pt>
                <c:pt idx="40">
                  <c:v>37530</c:v>
                </c:pt>
                <c:pt idx="41">
                  <c:v>37561</c:v>
                </c:pt>
                <c:pt idx="42">
                  <c:v>37591</c:v>
                </c:pt>
                <c:pt idx="43">
                  <c:v>37622</c:v>
                </c:pt>
                <c:pt idx="44">
                  <c:v>37653</c:v>
                </c:pt>
                <c:pt idx="45">
                  <c:v>37681</c:v>
                </c:pt>
                <c:pt idx="46">
                  <c:v>37712</c:v>
                </c:pt>
                <c:pt idx="47">
                  <c:v>37742</c:v>
                </c:pt>
                <c:pt idx="48">
                  <c:v>37773</c:v>
                </c:pt>
                <c:pt idx="49">
                  <c:v>37803</c:v>
                </c:pt>
                <c:pt idx="50">
                  <c:v>37834</c:v>
                </c:pt>
                <c:pt idx="51">
                  <c:v>37865</c:v>
                </c:pt>
                <c:pt idx="52">
                  <c:v>37895</c:v>
                </c:pt>
                <c:pt idx="53">
                  <c:v>37926</c:v>
                </c:pt>
                <c:pt idx="54">
                  <c:v>37956</c:v>
                </c:pt>
                <c:pt idx="55">
                  <c:v>37987</c:v>
                </c:pt>
                <c:pt idx="56">
                  <c:v>38018</c:v>
                </c:pt>
                <c:pt idx="57">
                  <c:v>38047</c:v>
                </c:pt>
                <c:pt idx="58">
                  <c:v>38078</c:v>
                </c:pt>
                <c:pt idx="59">
                  <c:v>38108</c:v>
                </c:pt>
                <c:pt idx="60">
                  <c:v>38139</c:v>
                </c:pt>
                <c:pt idx="61">
                  <c:v>38169</c:v>
                </c:pt>
                <c:pt idx="62">
                  <c:v>38200</c:v>
                </c:pt>
                <c:pt idx="63">
                  <c:v>38231</c:v>
                </c:pt>
                <c:pt idx="64">
                  <c:v>38261</c:v>
                </c:pt>
                <c:pt idx="65">
                  <c:v>38292</c:v>
                </c:pt>
                <c:pt idx="66">
                  <c:v>38322</c:v>
                </c:pt>
                <c:pt idx="67">
                  <c:v>38353</c:v>
                </c:pt>
                <c:pt idx="68">
                  <c:v>38384</c:v>
                </c:pt>
                <c:pt idx="69">
                  <c:v>38412</c:v>
                </c:pt>
                <c:pt idx="70">
                  <c:v>38443</c:v>
                </c:pt>
                <c:pt idx="71">
                  <c:v>38473</c:v>
                </c:pt>
                <c:pt idx="72">
                  <c:v>38504</c:v>
                </c:pt>
                <c:pt idx="73">
                  <c:v>38534</c:v>
                </c:pt>
                <c:pt idx="74">
                  <c:v>38565</c:v>
                </c:pt>
                <c:pt idx="75">
                  <c:v>38596</c:v>
                </c:pt>
                <c:pt idx="76">
                  <c:v>38626</c:v>
                </c:pt>
                <c:pt idx="77">
                  <c:v>38657</c:v>
                </c:pt>
                <c:pt idx="78">
                  <c:v>38687</c:v>
                </c:pt>
                <c:pt idx="79">
                  <c:v>38718</c:v>
                </c:pt>
                <c:pt idx="80">
                  <c:v>38749</c:v>
                </c:pt>
                <c:pt idx="81">
                  <c:v>38777</c:v>
                </c:pt>
                <c:pt idx="82">
                  <c:v>38808</c:v>
                </c:pt>
                <c:pt idx="83">
                  <c:v>38838</c:v>
                </c:pt>
                <c:pt idx="84">
                  <c:v>38869</c:v>
                </c:pt>
                <c:pt idx="85">
                  <c:v>38899</c:v>
                </c:pt>
                <c:pt idx="86">
                  <c:v>38930</c:v>
                </c:pt>
                <c:pt idx="87">
                  <c:v>38961</c:v>
                </c:pt>
                <c:pt idx="88">
                  <c:v>38991</c:v>
                </c:pt>
                <c:pt idx="89">
                  <c:v>39022</c:v>
                </c:pt>
                <c:pt idx="90">
                  <c:v>39052</c:v>
                </c:pt>
                <c:pt idx="91">
                  <c:v>39083</c:v>
                </c:pt>
                <c:pt idx="92">
                  <c:v>39114</c:v>
                </c:pt>
                <c:pt idx="93">
                  <c:v>39142</c:v>
                </c:pt>
                <c:pt idx="94">
                  <c:v>39173</c:v>
                </c:pt>
                <c:pt idx="95">
                  <c:v>39203</c:v>
                </c:pt>
                <c:pt idx="96">
                  <c:v>39234</c:v>
                </c:pt>
                <c:pt idx="97">
                  <c:v>39264</c:v>
                </c:pt>
                <c:pt idx="98">
                  <c:v>39295</c:v>
                </c:pt>
                <c:pt idx="99">
                  <c:v>39326</c:v>
                </c:pt>
                <c:pt idx="100">
                  <c:v>39356</c:v>
                </c:pt>
                <c:pt idx="101">
                  <c:v>39387</c:v>
                </c:pt>
                <c:pt idx="102">
                  <c:v>39417</c:v>
                </c:pt>
                <c:pt idx="103">
                  <c:v>39448</c:v>
                </c:pt>
                <c:pt idx="104">
                  <c:v>39479</c:v>
                </c:pt>
                <c:pt idx="105">
                  <c:v>39508</c:v>
                </c:pt>
                <c:pt idx="106">
                  <c:v>39539</c:v>
                </c:pt>
                <c:pt idx="107">
                  <c:v>39569</c:v>
                </c:pt>
                <c:pt idx="108">
                  <c:v>39600</c:v>
                </c:pt>
                <c:pt idx="109">
                  <c:v>39630</c:v>
                </c:pt>
                <c:pt idx="110">
                  <c:v>39661</c:v>
                </c:pt>
                <c:pt idx="111">
                  <c:v>39692</c:v>
                </c:pt>
                <c:pt idx="112">
                  <c:v>39722</c:v>
                </c:pt>
                <c:pt idx="113">
                  <c:v>39753</c:v>
                </c:pt>
                <c:pt idx="114">
                  <c:v>39783</c:v>
                </c:pt>
                <c:pt idx="115">
                  <c:v>39814</c:v>
                </c:pt>
                <c:pt idx="116">
                  <c:v>39845</c:v>
                </c:pt>
                <c:pt idx="117">
                  <c:v>39873</c:v>
                </c:pt>
                <c:pt idx="118">
                  <c:v>39904</c:v>
                </c:pt>
                <c:pt idx="119">
                  <c:v>39934</c:v>
                </c:pt>
                <c:pt idx="120">
                  <c:v>39965</c:v>
                </c:pt>
                <c:pt idx="121">
                  <c:v>39995</c:v>
                </c:pt>
                <c:pt idx="122">
                  <c:v>40026</c:v>
                </c:pt>
                <c:pt idx="123">
                  <c:v>40057</c:v>
                </c:pt>
                <c:pt idx="124">
                  <c:v>40087</c:v>
                </c:pt>
                <c:pt idx="125">
                  <c:v>40118</c:v>
                </c:pt>
                <c:pt idx="126">
                  <c:v>40148</c:v>
                </c:pt>
                <c:pt idx="127">
                  <c:v>40179</c:v>
                </c:pt>
                <c:pt idx="128">
                  <c:v>40210</c:v>
                </c:pt>
                <c:pt idx="129">
                  <c:v>40238</c:v>
                </c:pt>
                <c:pt idx="130">
                  <c:v>40269</c:v>
                </c:pt>
                <c:pt idx="131">
                  <c:v>40299</c:v>
                </c:pt>
                <c:pt idx="132">
                  <c:v>40330</c:v>
                </c:pt>
                <c:pt idx="133">
                  <c:v>40360</c:v>
                </c:pt>
                <c:pt idx="134">
                  <c:v>40391</c:v>
                </c:pt>
                <c:pt idx="135">
                  <c:v>40422</c:v>
                </c:pt>
                <c:pt idx="136">
                  <c:v>40452</c:v>
                </c:pt>
                <c:pt idx="137">
                  <c:v>40483</c:v>
                </c:pt>
                <c:pt idx="138">
                  <c:v>40513</c:v>
                </c:pt>
                <c:pt idx="139">
                  <c:v>40544</c:v>
                </c:pt>
                <c:pt idx="140">
                  <c:v>40575</c:v>
                </c:pt>
                <c:pt idx="141">
                  <c:v>40603</c:v>
                </c:pt>
                <c:pt idx="142">
                  <c:v>40634</c:v>
                </c:pt>
                <c:pt idx="143">
                  <c:v>40664</c:v>
                </c:pt>
                <c:pt idx="144">
                  <c:v>40695</c:v>
                </c:pt>
                <c:pt idx="145">
                  <c:v>40725</c:v>
                </c:pt>
                <c:pt idx="146">
                  <c:v>40756</c:v>
                </c:pt>
                <c:pt idx="147">
                  <c:v>40787</c:v>
                </c:pt>
                <c:pt idx="148">
                  <c:v>40817</c:v>
                </c:pt>
                <c:pt idx="149">
                  <c:v>40848</c:v>
                </c:pt>
                <c:pt idx="150">
                  <c:v>40878</c:v>
                </c:pt>
                <c:pt idx="151">
                  <c:v>40909</c:v>
                </c:pt>
                <c:pt idx="152">
                  <c:v>40940</c:v>
                </c:pt>
                <c:pt idx="153">
                  <c:v>40969</c:v>
                </c:pt>
                <c:pt idx="154">
                  <c:v>41000</c:v>
                </c:pt>
                <c:pt idx="155">
                  <c:v>41030</c:v>
                </c:pt>
                <c:pt idx="156">
                  <c:v>41061</c:v>
                </c:pt>
                <c:pt idx="157">
                  <c:v>41091</c:v>
                </c:pt>
                <c:pt idx="158">
                  <c:v>41122</c:v>
                </c:pt>
                <c:pt idx="159">
                  <c:v>41153</c:v>
                </c:pt>
                <c:pt idx="160">
                  <c:v>41183</c:v>
                </c:pt>
                <c:pt idx="161">
                  <c:v>41214</c:v>
                </c:pt>
                <c:pt idx="162">
                  <c:v>41244</c:v>
                </c:pt>
                <c:pt idx="163">
                  <c:v>41275</c:v>
                </c:pt>
                <c:pt idx="164">
                  <c:v>41306</c:v>
                </c:pt>
                <c:pt idx="165">
                  <c:v>41334</c:v>
                </c:pt>
                <c:pt idx="166">
                  <c:v>41365</c:v>
                </c:pt>
                <c:pt idx="167">
                  <c:v>41395</c:v>
                </c:pt>
                <c:pt idx="168">
                  <c:v>41426</c:v>
                </c:pt>
                <c:pt idx="169">
                  <c:v>41456</c:v>
                </c:pt>
                <c:pt idx="170">
                  <c:v>41487</c:v>
                </c:pt>
                <c:pt idx="171">
                  <c:v>41518</c:v>
                </c:pt>
                <c:pt idx="172">
                  <c:v>41548</c:v>
                </c:pt>
                <c:pt idx="173">
                  <c:v>41579</c:v>
                </c:pt>
                <c:pt idx="174">
                  <c:v>41609</c:v>
                </c:pt>
                <c:pt idx="175">
                  <c:v>41640</c:v>
                </c:pt>
                <c:pt idx="176">
                  <c:v>41671</c:v>
                </c:pt>
                <c:pt idx="177">
                  <c:v>41699</c:v>
                </c:pt>
                <c:pt idx="178">
                  <c:v>41730</c:v>
                </c:pt>
                <c:pt idx="179">
                  <c:v>41760</c:v>
                </c:pt>
                <c:pt idx="180">
                  <c:v>41791</c:v>
                </c:pt>
                <c:pt idx="181">
                  <c:v>41821</c:v>
                </c:pt>
                <c:pt idx="182">
                  <c:v>41852</c:v>
                </c:pt>
                <c:pt idx="183">
                  <c:v>41883</c:v>
                </c:pt>
                <c:pt idx="184">
                  <c:v>41913</c:v>
                </c:pt>
                <c:pt idx="185">
                  <c:v>41944</c:v>
                </c:pt>
                <c:pt idx="186">
                  <c:v>41974</c:v>
                </c:pt>
                <c:pt idx="187">
                  <c:v>42005</c:v>
                </c:pt>
                <c:pt idx="188">
                  <c:v>42036</c:v>
                </c:pt>
                <c:pt idx="189">
                  <c:v>42064</c:v>
                </c:pt>
                <c:pt idx="190">
                  <c:v>42095</c:v>
                </c:pt>
                <c:pt idx="191">
                  <c:v>42125</c:v>
                </c:pt>
                <c:pt idx="192">
                  <c:v>42156</c:v>
                </c:pt>
                <c:pt idx="193">
                  <c:v>42186</c:v>
                </c:pt>
                <c:pt idx="194">
                  <c:v>42217</c:v>
                </c:pt>
                <c:pt idx="195">
                  <c:v>42248</c:v>
                </c:pt>
                <c:pt idx="196">
                  <c:v>42278</c:v>
                </c:pt>
                <c:pt idx="197">
                  <c:v>42309</c:v>
                </c:pt>
                <c:pt idx="198">
                  <c:v>42339</c:v>
                </c:pt>
                <c:pt idx="199">
                  <c:v>42370</c:v>
                </c:pt>
                <c:pt idx="200">
                  <c:v>42401</c:v>
                </c:pt>
                <c:pt idx="201">
                  <c:v>42430</c:v>
                </c:pt>
                <c:pt idx="202">
                  <c:v>42461</c:v>
                </c:pt>
                <c:pt idx="203">
                  <c:v>42491</c:v>
                </c:pt>
                <c:pt idx="204">
                  <c:v>42522</c:v>
                </c:pt>
                <c:pt idx="205">
                  <c:v>42552</c:v>
                </c:pt>
                <c:pt idx="206">
                  <c:v>42583</c:v>
                </c:pt>
                <c:pt idx="207">
                  <c:v>42614</c:v>
                </c:pt>
                <c:pt idx="208">
                  <c:v>42644</c:v>
                </c:pt>
                <c:pt idx="209">
                  <c:v>42675</c:v>
                </c:pt>
                <c:pt idx="210">
                  <c:v>42705</c:v>
                </c:pt>
                <c:pt idx="211">
                  <c:v>42736</c:v>
                </c:pt>
                <c:pt idx="212">
                  <c:v>42767</c:v>
                </c:pt>
                <c:pt idx="213">
                  <c:v>42795</c:v>
                </c:pt>
                <c:pt idx="214">
                  <c:v>42826</c:v>
                </c:pt>
                <c:pt idx="215">
                  <c:v>42856</c:v>
                </c:pt>
                <c:pt idx="216">
                  <c:v>42887</c:v>
                </c:pt>
                <c:pt idx="217">
                  <c:v>42917</c:v>
                </c:pt>
                <c:pt idx="218">
                  <c:v>42948</c:v>
                </c:pt>
                <c:pt idx="219">
                  <c:v>42979</c:v>
                </c:pt>
                <c:pt idx="220">
                  <c:v>43009</c:v>
                </c:pt>
                <c:pt idx="221">
                  <c:v>43040</c:v>
                </c:pt>
                <c:pt idx="222">
                  <c:v>43070</c:v>
                </c:pt>
                <c:pt idx="223">
                  <c:v>43101</c:v>
                </c:pt>
                <c:pt idx="224">
                  <c:v>43132</c:v>
                </c:pt>
                <c:pt idx="225">
                  <c:v>43160</c:v>
                </c:pt>
                <c:pt idx="226">
                  <c:v>43191</c:v>
                </c:pt>
                <c:pt idx="227">
                  <c:v>43221</c:v>
                </c:pt>
                <c:pt idx="228">
                  <c:v>43252</c:v>
                </c:pt>
                <c:pt idx="229">
                  <c:v>43282</c:v>
                </c:pt>
                <c:pt idx="230">
                  <c:v>43313</c:v>
                </c:pt>
                <c:pt idx="231">
                  <c:v>43344</c:v>
                </c:pt>
                <c:pt idx="232">
                  <c:v>43374</c:v>
                </c:pt>
                <c:pt idx="233">
                  <c:v>43405</c:v>
                </c:pt>
                <c:pt idx="234">
                  <c:v>43435</c:v>
                </c:pt>
                <c:pt idx="235">
                  <c:v>43466</c:v>
                </c:pt>
                <c:pt idx="236">
                  <c:v>43497</c:v>
                </c:pt>
                <c:pt idx="237">
                  <c:v>43525</c:v>
                </c:pt>
                <c:pt idx="238">
                  <c:v>43556</c:v>
                </c:pt>
                <c:pt idx="239">
                  <c:v>43586</c:v>
                </c:pt>
                <c:pt idx="240">
                  <c:v>43617</c:v>
                </c:pt>
                <c:pt idx="241">
                  <c:v>43647</c:v>
                </c:pt>
                <c:pt idx="242">
                  <c:v>43678</c:v>
                </c:pt>
                <c:pt idx="243">
                  <c:v>43709</c:v>
                </c:pt>
                <c:pt idx="244">
                  <c:v>43739</c:v>
                </c:pt>
                <c:pt idx="245">
                  <c:v>43770</c:v>
                </c:pt>
                <c:pt idx="246">
                  <c:v>43800</c:v>
                </c:pt>
                <c:pt idx="247">
                  <c:v>43831</c:v>
                </c:pt>
                <c:pt idx="248">
                  <c:v>43862</c:v>
                </c:pt>
                <c:pt idx="249">
                  <c:v>43891</c:v>
                </c:pt>
                <c:pt idx="250">
                  <c:v>43922</c:v>
                </c:pt>
                <c:pt idx="251">
                  <c:v>43952</c:v>
                </c:pt>
                <c:pt idx="252">
                  <c:v>43983</c:v>
                </c:pt>
                <c:pt idx="253">
                  <c:v>44013</c:v>
                </c:pt>
                <c:pt idx="254">
                  <c:v>44044</c:v>
                </c:pt>
                <c:pt idx="255">
                  <c:v>44075</c:v>
                </c:pt>
                <c:pt idx="256">
                  <c:v>44105</c:v>
                </c:pt>
                <c:pt idx="257">
                  <c:v>44136</c:v>
                </c:pt>
                <c:pt idx="258">
                  <c:v>44166</c:v>
                </c:pt>
                <c:pt idx="259">
                  <c:v>44197</c:v>
                </c:pt>
                <c:pt idx="260">
                  <c:v>44228</c:v>
                </c:pt>
                <c:pt idx="261">
                  <c:v>44256</c:v>
                </c:pt>
                <c:pt idx="262">
                  <c:v>44287</c:v>
                </c:pt>
                <c:pt idx="263">
                  <c:v>44317</c:v>
                </c:pt>
                <c:pt idx="264">
                  <c:v>44348</c:v>
                </c:pt>
                <c:pt idx="265">
                  <c:v>44378</c:v>
                </c:pt>
                <c:pt idx="266">
                  <c:v>44409</c:v>
                </c:pt>
                <c:pt idx="267">
                  <c:v>44440</c:v>
                </c:pt>
                <c:pt idx="268">
                  <c:v>44470</c:v>
                </c:pt>
                <c:pt idx="269">
                  <c:v>44501</c:v>
                </c:pt>
                <c:pt idx="270">
                  <c:v>44531</c:v>
                </c:pt>
                <c:pt idx="271">
                  <c:v>44562</c:v>
                </c:pt>
                <c:pt idx="272">
                  <c:v>44593</c:v>
                </c:pt>
                <c:pt idx="273">
                  <c:v>44621</c:v>
                </c:pt>
                <c:pt idx="274">
                  <c:v>44652</c:v>
                </c:pt>
                <c:pt idx="275">
                  <c:v>44682</c:v>
                </c:pt>
                <c:pt idx="276">
                  <c:v>44713</c:v>
                </c:pt>
                <c:pt idx="277">
                  <c:v>44743</c:v>
                </c:pt>
                <c:pt idx="278">
                  <c:v>44774</c:v>
                </c:pt>
                <c:pt idx="279">
                  <c:v>44805</c:v>
                </c:pt>
                <c:pt idx="280">
                  <c:v>44835</c:v>
                </c:pt>
                <c:pt idx="281">
                  <c:v>44866</c:v>
                </c:pt>
                <c:pt idx="282">
                  <c:v>44896</c:v>
                </c:pt>
                <c:pt idx="283">
                  <c:v>44927</c:v>
                </c:pt>
                <c:pt idx="284">
                  <c:v>44958</c:v>
                </c:pt>
                <c:pt idx="285">
                  <c:v>44986</c:v>
                </c:pt>
                <c:pt idx="286">
                  <c:v>45017</c:v>
                </c:pt>
                <c:pt idx="287">
                  <c:v>45047</c:v>
                </c:pt>
                <c:pt idx="288">
                  <c:v>45078</c:v>
                </c:pt>
                <c:pt idx="289">
                  <c:v>45108</c:v>
                </c:pt>
                <c:pt idx="290">
                  <c:v>45139</c:v>
                </c:pt>
                <c:pt idx="291">
                  <c:v>45170</c:v>
                </c:pt>
                <c:pt idx="292">
                  <c:v>45200</c:v>
                </c:pt>
                <c:pt idx="293">
                  <c:v>45231</c:v>
                </c:pt>
                <c:pt idx="294">
                  <c:v>45261</c:v>
                </c:pt>
                <c:pt idx="295">
                  <c:v>45292</c:v>
                </c:pt>
                <c:pt idx="296">
                  <c:v>45323</c:v>
                </c:pt>
                <c:pt idx="297">
                  <c:v>45352</c:v>
                </c:pt>
                <c:pt idx="298">
                  <c:v>45383</c:v>
                </c:pt>
                <c:pt idx="299">
                  <c:v>45413</c:v>
                </c:pt>
                <c:pt idx="300">
                  <c:v>45444</c:v>
                </c:pt>
                <c:pt idx="301">
                  <c:v>45474</c:v>
                </c:pt>
                <c:pt idx="302">
                  <c:v>45505</c:v>
                </c:pt>
                <c:pt idx="303">
                  <c:v>45536</c:v>
                </c:pt>
                <c:pt idx="304">
                  <c:v>45566</c:v>
                </c:pt>
                <c:pt idx="305">
                  <c:v>45597</c:v>
                </c:pt>
                <c:pt idx="306">
                  <c:v>45627</c:v>
                </c:pt>
                <c:pt idx="307">
                  <c:v>45658</c:v>
                </c:pt>
                <c:pt idx="308">
                  <c:v>45689</c:v>
                </c:pt>
                <c:pt idx="309">
                  <c:v>45717</c:v>
                </c:pt>
                <c:pt idx="310">
                  <c:v>45748</c:v>
                </c:pt>
              </c:numCache>
            </c:numRef>
          </c:cat>
          <c:val>
            <c:numRef>
              <c:f>[0]!ptotal6</c:f>
              <c:numCache>
                <c:formatCode>0.00</c:formatCode>
                <c:ptCount val="274"/>
                <c:pt idx="0">
                  <c:v>102.496563651985</c:v>
                </c:pt>
                <c:pt idx="1">
                  <c:v>100.39625826336805</c:v>
                </c:pt>
                <c:pt idx="2">
                  <c:v>97.949319644536288</c:v>
                </c:pt>
                <c:pt idx="3">
                  <c:v>98.360850844100966</c:v>
                </c:pt>
                <c:pt idx="4">
                  <c:v>99.936065501193909</c:v>
                </c:pt>
                <c:pt idx="5">
                  <c:v>100.47878370863333</c:v>
                </c:pt>
                <c:pt idx="6">
                  <c:v>100.62533296953534</c:v>
                </c:pt>
                <c:pt idx="7">
                  <c:v>101.72253182775432</c:v>
                </c:pt>
                <c:pt idx="8">
                  <c:v>101.2943363961831</c:v>
                </c:pt>
                <c:pt idx="9">
                  <c:v>99.719755984884713</c:v>
                </c:pt>
                <c:pt idx="10">
                  <c:v>96.054507474041927</c:v>
                </c:pt>
                <c:pt idx="11">
                  <c:v>93.755949420216453</c:v>
                </c:pt>
                <c:pt idx="12">
                  <c:v>92.909927227954384</c:v>
                </c:pt>
                <c:pt idx="13">
                  <c:v>91.699635579838855</c:v>
                </c:pt>
                <c:pt idx="14">
                  <c:v>89.559487812477798</c:v>
                </c:pt>
                <c:pt idx="15">
                  <c:v>87.097493852042859</c:v>
                </c:pt>
                <c:pt idx="16">
                  <c:v>87.133883054297556</c:v>
                </c:pt>
                <c:pt idx="17">
                  <c:v>88.389758418926661</c:v>
                </c:pt>
                <c:pt idx="18">
                  <c:v>88.710938421836076</c:v>
                </c:pt>
                <c:pt idx="19">
                  <c:v>88.776416614259162</c:v>
                </c:pt>
                <c:pt idx="20">
                  <c:v>88.70851208671526</c:v>
                </c:pt>
                <c:pt idx="21">
                  <c:v>89.731512019224866</c:v>
                </c:pt>
                <c:pt idx="22">
                  <c:v>90.597522752856904</c:v>
                </c:pt>
                <c:pt idx="23">
                  <c:v>90.960081064673545</c:v>
                </c:pt>
                <c:pt idx="24">
                  <c:v>90.979243189304881</c:v>
                </c:pt>
                <c:pt idx="25">
                  <c:v>90.836132693678067</c:v>
                </c:pt>
                <c:pt idx="26">
                  <c:v>91.607328462316801</c:v>
                </c:pt>
                <c:pt idx="27">
                  <c:v>91.068785768189443</c:v>
                </c:pt>
                <c:pt idx="28">
                  <c:v>90.698617013117044</c:v>
                </c:pt>
                <c:pt idx="29">
                  <c:v>90.520465895499981</c:v>
                </c:pt>
                <c:pt idx="30">
                  <c:v>90.305960828143341</c:v>
                </c:pt>
                <c:pt idx="31">
                  <c:v>89.897577424806045</c:v>
                </c:pt>
                <c:pt idx="32">
                  <c:v>89.764644451138167</c:v>
                </c:pt>
                <c:pt idx="33">
                  <c:v>90.088020477623942</c:v>
                </c:pt>
                <c:pt idx="34">
                  <c:v>90.718281201821767</c:v>
                </c:pt>
                <c:pt idx="35">
                  <c:v>90.779214828965067</c:v>
                </c:pt>
                <c:pt idx="36">
                  <c:v>91.018919739225169</c:v>
                </c:pt>
                <c:pt idx="37">
                  <c:v>91.884313116744806</c:v>
                </c:pt>
                <c:pt idx="38">
                  <c:v>92.332964097385911</c:v>
                </c:pt>
                <c:pt idx="39">
                  <c:v>94.331211323244176</c:v>
                </c:pt>
                <c:pt idx="40">
                  <c:v>94.887177417024873</c:v>
                </c:pt>
                <c:pt idx="41">
                  <c:v>94.802537810805362</c:v>
                </c:pt>
                <c:pt idx="42">
                  <c:v>92.923501341302199</c:v>
                </c:pt>
                <c:pt idx="43">
                  <c:v>90.62109155125917</c:v>
                </c:pt>
                <c:pt idx="44">
                  <c:v>90.855961374467753</c:v>
                </c:pt>
                <c:pt idx="45">
                  <c:v>90.784649196425065</c:v>
                </c:pt>
                <c:pt idx="46">
                  <c:v>92.540434408392841</c:v>
                </c:pt>
                <c:pt idx="47">
                  <c:v>92.721085597199135</c:v>
                </c:pt>
                <c:pt idx="48">
                  <c:v>94.257038850445056</c:v>
                </c:pt>
                <c:pt idx="49">
                  <c:v>94.69840719830853</c:v>
                </c:pt>
                <c:pt idx="50">
                  <c:v>95.066142068511454</c:v>
                </c:pt>
                <c:pt idx="51">
                  <c:v>95.016894039181537</c:v>
                </c:pt>
                <c:pt idx="52">
                  <c:v>95.527344354045411</c:v>
                </c:pt>
                <c:pt idx="53">
                  <c:v>95.712099742889777</c:v>
                </c:pt>
                <c:pt idx="54">
                  <c:v>97.163261037041494</c:v>
                </c:pt>
                <c:pt idx="55">
                  <c:v>98.298465949562782</c:v>
                </c:pt>
                <c:pt idx="56">
                  <c:v>99.069906012300578</c:v>
                </c:pt>
                <c:pt idx="57">
                  <c:v>98.362816200468203</c:v>
                </c:pt>
                <c:pt idx="58">
                  <c:v>99.225549163926345</c:v>
                </c:pt>
                <c:pt idx="59">
                  <c:v>100.71960677415858</c:v>
                </c:pt>
                <c:pt idx="60">
                  <c:v>102.63177192641565</c:v>
                </c:pt>
                <c:pt idx="61">
                  <c:v>102.37256303476899</c:v>
                </c:pt>
                <c:pt idx="62">
                  <c:v>102.88804152045567</c:v>
                </c:pt>
                <c:pt idx="63">
                  <c:v>102.82866527431433</c:v>
                </c:pt>
                <c:pt idx="64">
                  <c:v>102.49037987335032</c:v>
                </c:pt>
                <c:pt idx="65">
                  <c:v>101.387749763594</c:v>
                </c:pt>
                <c:pt idx="66">
                  <c:v>100.69869096747266</c:v>
                </c:pt>
                <c:pt idx="67">
                  <c:v>100.70771750183768</c:v>
                </c:pt>
                <c:pt idx="68">
                  <c:v>101.25857798082534</c:v>
                </c:pt>
                <c:pt idx="69">
                  <c:v>102.075127164942</c:v>
                </c:pt>
                <c:pt idx="70">
                  <c:v>102.06298325419033</c:v>
                </c:pt>
                <c:pt idx="71">
                  <c:v>102.12745781528599</c:v>
                </c:pt>
                <c:pt idx="72">
                  <c:v>101.51966412869167</c:v>
                </c:pt>
                <c:pt idx="73">
                  <c:v>102.146166535831</c:v>
                </c:pt>
                <c:pt idx="74">
                  <c:v>102.31066580414434</c:v>
                </c:pt>
                <c:pt idx="75">
                  <c:v>100.84025582258226</c:v>
                </c:pt>
                <c:pt idx="76">
                  <c:v>99.963031221851224</c:v>
                </c:pt>
                <c:pt idx="77">
                  <c:v>99.97923200748123</c:v>
                </c:pt>
                <c:pt idx="78">
                  <c:v>101.31222287862029</c:v>
                </c:pt>
                <c:pt idx="79">
                  <c:v>102.01395643583434</c:v>
                </c:pt>
                <c:pt idx="80">
                  <c:v>100.85091432498353</c:v>
                </c:pt>
                <c:pt idx="81">
                  <c:v>100.65640698369521</c:v>
                </c:pt>
                <c:pt idx="82">
                  <c:v>100.20113126160054</c:v>
                </c:pt>
                <c:pt idx="83">
                  <c:v>100.16553694025772</c:v>
                </c:pt>
                <c:pt idx="84">
                  <c:v>99.783487114168494</c:v>
                </c:pt>
                <c:pt idx="85">
                  <c:v>99.95503986919617</c:v>
                </c:pt>
                <c:pt idx="86">
                  <c:v>100.44953652215976</c:v>
                </c:pt>
                <c:pt idx="87">
                  <c:v>100.91829334333033</c:v>
                </c:pt>
                <c:pt idx="88">
                  <c:v>101.67646857229499</c:v>
                </c:pt>
                <c:pt idx="89">
                  <c:v>102.05212306348034</c:v>
                </c:pt>
                <c:pt idx="90">
                  <c:v>102.60842993866167</c:v>
                </c:pt>
                <c:pt idx="91">
                  <c:v>102.63010475659367</c:v>
                </c:pt>
                <c:pt idx="92">
                  <c:v>104.10710630737235</c:v>
                </c:pt>
                <c:pt idx="93">
                  <c:v>105.08961583087967</c:v>
                </c:pt>
                <c:pt idx="94">
                  <c:v>105.17819703038333</c:v>
                </c:pt>
                <c:pt idx="95">
                  <c:v>103.75375138936268</c:v>
                </c:pt>
                <c:pt idx="96">
                  <c:v>104.63628053144066</c:v>
                </c:pt>
                <c:pt idx="97">
                  <c:v>106.566082704282</c:v>
                </c:pt>
                <c:pt idx="98">
                  <c:v>109.38032523994367</c:v>
                </c:pt>
                <c:pt idx="99">
                  <c:v>110.97800191597567</c:v>
                </c:pt>
                <c:pt idx="100">
                  <c:v>113.065624871597</c:v>
                </c:pt>
                <c:pt idx="101">
                  <c:v>114.176184612868</c:v>
                </c:pt>
                <c:pt idx="102">
                  <c:v>114.42181400265467</c:v>
                </c:pt>
                <c:pt idx="103">
                  <c:v>113.27279144084032</c:v>
                </c:pt>
                <c:pt idx="104">
                  <c:v>112.91975111614602</c:v>
                </c:pt>
                <c:pt idx="105">
                  <c:v>113.49585608530799</c:v>
                </c:pt>
                <c:pt idx="106">
                  <c:v>114.714554326344</c:v>
                </c:pt>
                <c:pt idx="107">
                  <c:v>116.84661030476799</c:v>
                </c:pt>
                <c:pt idx="108">
                  <c:v>117.56477590126035</c:v>
                </c:pt>
                <c:pt idx="109">
                  <c:v>119.17937762983065</c:v>
                </c:pt>
                <c:pt idx="110">
                  <c:v>118.35965277307268</c:v>
                </c:pt>
                <c:pt idx="111">
                  <c:v>118.10377114160667</c:v>
                </c:pt>
                <c:pt idx="112">
                  <c:v>116.05669831981267</c:v>
                </c:pt>
                <c:pt idx="113">
                  <c:v>115.60664196038233</c:v>
                </c:pt>
                <c:pt idx="114">
                  <c:v>116.17687307615233</c:v>
                </c:pt>
                <c:pt idx="115">
                  <c:v>114.03478897385867</c:v>
                </c:pt>
                <c:pt idx="116">
                  <c:v>114.49225563030234</c:v>
                </c:pt>
                <c:pt idx="117">
                  <c:v>114.159645791017</c:v>
                </c:pt>
                <c:pt idx="118">
                  <c:v>117.40900826775766</c:v>
                </c:pt>
                <c:pt idx="119">
                  <c:v>117.56999857651699</c:v>
                </c:pt>
                <c:pt idx="120">
                  <c:v>118.21947161497233</c:v>
                </c:pt>
                <c:pt idx="121">
                  <c:v>117.90111503746932</c:v>
                </c:pt>
                <c:pt idx="122">
                  <c:v>117.57934065611367</c:v>
                </c:pt>
                <c:pt idx="123">
                  <c:v>117.54635934792999</c:v>
                </c:pt>
                <c:pt idx="124">
                  <c:v>119.71954951080568</c:v>
                </c:pt>
                <c:pt idx="125">
                  <c:v>121.76752281876766</c:v>
                </c:pt>
                <c:pt idx="126">
                  <c:v>124.11055703816834</c:v>
                </c:pt>
                <c:pt idx="127">
                  <c:v>122.72732515838733</c:v>
                </c:pt>
                <c:pt idx="128">
                  <c:v>124.81002735940167</c:v>
                </c:pt>
                <c:pt idx="129">
                  <c:v>124.30866680824234</c:v>
                </c:pt>
                <c:pt idx="130">
                  <c:v>128.09016688470967</c:v>
                </c:pt>
                <c:pt idx="131">
                  <c:v>128.47140636385666</c:v>
                </c:pt>
                <c:pt idx="132">
                  <c:v>130.47732567211901</c:v>
                </c:pt>
                <c:pt idx="133">
                  <c:v>130.69887369430668</c:v>
                </c:pt>
                <c:pt idx="134">
                  <c:v>132.86809434440269</c:v>
                </c:pt>
                <c:pt idx="135">
                  <c:v>134.99527410309932</c:v>
                </c:pt>
                <c:pt idx="136">
                  <c:v>136.03329782297502</c:v>
                </c:pt>
                <c:pt idx="137">
                  <c:v>135.751000260067</c:v>
                </c:pt>
                <c:pt idx="138">
                  <c:v>134.90550482686433</c:v>
                </c:pt>
                <c:pt idx="139">
                  <c:v>136.96324410433201</c:v>
                </c:pt>
                <c:pt idx="140">
                  <c:v>136.68633871509567</c:v>
                </c:pt>
                <c:pt idx="141">
                  <c:v>138.04365835849265</c:v>
                </c:pt>
                <c:pt idx="142">
                  <c:v>137.36243913142133</c:v>
                </c:pt>
                <c:pt idx="143">
                  <c:v>138.82759078778233</c:v>
                </c:pt>
                <c:pt idx="144">
                  <c:v>140.60877360360499</c:v>
                </c:pt>
                <c:pt idx="145">
                  <c:v>141.34756312035901</c:v>
                </c:pt>
                <c:pt idx="146">
                  <c:v>141.51519645169631</c:v>
                </c:pt>
                <c:pt idx="147">
                  <c:v>139.99051263106864</c:v>
                </c:pt>
                <c:pt idx="148">
                  <c:v>139.88819760746966</c:v>
                </c:pt>
                <c:pt idx="149">
                  <c:v>140.76728034872164</c:v>
                </c:pt>
                <c:pt idx="150">
                  <c:v>142.26024441381367</c:v>
                </c:pt>
                <c:pt idx="151">
                  <c:v>144.56992284132568</c:v>
                </c:pt>
                <c:pt idx="152">
                  <c:v>146.16996303537667</c:v>
                </c:pt>
                <c:pt idx="153">
                  <c:v>146.41553738293032</c:v>
                </c:pt>
                <c:pt idx="154">
                  <c:v>145.60086330842202</c:v>
                </c:pt>
                <c:pt idx="155">
                  <c:v>144.44054907772065</c:v>
                </c:pt>
                <c:pt idx="156">
                  <c:v>144.33378421475868</c:v>
                </c:pt>
                <c:pt idx="157">
                  <c:v>145.4184754063273</c:v>
                </c:pt>
                <c:pt idx="158">
                  <c:v>147.29297973867767</c:v>
                </c:pt>
                <c:pt idx="159">
                  <c:v>150.03543068425134</c:v>
                </c:pt>
                <c:pt idx="160">
                  <c:v>151.17895885114868</c:v>
                </c:pt>
                <c:pt idx="161">
                  <c:v>152.33282406802002</c:v>
                </c:pt>
                <c:pt idx="162">
                  <c:v>151.991679703823</c:v>
                </c:pt>
                <c:pt idx="163">
                  <c:v>151.86140195954468</c:v>
                </c:pt>
                <c:pt idx="164">
                  <c:v>150.659841486754</c:v>
                </c:pt>
                <c:pt idx="165">
                  <c:v>150.98267711054234</c:v>
                </c:pt>
                <c:pt idx="166">
                  <c:v>149.69695860122101</c:v>
                </c:pt>
                <c:pt idx="167">
                  <c:v>151.69578201148366</c:v>
                </c:pt>
                <c:pt idx="168">
                  <c:v>151.61538313028501</c:v>
                </c:pt>
                <c:pt idx="169">
                  <c:v>154.53089669448431</c:v>
                </c:pt>
                <c:pt idx="170">
                  <c:v>154.87387998949134</c:v>
                </c:pt>
                <c:pt idx="171">
                  <c:v>155.69846217438831</c:v>
                </c:pt>
                <c:pt idx="172">
                  <c:v>156.10927250177102</c:v>
                </c:pt>
                <c:pt idx="173">
                  <c:v>157.47170785900167</c:v>
                </c:pt>
                <c:pt idx="174">
                  <c:v>159.008089333756</c:v>
                </c:pt>
                <c:pt idx="175">
                  <c:v>159.60029125902335</c:v>
                </c:pt>
                <c:pt idx="176">
                  <c:v>159.43770403046503</c:v>
                </c:pt>
                <c:pt idx="177">
                  <c:v>158.86085069647632</c:v>
                </c:pt>
                <c:pt idx="178">
                  <c:v>159.42957045827833</c:v>
                </c:pt>
                <c:pt idx="179">
                  <c:v>159.00247034066399</c:v>
                </c:pt>
                <c:pt idx="180">
                  <c:v>158.98351329872867</c:v>
                </c:pt>
                <c:pt idx="181">
                  <c:v>156.68282580649665</c:v>
                </c:pt>
                <c:pt idx="182">
                  <c:v>157.14284750223899</c:v>
                </c:pt>
                <c:pt idx="183">
                  <c:v>156.43430740763299</c:v>
                </c:pt>
                <c:pt idx="184">
                  <c:v>158.08628435540899</c:v>
                </c:pt>
                <c:pt idx="185">
                  <c:v>157.26265285847202</c:v>
                </c:pt>
                <c:pt idx="186">
                  <c:v>159.51056033308069</c:v>
                </c:pt>
                <c:pt idx="187">
                  <c:v>159.851784273677</c:v>
                </c:pt>
                <c:pt idx="188">
                  <c:v>156.17797470812167</c:v>
                </c:pt>
                <c:pt idx="189">
                  <c:v>153.29917968350131</c:v>
                </c:pt>
                <c:pt idx="190">
                  <c:v>152.52958292257003</c:v>
                </c:pt>
                <c:pt idx="191">
                  <c:v>155.43533592526066</c:v>
                </c:pt>
                <c:pt idx="192">
                  <c:v>157.03884628421932</c:v>
                </c:pt>
                <c:pt idx="193">
                  <c:v>154.47000650226099</c:v>
                </c:pt>
                <c:pt idx="194">
                  <c:v>154.49306205011899</c:v>
                </c:pt>
                <c:pt idx="195">
                  <c:v>153.63120910014868</c:v>
                </c:pt>
                <c:pt idx="196">
                  <c:v>155.81607548500801</c:v>
                </c:pt>
                <c:pt idx="197">
                  <c:v>153.32814201326468</c:v>
                </c:pt>
                <c:pt idx="198">
                  <c:v>152.65318322656535</c:v>
                </c:pt>
                <c:pt idx="199">
                  <c:v>151.03512205367699</c:v>
                </c:pt>
                <c:pt idx="200">
                  <c:v>153.02120740981266</c:v>
                </c:pt>
                <c:pt idx="201">
                  <c:v>153.04014445084201</c:v>
                </c:pt>
                <c:pt idx="202">
                  <c:v>153.21647258303867</c:v>
                </c:pt>
                <c:pt idx="203">
                  <c:v>152.69882989313865</c:v>
                </c:pt>
                <c:pt idx="204">
                  <c:v>150.50907007733801</c:v>
                </c:pt>
                <c:pt idx="205">
                  <c:v>149.67395938804464</c:v>
                </c:pt>
                <c:pt idx="206">
                  <c:v>148.23865563624233</c:v>
                </c:pt>
                <c:pt idx="207">
                  <c:v>148.48576997706064</c:v>
                </c:pt>
                <c:pt idx="208">
                  <c:v>147.68464843888967</c:v>
                </c:pt>
                <c:pt idx="209">
                  <c:v>148.09288956387033</c:v>
                </c:pt>
                <c:pt idx="210">
                  <c:v>148.59419054297734</c:v>
                </c:pt>
                <c:pt idx="211">
                  <c:v>150.595303171989</c:v>
                </c:pt>
                <c:pt idx="212">
                  <c:v>153.30577258605402</c:v>
                </c:pt>
                <c:pt idx="213">
                  <c:v>155.962326264387</c:v>
                </c:pt>
                <c:pt idx="214">
                  <c:v>156.44124472606367</c:v>
                </c:pt>
                <c:pt idx="215">
                  <c:v>155.55615397336769</c:v>
                </c:pt>
                <c:pt idx="216">
                  <c:v>155.516539507316</c:v>
                </c:pt>
                <c:pt idx="217">
                  <c:v>157.08108472074434</c:v>
                </c:pt>
                <c:pt idx="218">
                  <c:v>157.76418899434398</c:v>
                </c:pt>
                <c:pt idx="219">
                  <c:v>158.82939663494435</c:v>
                </c:pt>
                <c:pt idx="220">
                  <c:v>157.37925422976232</c:v>
                </c:pt>
                <c:pt idx="221">
                  <c:v>156.45399823721732</c:v>
                </c:pt>
                <c:pt idx="222">
                  <c:v>154.74628171076833</c:v>
                </c:pt>
                <c:pt idx="223">
                  <c:v>155.28125545492432</c:v>
                </c:pt>
                <c:pt idx="224">
                  <c:v>156.96239956797265</c:v>
                </c:pt>
                <c:pt idx="225">
                  <c:v>156.74852573903999</c:v>
                </c:pt>
                <c:pt idx="226">
                  <c:v>159.85003151341036</c:v>
                </c:pt>
                <c:pt idx="227">
                  <c:v>150.68010006554132</c:v>
                </c:pt>
                <c:pt idx="228">
                  <c:v>150.13329244831667</c:v>
                </c:pt>
                <c:pt idx="229">
                  <c:v>147.554433628645</c:v>
                </c:pt>
                <c:pt idx="230">
                  <c:v>156.90204990355767</c:v>
                </c:pt>
                <c:pt idx="231">
                  <c:v>158.77916099259667</c:v>
                </c:pt>
                <c:pt idx="232">
                  <c:v>157.198356211261</c:v>
                </c:pt>
                <c:pt idx="233">
                  <c:v>157.99995029445134</c:v>
                </c:pt>
                <c:pt idx="234">
                  <c:v>158.66939373861001</c:v>
                </c:pt>
                <c:pt idx="235">
                  <c:v>161.58400169817</c:v>
                </c:pt>
                <c:pt idx="236">
                  <c:v>160.24989473876897</c:v>
                </c:pt>
                <c:pt idx="237">
                  <c:v>160.24574557071435</c:v>
                </c:pt>
                <c:pt idx="238">
                  <c:v>159.37455415226634</c:v>
                </c:pt>
                <c:pt idx="239">
                  <c:v>158.80167856391733</c:v>
                </c:pt>
                <c:pt idx="240">
                  <c:v>159.77896527927965</c:v>
                </c:pt>
                <c:pt idx="241">
                  <c:v>160.43573686520469</c:v>
                </c:pt>
                <c:pt idx="242">
                  <c:v>162.45743340618034</c:v>
                </c:pt>
                <c:pt idx="243">
                  <c:v>160.88437908808399</c:v>
                </c:pt>
                <c:pt idx="244">
                  <c:v>162.24025005703132</c:v>
                </c:pt>
                <c:pt idx="245">
                  <c:v>163.70942339729132</c:v>
                </c:pt>
                <c:pt idx="246">
                  <c:v>165.79545828541734</c:v>
                </c:pt>
                <c:pt idx="247">
                  <c:v>166.95146460526033</c:v>
                </c:pt>
                <c:pt idx="248">
                  <c:v>166.57931536339399</c:v>
                </c:pt>
                <c:pt idx="249">
                  <c:v>158.61359382444832</c:v>
                </c:pt>
                <c:pt idx="250">
                  <c:v>139.35966582358864</c:v>
                </c:pt>
                <c:pt idx="251">
                  <c:v>129.47039417490532</c:v>
                </c:pt>
                <c:pt idx="252">
                  <c:v>131.11179460316799</c:v>
                </c:pt>
                <c:pt idx="253">
                  <c:v>140.07974260313966</c:v>
                </c:pt>
                <c:pt idx="254">
                  <c:v>148.23521240936836</c:v>
                </c:pt>
                <c:pt idx="255">
                  <c:v>156.31104736644733</c:v>
                </c:pt>
                <c:pt idx="256">
                  <c:v>170.52488998945398</c:v>
                </c:pt>
                <c:pt idx="257">
                  <c:v>175.32150911761167</c:v>
                </c:pt>
                <c:pt idx="258">
                  <c:v>172.57258046569333</c:v>
                </c:pt>
                <c:pt idx="259">
                  <c:v>165.407067707121</c:v>
                </c:pt>
                <c:pt idx="260">
                  <c:v>163.77708075279767</c:v>
                </c:pt>
                <c:pt idx="261">
                  <c:v>159.01685968857365</c:v>
                </c:pt>
                <c:pt idx="262">
                  <c:v>159.98091812543831</c:v>
                </c:pt>
                <c:pt idx="263">
                  <c:v>160.449891817289</c:v>
                </c:pt>
                <c:pt idx="264">
                  <c:v>167.89608799936033</c:v>
                </c:pt>
                <c:pt idx="265">
                  <c:v>169.84211530785933</c:v>
                </c:pt>
                <c:pt idx="266">
                  <c:v>170.91681629940265</c:v>
                </c:pt>
                <c:pt idx="267">
                  <c:v>171.73394778271299</c:v>
                </c:pt>
                <c:pt idx="268">
                  <c:v>173.991639706255</c:v>
                </c:pt>
                <c:pt idx="269">
                  <c:v>174.30154230381766</c:v>
                </c:pt>
                <c:pt idx="270">
                  <c:v>175.71182653625965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60B-4F2A-A4B3-DDE1E7E56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38656"/>
        <c:axId val="1"/>
      </c:lineChart>
      <c:dateAx>
        <c:axId val="560038656"/>
        <c:scaling>
          <c:orientation val="minMax"/>
          <c:min val="36526"/>
        </c:scaling>
        <c:delete val="0"/>
        <c:axPos val="b"/>
        <c:majorGridlines>
          <c:spPr>
            <a:ln>
              <a:solidFill>
                <a:sysClr val="window" lastClr="FFFFFF">
                  <a:lumMod val="75000"/>
                  <a:alpha val="31000"/>
                </a:sysClr>
              </a:solidFill>
            </a:ln>
          </c:spPr>
        </c:majorGridlines>
        <c:numFmt formatCode="[$-416]mmm\-yy;@" sourceLinked="0"/>
        <c:majorTickMark val="out"/>
        <c:minorTickMark val="none"/>
        <c:tickLblPos val="nextTo"/>
        <c:spPr>
          <a:ln w="3175">
            <a:solidFill>
              <a:sysClr val="window" lastClr="FFFFFF">
                <a:lumMod val="75000"/>
              </a:sysClr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auto val="1"/>
        <c:lblOffset val="100"/>
        <c:baseTimeUnit val="months"/>
        <c:majorUnit val="12"/>
        <c:majorTimeUnit val="months"/>
        <c:minorUnit val="2"/>
        <c:minorTimeUnit val="months"/>
      </c:dateAx>
      <c:valAx>
        <c:axId val="1"/>
        <c:scaling>
          <c:orientation val="minMax"/>
          <c:min val="6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ysClr val="window" lastClr="FFFFFF">
                <a:lumMod val="75000"/>
              </a:sysClr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60038656"/>
        <c:crosses val="autoZero"/>
        <c:crossBetween val="between"/>
        <c:minorUnit val="2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9820700123327963"/>
          <c:y val="0.67080452595864548"/>
          <c:w val="0.28767214527400942"/>
          <c:h val="0.1296339863004929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50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3175">
      <a:noFill/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176" footer="0.4921259850000017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Brasil - Fluxo total de veículos 
</a:t>
            </a:r>
          </a:p>
        </c:rich>
      </c:tx>
      <c:layout>
        <c:manualLayout>
          <c:xMode val="edge"/>
          <c:yMode val="edge"/>
          <c:x val="0.28140463297943613"/>
          <c:y val="1.1093130229886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43107423076359"/>
          <c:y val="0.11590304107506964"/>
          <c:w val="0.853515625"/>
          <c:h val="0.70889487870619949"/>
        </c:manualLayout>
      </c:layout>
      <c:lineChart>
        <c:grouping val="standard"/>
        <c:varyColors val="0"/>
        <c:ser>
          <c:idx val="0"/>
          <c:order val="0"/>
          <c:tx>
            <c:v>Fluxo de veículos</c:v>
          </c:tx>
          <c:spPr>
            <a:ln w="3175">
              <a:solidFill>
                <a:srgbClr val="B5C0BD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B5C0BD"/>
              </a:solidFill>
              <a:ln w="6350">
                <a:solidFill>
                  <a:srgbClr val="B5C0BD"/>
                </a:solidFill>
                <a:prstDash val="solid"/>
              </a:ln>
            </c:spPr>
          </c:marker>
          <c:cat>
            <c:numRef>
              <c:f>[0]!mes</c:f>
              <c:numCache>
                <c:formatCode>mmm\-yy</c:formatCode>
                <c:ptCount val="316"/>
                <c:pt idx="0">
                  <c:v>36312</c:v>
                </c:pt>
                <c:pt idx="1">
                  <c:v>36342</c:v>
                </c:pt>
                <c:pt idx="2">
                  <c:v>36373</c:v>
                </c:pt>
                <c:pt idx="3">
                  <c:v>36404</c:v>
                </c:pt>
                <c:pt idx="4">
                  <c:v>36434</c:v>
                </c:pt>
                <c:pt idx="5">
                  <c:v>36465</c:v>
                </c:pt>
                <c:pt idx="6">
                  <c:v>36495</c:v>
                </c:pt>
                <c:pt idx="7">
                  <c:v>36526</c:v>
                </c:pt>
                <c:pt idx="8">
                  <c:v>36557</c:v>
                </c:pt>
                <c:pt idx="9">
                  <c:v>36586</c:v>
                </c:pt>
                <c:pt idx="10">
                  <c:v>36617</c:v>
                </c:pt>
                <c:pt idx="11">
                  <c:v>36647</c:v>
                </c:pt>
                <c:pt idx="12">
                  <c:v>36678</c:v>
                </c:pt>
                <c:pt idx="13">
                  <c:v>36708</c:v>
                </c:pt>
                <c:pt idx="14">
                  <c:v>36739</c:v>
                </c:pt>
                <c:pt idx="15">
                  <c:v>36770</c:v>
                </c:pt>
                <c:pt idx="16">
                  <c:v>36800</c:v>
                </c:pt>
                <c:pt idx="17">
                  <c:v>36831</c:v>
                </c:pt>
                <c:pt idx="18">
                  <c:v>36861</c:v>
                </c:pt>
                <c:pt idx="19">
                  <c:v>36892</c:v>
                </c:pt>
                <c:pt idx="20">
                  <c:v>36923</c:v>
                </c:pt>
                <c:pt idx="21">
                  <c:v>36951</c:v>
                </c:pt>
                <c:pt idx="22">
                  <c:v>36982</c:v>
                </c:pt>
                <c:pt idx="23">
                  <c:v>37012</c:v>
                </c:pt>
                <c:pt idx="24">
                  <c:v>37043</c:v>
                </c:pt>
                <c:pt idx="25">
                  <c:v>37073</c:v>
                </c:pt>
                <c:pt idx="26">
                  <c:v>37104</c:v>
                </c:pt>
                <c:pt idx="27">
                  <c:v>37135</c:v>
                </c:pt>
                <c:pt idx="28">
                  <c:v>37165</c:v>
                </c:pt>
                <c:pt idx="29">
                  <c:v>37196</c:v>
                </c:pt>
                <c:pt idx="30">
                  <c:v>37226</c:v>
                </c:pt>
                <c:pt idx="31">
                  <c:v>37257</c:v>
                </c:pt>
                <c:pt idx="32">
                  <c:v>37288</c:v>
                </c:pt>
                <c:pt idx="33">
                  <c:v>37316</c:v>
                </c:pt>
                <c:pt idx="34">
                  <c:v>37347</c:v>
                </c:pt>
                <c:pt idx="35">
                  <c:v>37377</c:v>
                </c:pt>
                <c:pt idx="36">
                  <c:v>37408</c:v>
                </c:pt>
                <c:pt idx="37">
                  <c:v>37438</c:v>
                </c:pt>
                <c:pt idx="38">
                  <c:v>37469</c:v>
                </c:pt>
                <c:pt idx="39">
                  <c:v>37500</c:v>
                </c:pt>
                <c:pt idx="40">
                  <c:v>37530</c:v>
                </c:pt>
                <c:pt idx="41">
                  <c:v>37561</c:v>
                </c:pt>
                <c:pt idx="42">
                  <c:v>37591</c:v>
                </c:pt>
                <c:pt idx="43">
                  <c:v>37622</c:v>
                </c:pt>
                <c:pt idx="44">
                  <c:v>37653</c:v>
                </c:pt>
                <c:pt idx="45">
                  <c:v>37681</c:v>
                </c:pt>
                <c:pt idx="46">
                  <c:v>37712</c:v>
                </c:pt>
                <c:pt idx="47">
                  <c:v>37742</c:v>
                </c:pt>
                <c:pt idx="48">
                  <c:v>37773</c:v>
                </c:pt>
                <c:pt idx="49">
                  <c:v>37803</c:v>
                </c:pt>
                <c:pt idx="50">
                  <c:v>37834</c:v>
                </c:pt>
                <c:pt idx="51">
                  <c:v>37865</c:v>
                </c:pt>
                <c:pt idx="52">
                  <c:v>37895</c:v>
                </c:pt>
                <c:pt idx="53">
                  <c:v>37926</c:v>
                </c:pt>
                <c:pt idx="54">
                  <c:v>37956</c:v>
                </c:pt>
                <c:pt idx="55">
                  <c:v>37987</c:v>
                </c:pt>
                <c:pt idx="56">
                  <c:v>38018</c:v>
                </c:pt>
                <c:pt idx="57">
                  <c:v>38047</c:v>
                </c:pt>
                <c:pt idx="58">
                  <c:v>38078</c:v>
                </c:pt>
                <c:pt idx="59">
                  <c:v>38108</c:v>
                </c:pt>
                <c:pt idx="60">
                  <c:v>38139</c:v>
                </c:pt>
                <c:pt idx="61">
                  <c:v>38169</c:v>
                </c:pt>
                <c:pt idx="62">
                  <c:v>38200</c:v>
                </c:pt>
                <c:pt idx="63">
                  <c:v>38231</c:v>
                </c:pt>
                <c:pt idx="64">
                  <c:v>38261</c:v>
                </c:pt>
                <c:pt idx="65">
                  <c:v>38292</c:v>
                </c:pt>
                <c:pt idx="66">
                  <c:v>38322</c:v>
                </c:pt>
                <c:pt idx="67">
                  <c:v>38353</c:v>
                </c:pt>
                <c:pt idx="68">
                  <c:v>38384</c:v>
                </c:pt>
                <c:pt idx="69">
                  <c:v>38412</c:v>
                </c:pt>
                <c:pt idx="70">
                  <c:v>38443</c:v>
                </c:pt>
                <c:pt idx="71">
                  <c:v>38473</c:v>
                </c:pt>
                <c:pt idx="72">
                  <c:v>38504</c:v>
                </c:pt>
                <c:pt idx="73">
                  <c:v>38534</c:v>
                </c:pt>
                <c:pt idx="74">
                  <c:v>38565</c:v>
                </c:pt>
                <c:pt idx="75">
                  <c:v>38596</c:v>
                </c:pt>
                <c:pt idx="76">
                  <c:v>38626</c:v>
                </c:pt>
                <c:pt idx="77">
                  <c:v>38657</c:v>
                </c:pt>
                <c:pt idx="78">
                  <c:v>38687</c:v>
                </c:pt>
                <c:pt idx="79">
                  <c:v>38718</c:v>
                </c:pt>
                <c:pt idx="80">
                  <c:v>38749</c:v>
                </c:pt>
                <c:pt idx="81">
                  <c:v>38777</c:v>
                </c:pt>
                <c:pt idx="82">
                  <c:v>38808</c:v>
                </c:pt>
                <c:pt idx="83">
                  <c:v>38838</c:v>
                </c:pt>
                <c:pt idx="84">
                  <c:v>38869</c:v>
                </c:pt>
                <c:pt idx="85">
                  <c:v>38899</c:v>
                </c:pt>
                <c:pt idx="86">
                  <c:v>38930</c:v>
                </c:pt>
                <c:pt idx="87">
                  <c:v>38961</c:v>
                </c:pt>
                <c:pt idx="88">
                  <c:v>38991</c:v>
                </c:pt>
                <c:pt idx="89">
                  <c:v>39022</c:v>
                </c:pt>
                <c:pt idx="90">
                  <c:v>39052</c:v>
                </c:pt>
                <c:pt idx="91">
                  <c:v>39083</c:v>
                </c:pt>
                <c:pt idx="92">
                  <c:v>39114</c:v>
                </c:pt>
                <c:pt idx="93">
                  <c:v>39142</c:v>
                </c:pt>
                <c:pt idx="94">
                  <c:v>39173</c:v>
                </c:pt>
                <c:pt idx="95">
                  <c:v>39203</c:v>
                </c:pt>
                <c:pt idx="96">
                  <c:v>39234</c:v>
                </c:pt>
                <c:pt idx="97">
                  <c:v>39264</c:v>
                </c:pt>
                <c:pt idx="98">
                  <c:v>39295</c:v>
                </c:pt>
                <c:pt idx="99">
                  <c:v>39326</c:v>
                </c:pt>
                <c:pt idx="100">
                  <c:v>39356</c:v>
                </c:pt>
                <c:pt idx="101">
                  <c:v>39387</c:v>
                </c:pt>
                <c:pt idx="102">
                  <c:v>39417</c:v>
                </c:pt>
                <c:pt idx="103">
                  <c:v>39448</c:v>
                </c:pt>
                <c:pt idx="104">
                  <c:v>39479</c:v>
                </c:pt>
                <c:pt idx="105">
                  <c:v>39508</c:v>
                </c:pt>
                <c:pt idx="106">
                  <c:v>39539</c:v>
                </c:pt>
                <c:pt idx="107">
                  <c:v>39569</c:v>
                </c:pt>
                <c:pt idx="108">
                  <c:v>39600</c:v>
                </c:pt>
                <c:pt idx="109">
                  <c:v>39630</c:v>
                </c:pt>
                <c:pt idx="110">
                  <c:v>39661</c:v>
                </c:pt>
                <c:pt idx="111">
                  <c:v>39692</c:v>
                </c:pt>
                <c:pt idx="112">
                  <c:v>39722</c:v>
                </c:pt>
                <c:pt idx="113">
                  <c:v>39753</c:v>
                </c:pt>
                <c:pt idx="114">
                  <c:v>39783</c:v>
                </c:pt>
                <c:pt idx="115">
                  <c:v>39814</c:v>
                </c:pt>
                <c:pt idx="116">
                  <c:v>39845</c:v>
                </c:pt>
                <c:pt idx="117">
                  <c:v>39873</c:v>
                </c:pt>
                <c:pt idx="118">
                  <c:v>39904</c:v>
                </c:pt>
                <c:pt idx="119">
                  <c:v>39934</c:v>
                </c:pt>
                <c:pt idx="120">
                  <c:v>39965</c:v>
                </c:pt>
                <c:pt idx="121">
                  <c:v>39995</c:v>
                </c:pt>
                <c:pt idx="122">
                  <c:v>40026</c:v>
                </c:pt>
                <c:pt idx="123">
                  <c:v>40057</c:v>
                </c:pt>
                <c:pt idx="124">
                  <c:v>40087</c:v>
                </c:pt>
                <c:pt idx="125">
                  <c:v>40118</c:v>
                </c:pt>
                <c:pt idx="126">
                  <c:v>40148</c:v>
                </c:pt>
                <c:pt idx="127">
                  <c:v>40179</c:v>
                </c:pt>
                <c:pt idx="128">
                  <c:v>40210</c:v>
                </c:pt>
                <c:pt idx="129">
                  <c:v>40238</c:v>
                </c:pt>
                <c:pt idx="130">
                  <c:v>40269</c:v>
                </c:pt>
                <c:pt idx="131">
                  <c:v>40299</c:v>
                </c:pt>
                <c:pt idx="132">
                  <c:v>40330</c:v>
                </c:pt>
                <c:pt idx="133">
                  <c:v>40360</c:v>
                </c:pt>
                <c:pt idx="134">
                  <c:v>40391</c:v>
                </c:pt>
                <c:pt idx="135">
                  <c:v>40422</c:v>
                </c:pt>
                <c:pt idx="136">
                  <c:v>40452</c:v>
                </c:pt>
                <c:pt idx="137">
                  <c:v>40483</c:v>
                </c:pt>
                <c:pt idx="138">
                  <c:v>40513</c:v>
                </c:pt>
                <c:pt idx="139">
                  <c:v>40544</c:v>
                </c:pt>
                <c:pt idx="140">
                  <c:v>40575</c:v>
                </c:pt>
                <c:pt idx="141">
                  <c:v>40603</c:v>
                </c:pt>
                <c:pt idx="142">
                  <c:v>40634</c:v>
                </c:pt>
                <c:pt idx="143">
                  <c:v>40664</c:v>
                </c:pt>
                <c:pt idx="144">
                  <c:v>40695</c:v>
                </c:pt>
                <c:pt idx="145">
                  <c:v>40725</c:v>
                </c:pt>
                <c:pt idx="146">
                  <c:v>40756</c:v>
                </c:pt>
                <c:pt idx="147">
                  <c:v>40787</c:v>
                </c:pt>
                <c:pt idx="148">
                  <c:v>40817</c:v>
                </c:pt>
                <c:pt idx="149">
                  <c:v>40848</c:v>
                </c:pt>
                <c:pt idx="150">
                  <c:v>40878</c:v>
                </c:pt>
                <c:pt idx="151">
                  <c:v>40909</c:v>
                </c:pt>
                <c:pt idx="152">
                  <c:v>40940</c:v>
                </c:pt>
                <c:pt idx="153">
                  <c:v>40969</c:v>
                </c:pt>
                <c:pt idx="154">
                  <c:v>41000</c:v>
                </c:pt>
                <c:pt idx="155">
                  <c:v>41030</c:v>
                </c:pt>
                <c:pt idx="156">
                  <c:v>41061</c:v>
                </c:pt>
                <c:pt idx="157">
                  <c:v>41091</c:v>
                </c:pt>
                <c:pt idx="158">
                  <c:v>41122</c:v>
                </c:pt>
                <c:pt idx="159">
                  <c:v>41153</c:v>
                </c:pt>
                <c:pt idx="160">
                  <c:v>41183</c:v>
                </c:pt>
                <c:pt idx="161">
                  <c:v>41214</c:v>
                </c:pt>
                <c:pt idx="162">
                  <c:v>41244</c:v>
                </c:pt>
                <c:pt idx="163">
                  <c:v>41275</c:v>
                </c:pt>
                <c:pt idx="164">
                  <c:v>41306</c:v>
                </c:pt>
                <c:pt idx="165">
                  <c:v>41334</c:v>
                </c:pt>
                <c:pt idx="166">
                  <c:v>41365</c:v>
                </c:pt>
                <c:pt idx="167">
                  <c:v>41395</c:v>
                </c:pt>
                <c:pt idx="168">
                  <c:v>41426</c:v>
                </c:pt>
                <c:pt idx="169">
                  <c:v>41456</c:v>
                </c:pt>
                <c:pt idx="170">
                  <c:v>41487</c:v>
                </c:pt>
                <c:pt idx="171">
                  <c:v>41518</c:v>
                </c:pt>
                <c:pt idx="172">
                  <c:v>41548</c:v>
                </c:pt>
                <c:pt idx="173">
                  <c:v>41579</c:v>
                </c:pt>
                <c:pt idx="174">
                  <c:v>41609</c:v>
                </c:pt>
                <c:pt idx="175">
                  <c:v>41640</c:v>
                </c:pt>
                <c:pt idx="176">
                  <c:v>41671</c:v>
                </c:pt>
                <c:pt idx="177">
                  <c:v>41699</c:v>
                </c:pt>
                <c:pt idx="178">
                  <c:v>41730</c:v>
                </c:pt>
                <c:pt idx="179">
                  <c:v>41760</c:v>
                </c:pt>
                <c:pt idx="180">
                  <c:v>41791</c:v>
                </c:pt>
                <c:pt idx="181">
                  <c:v>41821</c:v>
                </c:pt>
                <c:pt idx="182">
                  <c:v>41852</c:v>
                </c:pt>
                <c:pt idx="183">
                  <c:v>41883</c:v>
                </c:pt>
                <c:pt idx="184">
                  <c:v>41913</c:v>
                </c:pt>
                <c:pt idx="185">
                  <c:v>41944</c:v>
                </c:pt>
                <c:pt idx="186">
                  <c:v>41974</c:v>
                </c:pt>
                <c:pt idx="187">
                  <c:v>42005</c:v>
                </c:pt>
                <c:pt idx="188">
                  <c:v>42036</c:v>
                </c:pt>
                <c:pt idx="189">
                  <c:v>42064</c:v>
                </c:pt>
                <c:pt idx="190">
                  <c:v>42095</c:v>
                </c:pt>
                <c:pt idx="191">
                  <c:v>42125</c:v>
                </c:pt>
                <c:pt idx="192">
                  <c:v>42156</c:v>
                </c:pt>
                <c:pt idx="193">
                  <c:v>42186</c:v>
                </c:pt>
                <c:pt idx="194">
                  <c:v>42217</c:v>
                </c:pt>
                <c:pt idx="195">
                  <c:v>42248</c:v>
                </c:pt>
                <c:pt idx="196">
                  <c:v>42278</c:v>
                </c:pt>
                <c:pt idx="197">
                  <c:v>42309</c:v>
                </c:pt>
                <c:pt idx="198">
                  <c:v>42339</c:v>
                </c:pt>
                <c:pt idx="199">
                  <c:v>42370</c:v>
                </c:pt>
                <c:pt idx="200">
                  <c:v>42401</c:v>
                </c:pt>
                <c:pt idx="201">
                  <c:v>42430</c:v>
                </c:pt>
                <c:pt idx="202">
                  <c:v>42461</c:v>
                </c:pt>
                <c:pt idx="203">
                  <c:v>42491</c:v>
                </c:pt>
                <c:pt idx="204">
                  <c:v>42522</c:v>
                </c:pt>
                <c:pt idx="205">
                  <c:v>42552</c:v>
                </c:pt>
                <c:pt idx="206">
                  <c:v>42583</c:v>
                </c:pt>
                <c:pt idx="207">
                  <c:v>42614</c:v>
                </c:pt>
                <c:pt idx="208">
                  <c:v>42644</c:v>
                </c:pt>
                <c:pt idx="209">
                  <c:v>42675</c:v>
                </c:pt>
                <c:pt idx="210">
                  <c:v>42705</c:v>
                </c:pt>
                <c:pt idx="211">
                  <c:v>42736</c:v>
                </c:pt>
                <c:pt idx="212">
                  <c:v>42767</c:v>
                </c:pt>
                <c:pt idx="213">
                  <c:v>42795</c:v>
                </c:pt>
                <c:pt idx="214">
                  <c:v>42826</c:v>
                </c:pt>
                <c:pt idx="215">
                  <c:v>42856</c:v>
                </c:pt>
                <c:pt idx="216">
                  <c:v>42887</c:v>
                </c:pt>
                <c:pt idx="217">
                  <c:v>42917</c:v>
                </c:pt>
                <c:pt idx="218">
                  <c:v>42948</c:v>
                </c:pt>
                <c:pt idx="219">
                  <c:v>42979</c:v>
                </c:pt>
                <c:pt idx="220">
                  <c:v>43009</c:v>
                </c:pt>
                <c:pt idx="221">
                  <c:v>43040</c:v>
                </c:pt>
                <c:pt idx="222">
                  <c:v>43070</c:v>
                </c:pt>
                <c:pt idx="223">
                  <c:v>43101</c:v>
                </c:pt>
                <c:pt idx="224">
                  <c:v>43132</c:v>
                </c:pt>
                <c:pt idx="225">
                  <c:v>43160</c:v>
                </c:pt>
                <c:pt idx="226">
                  <c:v>43191</c:v>
                </c:pt>
                <c:pt idx="227">
                  <c:v>43221</c:v>
                </c:pt>
                <c:pt idx="228">
                  <c:v>43252</c:v>
                </c:pt>
                <c:pt idx="229">
                  <c:v>43282</c:v>
                </c:pt>
                <c:pt idx="230">
                  <c:v>43313</c:v>
                </c:pt>
                <c:pt idx="231">
                  <c:v>43344</c:v>
                </c:pt>
                <c:pt idx="232">
                  <c:v>43374</c:v>
                </c:pt>
                <c:pt idx="233">
                  <c:v>43405</c:v>
                </c:pt>
                <c:pt idx="234">
                  <c:v>43435</c:v>
                </c:pt>
                <c:pt idx="235">
                  <c:v>43466</c:v>
                </c:pt>
                <c:pt idx="236">
                  <c:v>43497</c:v>
                </c:pt>
                <c:pt idx="237">
                  <c:v>43525</c:v>
                </c:pt>
                <c:pt idx="238">
                  <c:v>43556</c:v>
                </c:pt>
                <c:pt idx="239">
                  <c:v>43586</c:v>
                </c:pt>
                <c:pt idx="240">
                  <c:v>43617</c:v>
                </c:pt>
                <c:pt idx="241">
                  <c:v>43647</c:v>
                </c:pt>
                <c:pt idx="242">
                  <c:v>43678</c:v>
                </c:pt>
                <c:pt idx="243">
                  <c:v>43709</c:v>
                </c:pt>
                <c:pt idx="244">
                  <c:v>43739</c:v>
                </c:pt>
                <c:pt idx="245">
                  <c:v>43770</c:v>
                </c:pt>
                <c:pt idx="246">
                  <c:v>43800</c:v>
                </c:pt>
                <c:pt idx="247">
                  <c:v>43831</c:v>
                </c:pt>
                <c:pt idx="248">
                  <c:v>43862</c:v>
                </c:pt>
                <c:pt idx="249">
                  <c:v>43891</c:v>
                </c:pt>
                <c:pt idx="250">
                  <c:v>43922</c:v>
                </c:pt>
                <c:pt idx="251">
                  <c:v>43952</c:v>
                </c:pt>
                <c:pt idx="252">
                  <c:v>43983</c:v>
                </c:pt>
                <c:pt idx="253">
                  <c:v>44013</c:v>
                </c:pt>
                <c:pt idx="254">
                  <c:v>44044</c:v>
                </c:pt>
                <c:pt idx="255">
                  <c:v>44075</c:v>
                </c:pt>
                <c:pt idx="256">
                  <c:v>44105</c:v>
                </c:pt>
                <c:pt idx="257">
                  <c:v>44136</c:v>
                </c:pt>
                <c:pt idx="258">
                  <c:v>44166</c:v>
                </c:pt>
                <c:pt idx="259">
                  <c:v>44197</c:v>
                </c:pt>
                <c:pt idx="260">
                  <c:v>44228</c:v>
                </c:pt>
                <c:pt idx="261">
                  <c:v>44256</c:v>
                </c:pt>
                <c:pt idx="262">
                  <c:v>44287</c:v>
                </c:pt>
                <c:pt idx="263">
                  <c:v>44317</c:v>
                </c:pt>
                <c:pt idx="264">
                  <c:v>44348</c:v>
                </c:pt>
                <c:pt idx="265">
                  <c:v>44378</c:v>
                </c:pt>
                <c:pt idx="266">
                  <c:v>44409</c:v>
                </c:pt>
                <c:pt idx="267">
                  <c:v>44440</c:v>
                </c:pt>
                <c:pt idx="268">
                  <c:v>44470</c:v>
                </c:pt>
                <c:pt idx="269">
                  <c:v>44501</c:v>
                </c:pt>
                <c:pt idx="270">
                  <c:v>44531</c:v>
                </c:pt>
                <c:pt idx="271">
                  <c:v>44562</c:v>
                </c:pt>
                <c:pt idx="272">
                  <c:v>44593</c:v>
                </c:pt>
                <c:pt idx="273">
                  <c:v>44621</c:v>
                </c:pt>
                <c:pt idx="274">
                  <c:v>44652</c:v>
                </c:pt>
                <c:pt idx="275">
                  <c:v>44682</c:v>
                </c:pt>
                <c:pt idx="276">
                  <c:v>44713</c:v>
                </c:pt>
                <c:pt idx="277">
                  <c:v>44743</c:v>
                </c:pt>
                <c:pt idx="278">
                  <c:v>44774</c:v>
                </c:pt>
                <c:pt idx="279">
                  <c:v>44805</c:v>
                </c:pt>
                <c:pt idx="280">
                  <c:v>44835</c:v>
                </c:pt>
                <c:pt idx="281">
                  <c:v>44866</c:v>
                </c:pt>
                <c:pt idx="282">
                  <c:v>44896</c:v>
                </c:pt>
                <c:pt idx="283">
                  <c:v>44927</c:v>
                </c:pt>
                <c:pt idx="284">
                  <c:v>44958</c:v>
                </c:pt>
                <c:pt idx="285">
                  <c:v>44986</c:v>
                </c:pt>
                <c:pt idx="286">
                  <c:v>45017</c:v>
                </c:pt>
                <c:pt idx="287">
                  <c:v>45047</c:v>
                </c:pt>
                <c:pt idx="288">
                  <c:v>45078</c:v>
                </c:pt>
                <c:pt idx="289">
                  <c:v>45108</c:v>
                </c:pt>
                <c:pt idx="290">
                  <c:v>45139</c:v>
                </c:pt>
                <c:pt idx="291">
                  <c:v>45170</c:v>
                </c:pt>
                <c:pt idx="292">
                  <c:v>45200</c:v>
                </c:pt>
                <c:pt idx="293">
                  <c:v>45231</c:v>
                </c:pt>
                <c:pt idx="294">
                  <c:v>45261</c:v>
                </c:pt>
                <c:pt idx="295">
                  <c:v>45292</c:v>
                </c:pt>
                <c:pt idx="296">
                  <c:v>45323</c:v>
                </c:pt>
                <c:pt idx="297">
                  <c:v>45352</c:v>
                </c:pt>
                <c:pt idx="298">
                  <c:v>45383</c:v>
                </c:pt>
                <c:pt idx="299">
                  <c:v>45413</c:v>
                </c:pt>
                <c:pt idx="300">
                  <c:v>45444</c:v>
                </c:pt>
                <c:pt idx="301">
                  <c:v>45474</c:v>
                </c:pt>
                <c:pt idx="302">
                  <c:v>45505</c:v>
                </c:pt>
                <c:pt idx="303">
                  <c:v>45536</c:v>
                </c:pt>
                <c:pt idx="304">
                  <c:v>45566</c:v>
                </c:pt>
                <c:pt idx="305">
                  <c:v>45597</c:v>
                </c:pt>
                <c:pt idx="306">
                  <c:v>45627</c:v>
                </c:pt>
                <c:pt idx="307">
                  <c:v>45658</c:v>
                </c:pt>
                <c:pt idx="308">
                  <c:v>45689</c:v>
                </c:pt>
                <c:pt idx="309">
                  <c:v>45717</c:v>
                </c:pt>
                <c:pt idx="310">
                  <c:v>45748</c:v>
                </c:pt>
              </c:numCache>
            </c:numRef>
          </c:cat>
          <c:val>
            <c:numRef>
              <c:f>[0]!btotal</c:f>
              <c:numCache>
                <c:formatCode>0.00</c:formatCode>
                <c:ptCount val="316"/>
                <c:pt idx="0">
                  <c:v>99.1937714299644</c:v>
                </c:pt>
                <c:pt idx="1">
                  <c:v>99.548703292582701</c:v>
                </c:pt>
                <c:pt idx="2">
                  <c:v>100.38545416859201</c:v>
                </c:pt>
                <c:pt idx="3">
                  <c:v>100.17889534595</c:v>
                </c:pt>
                <c:pt idx="4">
                  <c:v>99.929564865278806</c:v>
                </c:pt>
                <c:pt idx="5">
                  <c:v>99.341667055088806</c:v>
                </c:pt>
                <c:pt idx="6">
                  <c:v>99.979696621884997</c:v>
                </c:pt>
                <c:pt idx="7">
                  <c:v>100.20006707579699</c:v>
                </c:pt>
                <c:pt idx="8">
                  <c:v>96.946511153868101</c:v>
                </c:pt>
                <c:pt idx="9">
                  <c:v>103.353188751568</c:v>
                </c:pt>
                <c:pt idx="10">
                  <c:v>100.616539450983</c:v>
                </c:pt>
                <c:pt idx="11">
                  <c:v>98.569389082574503</c:v>
                </c:pt>
                <c:pt idx="12">
                  <c:v>99.348141716084896</c:v>
                </c:pt>
                <c:pt idx="13">
                  <c:v>97.654501725519097</c:v>
                </c:pt>
                <c:pt idx="14">
                  <c:v>95.687373147779695</c:v>
                </c:pt>
                <c:pt idx="15">
                  <c:v>96.891514807842498</c:v>
                </c:pt>
                <c:pt idx="16">
                  <c:v>97.538089538157493</c:v>
                </c:pt>
                <c:pt idx="17">
                  <c:v>96.9734865777761</c:v>
                </c:pt>
                <c:pt idx="18">
                  <c:v>98.696599040922806</c:v>
                </c:pt>
                <c:pt idx="19">
                  <c:v>102.365854040415</c:v>
                </c:pt>
                <c:pt idx="20">
                  <c:v>100.923254419806</c:v>
                </c:pt>
                <c:pt idx="21">
                  <c:v>99.535765880022495</c:v>
                </c:pt>
                <c:pt idx="22">
                  <c:v>100.235717539699</c:v>
                </c:pt>
                <c:pt idx="23">
                  <c:v>98.398287436276505</c:v>
                </c:pt>
                <c:pt idx="24">
                  <c:v>99.156696891914805</c:v>
                </c:pt>
                <c:pt idx="25">
                  <c:v>99.934537140385103</c:v>
                </c:pt>
                <c:pt idx="26">
                  <c:v>99.148708942519605</c:v>
                </c:pt>
                <c:pt idx="27">
                  <c:v>99.065186550308795</c:v>
                </c:pt>
                <c:pt idx="28">
                  <c:v>98.777346996638599</c:v>
                </c:pt>
                <c:pt idx="29">
                  <c:v>99.787111796534106</c:v>
                </c:pt>
                <c:pt idx="30">
                  <c:v>96.539759369870296</c:v>
                </c:pt>
                <c:pt idx="31">
                  <c:v>100.10578640257501</c:v>
                </c:pt>
                <c:pt idx="32">
                  <c:v>99.973549261970604</c:v>
                </c:pt>
                <c:pt idx="33">
                  <c:v>103.495813839709</c:v>
                </c:pt>
                <c:pt idx="34">
                  <c:v>99.621255281397296</c:v>
                </c:pt>
                <c:pt idx="35">
                  <c:v>101.498250422276</c:v>
                </c:pt>
                <c:pt idx="36">
                  <c:v>97.842378911335501</c:v>
                </c:pt>
                <c:pt idx="37">
                  <c:v>101.63800584660299</c:v>
                </c:pt>
                <c:pt idx="38">
                  <c:v>102.939391892071</c:v>
                </c:pt>
                <c:pt idx="39">
                  <c:v>101.72798684844101</c:v>
                </c:pt>
                <c:pt idx="40">
                  <c:v>102.30464161242099</c:v>
                </c:pt>
                <c:pt idx="41">
                  <c:v>102.400835535019</c:v>
                </c:pt>
                <c:pt idx="42">
                  <c:v>99.621836423036299</c:v>
                </c:pt>
                <c:pt idx="43">
                  <c:v>97.583819075719603</c:v>
                </c:pt>
                <c:pt idx="44">
                  <c:v>98.683228043939195</c:v>
                </c:pt>
                <c:pt idx="45">
                  <c:v>99.695931259476595</c:v>
                </c:pt>
                <c:pt idx="46">
                  <c:v>98.952631735326193</c:v>
                </c:pt>
                <c:pt idx="47">
                  <c:v>99.225681955968795</c:v>
                </c:pt>
                <c:pt idx="48">
                  <c:v>100.037003561297</c:v>
                </c:pt>
                <c:pt idx="49">
                  <c:v>98.312075827122996</c:v>
                </c:pt>
                <c:pt idx="50">
                  <c:v>97.986743642249195</c:v>
                </c:pt>
                <c:pt idx="51">
                  <c:v>98.846687478085201</c:v>
                </c:pt>
                <c:pt idx="52">
                  <c:v>99.860601152409004</c:v>
                </c:pt>
                <c:pt idx="53">
                  <c:v>99.397778292182807</c:v>
                </c:pt>
                <c:pt idx="54">
                  <c:v>101.163988002108</c:v>
                </c:pt>
                <c:pt idx="55">
                  <c:v>99.279858648003</c:v>
                </c:pt>
                <c:pt idx="56">
                  <c:v>100.80032127622</c:v>
                </c:pt>
                <c:pt idx="57">
                  <c:v>100.312069776256</c:v>
                </c:pt>
                <c:pt idx="58">
                  <c:v>102.511991466719</c:v>
                </c:pt>
                <c:pt idx="59">
                  <c:v>102.27656304783</c:v>
                </c:pt>
                <c:pt idx="60">
                  <c:v>102.868181017693</c:v>
                </c:pt>
                <c:pt idx="61">
                  <c:v>103.30695166557599</c:v>
                </c:pt>
                <c:pt idx="62">
                  <c:v>104.43246140436</c:v>
                </c:pt>
                <c:pt idx="63">
                  <c:v>105.550645746413</c:v>
                </c:pt>
                <c:pt idx="64">
                  <c:v>104.103749549139</c:v>
                </c:pt>
                <c:pt idx="65">
                  <c:v>104.10635841516</c:v>
                </c:pt>
                <c:pt idx="66">
                  <c:v>103.98365044735399</c:v>
                </c:pt>
                <c:pt idx="67">
                  <c:v>104.39002207251301</c:v>
                </c:pt>
                <c:pt idx="68">
                  <c:v>105.17531803060299</c:v>
                </c:pt>
                <c:pt idx="69">
                  <c:v>106.41330279163699</c:v>
                </c:pt>
                <c:pt idx="70">
                  <c:v>104.911428794739</c:v>
                </c:pt>
                <c:pt idx="71">
                  <c:v>107.31975883454599</c:v>
                </c:pt>
                <c:pt idx="72">
                  <c:v>106.380671078522</c:v>
                </c:pt>
                <c:pt idx="73">
                  <c:v>106.897386291578</c:v>
                </c:pt>
                <c:pt idx="74">
                  <c:v>107.23121497555201</c:v>
                </c:pt>
                <c:pt idx="75">
                  <c:v>103.30197707405701</c:v>
                </c:pt>
                <c:pt idx="76">
                  <c:v>103.33311607542301</c:v>
                </c:pt>
                <c:pt idx="77">
                  <c:v>105.551857859322</c:v>
                </c:pt>
                <c:pt idx="78">
                  <c:v>105.862383052235</c:v>
                </c:pt>
                <c:pt idx="79">
                  <c:v>108.832937770181</c:v>
                </c:pt>
                <c:pt idx="80">
                  <c:v>106.760638540675</c:v>
                </c:pt>
                <c:pt idx="81">
                  <c:v>106.68598193245801</c:v>
                </c:pt>
                <c:pt idx="82">
                  <c:v>106.645892810201</c:v>
                </c:pt>
                <c:pt idx="83">
                  <c:v>105.85145680259301</c:v>
                </c:pt>
                <c:pt idx="84">
                  <c:v>104.478527033105</c:v>
                </c:pt>
                <c:pt idx="85">
                  <c:v>107.474809599365</c:v>
                </c:pt>
                <c:pt idx="86">
                  <c:v>107.736361630453</c:v>
                </c:pt>
                <c:pt idx="87">
                  <c:v>107.700421362489</c:v>
                </c:pt>
                <c:pt idx="88">
                  <c:v>108.115885904301</c:v>
                </c:pt>
                <c:pt idx="89">
                  <c:v>109.677847781702</c:v>
                </c:pt>
                <c:pt idx="90">
                  <c:v>110.582725329779</c:v>
                </c:pt>
                <c:pt idx="91">
                  <c:v>110.951412527342</c:v>
                </c:pt>
                <c:pt idx="92">
                  <c:v>112.460570984377</c:v>
                </c:pt>
                <c:pt idx="93">
                  <c:v>110.940102773025</c:v>
                </c:pt>
                <c:pt idx="94">
                  <c:v>112.31869231639701</c:v>
                </c:pt>
                <c:pt idx="95">
                  <c:v>110.959973646072</c:v>
                </c:pt>
                <c:pt idx="96">
                  <c:v>113.469965100602</c:v>
                </c:pt>
                <c:pt idx="97">
                  <c:v>113.62844145568501</c:v>
                </c:pt>
                <c:pt idx="98">
                  <c:v>114.56712851237</c:v>
                </c:pt>
                <c:pt idx="99">
                  <c:v>117.783159019604</c:v>
                </c:pt>
                <c:pt idx="100">
                  <c:v>118.05142808831999</c:v>
                </c:pt>
                <c:pt idx="101">
                  <c:v>116.67410605909799</c:v>
                </c:pt>
                <c:pt idx="102">
                  <c:v>116.42828897999399</c:v>
                </c:pt>
                <c:pt idx="103">
                  <c:v>118.170628617102</c:v>
                </c:pt>
                <c:pt idx="104">
                  <c:v>117.601739926446</c:v>
                </c:pt>
                <c:pt idx="105">
                  <c:v>120.09519556962501</c:v>
                </c:pt>
                <c:pt idx="106">
                  <c:v>119.792990656152</c:v>
                </c:pt>
                <c:pt idx="107">
                  <c:v>122.41672926629001</c:v>
                </c:pt>
                <c:pt idx="108">
                  <c:v>122.06089595072299</c:v>
                </c:pt>
                <c:pt idx="109">
                  <c:v>124.277972115437</c:v>
                </c:pt>
                <c:pt idx="110">
                  <c:v>121.23141865325699</c:v>
                </c:pt>
                <c:pt idx="111">
                  <c:v>120.95900078487099</c:v>
                </c:pt>
                <c:pt idx="112">
                  <c:v>120.47395021123199</c:v>
                </c:pt>
                <c:pt idx="113">
                  <c:v>120.76339091148201</c:v>
                </c:pt>
                <c:pt idx="114">
                  <c:v>120.51887278778101</c:v>
                </c:pt>
                <c:pt idx="115">
                  <c:v>117.25564507931701</c:v>
                </c:pt>
                <c:pt idx="116">
                  <c:v>121.73602441513</c:v>
                </c:pt>
                <c:pt idx="117">
                  <c:v>120.137048248368</c:v>
                </c:pt>
                <c:pt idx="118">
                  <c:v>122.789167845352</c:v>
                </c:pt>
                <c:pt idx="119">
                  <c:v>123.456859769465</c:v>
                </c:pt>
                <c:pt idx="120">
                  <c:v>123.765633046978</c:v>
                </c:pt>
                <c:pt idx="121">
                  <c:v>122.043629708521</c:v>
                </c:pt>
                <c:pt idx="122">
                  <c:v>123.478204239654</c:v>
                </c:pt>
                <c:pt idx="123">
                  <c:v>125.193441317424</c:v>
                </c:pt>
                <c:pt idx="124">
                  <c:v>128.98628789981899</c:v>
                </c:pt>
                <c:pt idx="125">
                  <c:v>126.565035590706</c:v>
                </c:pt>
                <c:pt idx="126">
                  <c:v>127.985764504394</c:v>
                </c:pt>
                <c:pt idx="127">
                  <c:v>124.844690209322</c:v>
                </c:pt>
                <c:pt idx="128">
                  <c:v>128.47059820229001</c:v>
                </c:pt>
                <c:pt idx="129">
                  <c:v>128.54993886591299</c:v>
                </c:pt>
                <c:pt idx="130">
                  <c:v>130.211019511807</c:v>
                </c:pt>
                <c:pt idx="131">
                  <c:v>133.681929073231</c:v>
                </c:pt>
                <c:pt idx="132">
                  <c:v>132.45658906773801</c:v>
                </c:pt>
                <c:pt idx="133">
                  <c:v>133.36390859128599</c:v>
                </c:pt>
                <c:pt idx="134">
                  <c:v>135.97600129050099</c:v>
                </c:pt>
                <c:pt idx="135">
                  <c:v>136.38999944212699</c:v>
                </c:pt>
                <c:pt idx="136">
                  <c:v>136.77651031782401</c:v>
                </c:pt>
                <c:pt idx="137">
                  <c:v>137.60986593723001</c:v>
                </c:pt>
                <c:pt idx="138">
                  <c:v>139.000542517924</c:v>
                </c:pt>
                <c:pt idx="139">
                  <c:v>139.032999830248</c:v>
                </c:pt>
                <c:pt idx="140">
                  <c:v>136.43113593015801</c:v>
                </c:pt>
                <c:pt idx="141">
                  <c:v>141.958742387299</c:v>
                </c:pt>
                <c:pt idx="142">
                  <c:v>141.332215461787</c:v>
                </c:pt>
                <c:pt idx="143">
                  <c:v>141.24936299303801</c:v>
                </c:pt>
                <c:pt idx="144">
                  <c:v>144.34267239024399</c:v>
                </c:pt>
                <c:pt idx="145">
                  <c:v>142.069304778917</c:v>
                </c:pt>
                <c:pt idx="146">
                  <c:v>141.898073977015</c:v>
                </c:pt>
                <c:pt idx="147">
                  <c:v>141.365712502279</c:v>
                </c:pt>
                <c:pt idx="148">
                  <c:v>142.22812821324101</c:v>
                </c:pt>
                <c:pt idx="149">
                  <c:v>142.46924965237201</c:v>
                </c:pt>
                <c:pt idx="150">
                  <c:v>143.26776153016201</c:v>
                </c:pt>
                <c:pt idx="151">
                  <c:v>144.46981750888699</c:v>
                </c:pt>
                <c:pt idx="152">
                  <c:v>146.62539913001399</c:v>
                </c:pt>
                <c:pt idx="153">
                  <c:v>145.15969010333899</c:v>
                </c:pt>
                <c:pt idx="154">
                  <c:v>146.64909427082799</c:v>
                </c:pt>
                <c:pt idx="155">
                  <c:v>146.044859064034</c:v>
                </c:pt>
                <c:pt idx="156">
                  <c:v>147.42727085566699</c:v>
                </c:pt>
                <c:pt idx="157">
                  <c:v>148.15845365797099</c:v>
                </c:pt>
                <c:pt idx="158">
                  <c:v>148.429865865225</c:v>
                </c:pt>
                <c:pt idx="159">
                  <c:v>151.13710354845301</c:v>
                </c:pt>
                <c:pt idx="160">
                  <c:v>150.067166943845</c:v>
                </c:pt>
                <c:pt idx="161">
                  <c:v>150.71071293915901</c:v>
                </c:pt>
                <c:pt idx="162">
                  <c:v>148.71932111510401</c:v>
                </c:pt>
                <c:pt idx="163">
                  <c:v>150.952050706855</c:v>
                </c:pt>
                <c:pt idx="164">
                  <c:v>147.57423778106599</c:v>
                </c:pt>
                <c:pt idx="165">
                  <c:v>151.45360521209099</c:v>
                </c:pt>
                <c:pt idx="166">
                  <c:v>149.63659899643201</c:v>
                </c:pt>
                <c:pt idx="167">
                  <c:v>153.92441619126001</c:v>
                </c:pt>
                <c:pt idx="168">
                  <c:v>153.84788280984401</c:v>
                </c:pt>
                <c:pt idx="169">
                  <c:v>154.36584998756101</c:v>
                </c:pt>
                <c:pt idx="170">
                  <c:v>155.62258966343899</c:v>
                </c:pt>
                <c:pt idx="171">
                  <c:v>156.01807038039601</c:v>
                </c:pt>
                <c:pt idx="172">
                  <c:v>157.19930780331799</c:v>
                </c:pt>
                <c:pt idx="173">
                  <c:v>158.63301498189</c:v>
                </c:pt>
                <c:pt idx="174">
                  <c:v>154.75752409034499</c:v>
                </c:pt>
                <c:pt idx="175">
                  <c:v>158.55483892023099</c:v>
                </c:pt>
                <c:pt idx="176">
                  <c:v>157.03733029136501</c:v>
                </c:pt>
                <c:pt idx="177">
                  <c:v>158.412221667555</c:v>
                </c:pt>
                <c:pt idx="178">
                  <c:v>157.50253686607201</c:v>
                </c:pt>
                <c:pt idx="179">
                  <c:v>157.193913347342</c:v>
                </c:pt>
                <c:pt idx="180">
                  <c:v>155.454287120923</c:v>
                </c:pt>
                <c:pt idx="181">
                  <c:v>149.764613136527</c:v>
                </c:pt>
                <c:pt idx="182">
                  <c:v>159.212088668706</c:v>
                </c:pt>
                <c:pt idx="183">
                  <c:v>156.92859348156301</c:v>
                </c:pt>
                <c:pt idx="184">
                  <c:v>159.06566349305601</c:v>
                </c:pt>
                <c:pt idx="185">
                  <c:v>159.09675576663</c:v>
                </c:pt>
                <c:pt idx="186">
                  <c:v>159.28656486328299</c:v>
                </c:pt>
                <c:pt idx="187">
                  <c:v>158.36487016814399</c:v>
                </c:pt>
                <c:pt idx="188">
                  <c:v>152.91526313198401</c:v>
                </c:pt>
                <c:pt idx="189">
                  <c:v>153.23316553732599</c:v>
                </c:pt>
                <c:pt idx="190">
                  <c:v>156.32061831168801</c:v>
                </c:pt>
                <c:pt idx="191">
                  <c:v>154.50895713123401</c:v>
                </c:pt>
                <c:pt idx="192">
                  <c:v>157.02902929274899</c:v>
                </c:pt>
                <c:pt idx="193">
                  <c:v>151.85312204725699</c:v>
                </c:pt>
                <c:pt idx="194">
                  <c:v>154.76703784890299</c:v>
                </c:pt>
                <c:pt idx="195">
                  <c:v>154.332988997987</c:v>
                </c:pt>
                <c:pt idx="196">
                  <c:v>157.01795929151399</c:v>
                </c:pt>
                <c:pt idx="197">
                  <c:v>149.821625680952</c:v>
                </c:pt>
                <c:pt idx="198">
                  <c:v>151.660445033212</c:v>
                </c:pt>
                <c:pt idx="199">
                  <c:v>148.98424580355001</c:v>
                </c:pt>
                <c:pt idx="200">
                  <c:v>152.45196397666399</c:v>
                </c:pt>
                <c:pt idx="201">
                  <c:v>150.423872083052</c:v>
                </c:pt>
                <c:pt idx="202">
                  <c:v>150.59368640202399</c:v>
                </c:pt>
                <c:pt idx="203">
                  <c:v>150.42900738707499</c:v>
                </c:pt>
                <c:pt idx="204">
                  <c:v>147.947757188331</c:v>
                </c:pt>
                <c:pt idx="205">
                  <c:v>149.16819701532901</c:v>
                </c:pt>
                <c:pt idx="206">
                  <c:v>147.71922052449401</c:v>
                </c:pt>
                <c:pt idx="207">
                  <c:v>145.77260863113901</c:v>
                </c:pt>
                <c:pt idx="208">
                  <c:v>146.10829121800899</c:v>
                </c:pt>
                <c:pt idx="209">
                  <c:v>146.845360124444</c:v>
                </c:pt>
                <c:pt idx="210">
                  <c:v>148.108381406924</c:v>
                </c:pt>
                <c:pt idx="211">
                  <c:v>149.45841955447</c:v>
                </c:pt>
                <c:pt idx="212">
                  <c:v>150.499351970893</c:v>
                </c:pt>
                <c:pt idx="213">
                  <c:v>151.26397307158101</c:v>
                </c:pt>
                <c:pt idx="214">
                  <c:v>148.67699395023899</c:v>
                </c:pt>
                <c:pt idx="215">
                  <c:v>151.86023030026601</c:v>
                </c:pt>
                <c:pt idx="216">
                  <c:v>153.084864248809</c:v>
                </c:pt>
                <c:pt idx="217">
                  <c:v>153.317050594736</c:v>
                </c:pt>
                <c:pt idx="218">
                  <c:v>150.83955931372901</c:v>
                </c:pt>
                <c:pt idx="219">
                  <c:v>153.15611115585301</c:v>
                </c:pt>
                <c:pt idx="220">
                  <c:v>152.55499091321701</c:v>
                </c:pt>
                <c:pt idx="221">
                  <c:v>150.40624810850801</c:v>
                </c:pt>
                <c:pt idx="222">
                  <c:v>152.226116065631</c:v>
                </c:pt>
                <c:pt idx="223">
                  <c:v>152.83765240877901</c:v>
                </c:pt>
                <c:pt idx="224">
                  <c:v>151.90011905482399</c:v>
                </c:pt>
                <c:pt idx="225">
                  <c:v>152.330630551393</c:v>
                </c:pt>
                <c:pt idx="226">
                  <c:v>155.199428223974</c:v>
                </c:pt>
                <c:pt idx="227">
                  <c:v>131.79809357886199</c:v>
                </c:pt>
                <c:pt idx="228">
                  <c:v>147.79636329660099</c:v>
                </c:pt>
                <c:pt idx="229">
                  <c:v>150.84052596972899</c:v>
                </c:pt>
                <c:pt idx="230">
                  <c:v>151.09174545892199</c:v>
                </c:pt>
                <c:pt idx="231">
                  <c:v>151.681854721321</c:v>
                </c:pt>
                <c:pt idx="232">
                  <c:v>150.56747798362699</c:v>
                </c:pt>
                <c:pt idx="233">
                  <c:v>152.46319940546201</c:v>
                </c:pt>
                <c:pt idx="234">
                  <c:v>153.57261586872801</c:v>
                </c:pt>
                <c:pt idx="235">
                  <c:v>157.023192422579</c:v>
                </c:pt>
                <c:pt idx="236">
                  <c:v>152.519249466688</c:v>
                </c:pt>
                <c:pt idx="237">
                  <c:v>154.390915138091</c:v>
                </c:pt>
                <c:pt idx="238">
                  <c:v>153.565629320413</c:v>
                </c:pt>
                <c:pt idx="239">
                  <c:v>153.83386788672701</c:v>
                </c:pt>
                <c:pt idx="240">
                  <c:v>154.803642920915</c:v>
                </c:pt>
                <c:pt idx="241">
                  <c:v>154.23786075605599</c:v>
                </c:pt>
                <c:pt idx="242">
                  <c:v>154.31234455781399</c:v>
                </c:pt>
                <c:pt idx="243">
                  <c:v>157.115326084</c:v>
                </c:pt>
                <c:pt idx="244">
                  <c:v>159.76447714908599</c:v>
                </c:pt>
                <c:pt idx="245">
                  <c:v>156.892255666827</c:v>
                </c:pt>
                <c:pt idx="246">
                  <c:v>156.31816341391001</c:v>
                </c:pt>
                <c:pt idx="247">
                  <c:v>156.01482956554599</c:v>
                </c:pt>
                <c:pt idx="248">
                  <c:v>156.07156967766801</c:v>
                </c:pt>
                <c:pt idx="249">
                  <c:v>124.899350570783</c:v>
                </c:pt>
                <c:pt idx="250">
                  <c:v>86.377720578953202</c:v>
                </c:pt>
                <c:pt idx="251">
                  <c:v>101.043843833171</c:v>
                </c:pt>
                <c:pt idx="252">
                  <c:v>121.273876517247</c:v>
                </c:pt>
                <c:pt idx="253">
                  <c:v>122.90672838164301</c:v>
                </c:pt>
                <c:pt idx="254">
                  <c:v>136.82519409297799</c:v>
                </c:pt>
                <c:pt idx="255">
                  <c:v>147.25122782454599</c:v>
                </c:pt>
                <c:pt idx="256">
                  <c:v>153.39068783555899</c:v>
                </c:pt>
                <c:pt idx="257">
                  <c:v>150.093309939927</c:v>
                </c:pt>
                <c:pt idx="258">
                  <c:v>147.037328305773</c:v>
                </c:pt>
                <c:pt idx="259">
                  <c:v>141.37817968663001</c:v>
                </c:pt>
                <c:pt idx="260">
                  <c:v>149.17485904288</c:v>
                </c:pt>
                <c:pt idx="261">
                  <c:v>126.503312599816</c:v>
                </c:pt>
                <c:pt idx="262">
                  <c:v>128.463201138817</c:v>
                </c:pt>
                <c:pt idx="263">
                  <c:v>145.01893757694501</c:v>
                </c:pt>
                <c:pt idx="264">
                  <c:v>146.577788632113</c:v>
                </c:pt>
                <c:pt idx="265">
                  <c:v>145.78485265702901</c:v>
                </c:pt>
                <c:pt idx="266">
                  <c:v>149.675096796574</c:v>
                </c:pt>
                <c:pt idx="267">
                  <c:v>150.199392642513</c:v>
                </c:pt>
                <c:pt idx="268">
                  <c:v>150.72556008823801</c:v>
                </c:pt>
                <c:pt idx="269">
                  <c:v>152.529931143537</c:v>
                </c:pt>
                <c:pt idx="270">
                  <c:v>154.23993481123799</c:v>
                </c:pt>
                <c:pt idx="271">
                  <c:v>141.79380921136601</c:v>
                </c:pt>
                <c:pt idx="272">
                  <c:v>153.535802578306</c:v>
                </c:pt>
                <c:pt idx="273">
                  <c:v>156.34369461452101</c:v>
                </c:pt>
                <c:pt idx="274">
                  <c:v>154.413938190397</c:v>
                </c:pt>
                <c:pt idx="275">
                  <c:v>155.776524138784</c:v>
                </c:pt>
                <c:pt idx="276">
                  <c:v>152.73613868217501</c:v>
                </c:pt>
                <c:pt idx="277">
                  <c:v>157.069048189314</c:v>
                </c:pt>
                <c:pt idx="278">
                  <c:v>156.931029516465</c:v>
                </c:pt>
                <c:pt idx="279">
                  <c:v>155.10999169539801</c:v>
                </c:pt>
                <c:pt idx="280">
                  <c:v>156.78498096208099</c:v>
                </c:pt>
                <c:pt idx="281">
                  <c:v>153.14278238231401</c:v>
                </c:pt>
                <c:pt idx="282">
                  <c:v>156.71462042371101</c:v>
                </c:pt>
                <c:pt idx="283">
                  <c:v>161.23650234973499</c:v>
                </c:pt>
                <c:pt idx="284">
                  <c:v>160.060060385567</c:v>
                </c:pt>
                <c:pt idx="285">
                  <c:v>162.14147618821801</c:v>
                </c:pt>
                <c:pt idx="286">
                  <c:v>161.850288448225</c:v>
                </c:pt>
                <c:pt idx="287">
                  <c:v>164.10863401290601</c:v>
                </c:pt>
                <c:pt idx="288">
                  <c:v>163.53608025469501</c:v>
                </c:pt>
                <c:pt idx="289">
                  <c:v>163.53132850294301</c:v>
                </c:pt>
                <c:pt idx="290">
                  <c:v>163.56346025887601</c:v>
                </c:pt>
                <c:pt idx="291">
                  <c:v>165.83423924781599</c:v>
                </c:pt>
                <c:pt idx="292">
                  <c:v>163.73206050319999</c:v>
                </c:pt>
                <c:pt idx="293">
                  <c:v>164.93423184306701</c:v>
                </c:pt>
                <c:pt idx="294">
                  <c:v>168.58843710291401</c:v>
                </c:pt>
                <c:pt idx="295">
                  <c:v>166.37720542714001</c:v>
                </c:pt>
                <c:pt idx="296">
                  <c:v>166.79116032932299</c:v>
                </c:pt>
                <c:pt idx="297">
                  <c:v>165.48838947741399</c:v>
                </c:pt>
                <c:pt idx="298">
                  <c:v>167.66164738621501</c:v>
                </c:pt>
                <c:pt idx="299">
                  <c:v>167.28652153758</c:v>
                </c:pt>
                <c:pt idx="300">
                  <c:v>170.66601406144699</c:v>
                </c:pt>
                <c:pt idx="301">
                  <c:v>170.71360553849101</c:v>
                </c:pt>
                <c:pt idx="302">
                  <c:v>169.55176007729401</c:v>
                </c:pt>
                <c:pt idx="303">
                  <c:v>169.656570009913</c:v>
                </c:pt>
                <c:pt idx="304">
                  <c:v>170.06684984690699</c:v>
                </c:pt>
                <c:pt idx="305">
                  <c:v>170.56145623089699</c:v>
                </c:pt>
                <c:pt idx="306">
                  <c:v>169.99525656515701</c:v>
                </c:pt>
                <c:pt idx="307">
                  <c:v>170.24278218690401</c:v>
                </c:pt>
                <c:pt idx="308">
                  <c:v>171.18107900996401</c:v>
                </c:pt>
                <c:pt idx="309">
                  <c:v>172.24461939948199</c:v>
                </c:pt>
                <c:pt idx="310">
                  <c:v>172.01858218708901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80B-41DF-802E-4CDA52AC204F}"/>
            </c:ext>
          </c:extLst>
        </c:ser>
        <c:ser>
          <c:idx val="1"/>
          <c:order val="1"/>
          <c:tx>
            <c:v>Média móvel trimestral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[0]!mes</c:f>
              <c:numCache>
                <c:formatCode>mmm\-yy</c:formatCode>
                <c:ptCount val="316"/>
                <c:pt idx="0">
                  <c:v>36312</c:v>
                </c:pt>
                <c:pt idx="1">
                  <c:v>36342</c:v>
                </c:pt>
                <c:pt idx="2">
                  <c:v>36373</c:v>
                </c:pt>
                <c:pt idx="3">
                  <c:v>36404</c:v>
                </c:pt>
                <c:pt idx="4">
                  <c:v>36434</c:v>
                </c:pt>
                <c:pt idx="5">
                  <c:v>36465</c:v>
                </c:pt>
                <c:pt idx="6">
                  <c:v>36495</c:v>
                </c:pt>
                <c:pt idx="7">
                  <c:v>36526</c:v>
                </c:pt>
                <c:pt idx="8">
                  <c:v>36557</c:v>
                </c:pt>
                <c:pt idx="9">
                  <c:v>36586</c:v>
                </c:pt>
                <c:pt idx="10">
                  <c:v>36617</c:v>
                </c:pt>
                <c:pt idx="11">
                  <c:v>36647</c:v>
                </c:pt>
                <c:pt idx="12">
                  <c:v>36678</c:v>
                </c:pt>
                <c:pt idx="13">
                  <c:v>36708</c:v>
                </c:pt>
                <c:pt idx="14">
                  <c:v>36739</c:v>
                </c:pt>
                <c:pt idx="15">
                  <c:v>36770</c:v>
                </c:pt>
                <c:pt idx="16">
                  <c:v>36800</c:v>
                </c:pt>
                <c:pt idx="17">
                  <c:v>36831</c:v>
                </c:pt>
                <c:pt idx="18">
                  <c:v>36861</c:v>
                </c:pt>
                <c:pt idx="19">
                  <c:v>36892</c:v>
                </c:pt>
                <c:pt idx="20">
                  <c:v>36923</c:v>
                </c:pt>
                <c:pt idx="21">
                  <c:v>36951</c:v>
                </c:pt>
                <c:pt idx="22">
                  <c:v>36982</c:v>
                </c:pt>
                <c:pt idx="23">
                  <c:v>37012</c:v>
                </c:pt>
                <c:pt idx="24">
                  <c:v>37043</c:v>
                </c:pt>
                <c:pt idx="25">
                  <c:v>37073</c:v>
                </c:pt>
                <c:pt idx="26">
                  <c:v>37104</c:v>
                </c:pt>
                <c:pt idx="27">
                  <c:v>37135</c:v>
                </c:pt>
                <c:pt idx="28">
                  <c:v>37165</c:v>
                </c:pt>
                <c:pt idx="29">
                  <c:v>37196</c:v>
                </c:pt>
                <c:pt idx="30">
                  <c:v>37226</c:v>
                </c:pt>
                <c:pt idx="31">
                  <c:v>37257</c:v>
                </c:pt>
                <c:pt idx="32">
                  <c:v>37288</c:v>
                </c:pt>
                <c:pt idx="33">
                  <c:v>37316</c:v>
                </c:pt>
                <c:pt idx="34">
                  <c:v>37347</c:v>
                </c:pt>
                <c:pt idx="35">
                  <c:v>37377</c:v>
                </c:pt>
                <c:pt idx="36">
                  <c:v>37408</c:v>
                </c:pt>
                <c:pt idx="37">
                  <c:v>37438</c:v>
                </c:pt>
                <c:pt idx="38">
                  <c:v>37469</c:v>
                </c:pt>
                <c:pt idx="39">
                  <c:v>37500</c:v>
                </c:pt>
                <c:pt idx="40">
                  <c:v>37530</c:v>
                </c:pt>
                <c:pt idx="41">
                  <c:v>37561</c:v>
                </c:pt>
                <c:pt idx="42">
                  <c:v>37591</c:v>
                </c:pt>
                <c:pt idx="43">
                  <c:v>37622</c:v>
                </c:pt>
                <c:pt idx="44">
                  <c:v>37653</c:v>
                </c:pt>
                <c:pt idx="45">
                  <c:v>37681</c:v>
                </c:pt>
                <c:pt idx="46">
                  <c:v>37712</c:v>
                </c:pt>
                <c:pt idx="47">
                  <c:v>37742</c:v>
                </c:pt>
                <c:pt idx="48">
                  <c:v>37773</c:v>
                </c:pt>
                <c:pt idx="49">
                  <c:v>37803</c:v>
                </c:pt>
                <c:pt idx="50">
                  <c:v>37834</c:v>
                </c:pt>
                <c:pt idx="51">
                  <c:v>37865</c:v>
                </c:pt>
                <c:pt idx="52">
                  <c:v>37895</c:v>
                </c:pt>
                <c:pt idx="53">
                  <c:v>37926</c:v>
                </c:pt>
                <c:pt idx="54">
                  <c:v>37956</c:v>
                </c:pt>
                <c:pt idx="55">
                  <c:v>37987</c:v>
                </c:pt>
                <c:pt idx="56">
                  <c:v>38018</c:v>
                </c:pt>
                <c:pt idx="57">
                  <c:v>38047</c:v>
                </c:pt>
                <c:pt idx="58">
                  <c:v>38078</c:v>
                </c:pt>
                <c:pt idx="59">
                  <c:v>38108</c:v>
                </c:pt>
                <c:pt idx="60">
                  <c:v>38139</c:v>
                </c:pt>
                <c:pt idx="61">
                  <c:v>38169</c:v>
                </c:pt>
                <c:pt idx="62">
                  <c:v>38200</c:v>
                </c:pt>
                <c:pt idx="63">
                  <c:v>38231</c:v>
                </c:pt>
                <c:pt idx="64">
                  <c:v>38261</c:v>
                </c:pt>
                <c:pt idx="65">
                  <c:v>38292</c:v>
                </c:pt>
                <c:pt idx="66">
                  <c:v>38322</c:v>
                </c:pt>
                <c:pt idx="67">
                  <c:v>38353</c:v>
                </c:pt>
                <c:pt idx="68">
                  <c:v>38384</c:v>
                </c:pt>
                <c:pt idx="69">
                  <c:v>38412</c:v>
                </c:pt>
                <c:pt idx="70">
                  <c:v>38443</c:v>
                </c:pt>
                <c:pt idx="71">
                  <c:v>38473</c:v>
                </c:pt>
                <c:pt idx="72">
                  <c:v>38504</c:v>
                </c:pt>
                <c:pt idx="73">
                  <c:v>38534</c:v>
                </c:pt>
                <c:pt idx="74">
                  <c:v>38565</c:v>
                </c:pt>
                <c:pt idx="75">
                  <c:v>38596</c:v>
                </c:pt>
                <c:pt idx="76">
                  <c:v>38626</c:v>
                </c:pt>
                <c:pt idx="77">
                  <c:v>38657</c:v>
                </c:pt>
                <c:pt idx="78">
                  <c:v>38687</c:v>
                </c:pt>
                <c:pt idx="79">
                  <c:v>38718</c:v>
                </c:pt>
                <c:pt idx="80">
                  <c:v>38749</c:v>
                </c:pt>
                <c:pt idx="81">
                  <c:v>38777</c:v>
                </c:pt>
                <c:pt idx="82">
                  <c:v>38808</c:v>
                </c:pt>
                <c:pt idx="83">
                  <c:v>38838</c:v>
                </c:pt>
                <c:pt idx="84">
                  <c:v>38869</c:v>
                </c:pt>
                <c:pt idx="85">
                  <c:v>38899</c:v>
                </c:pt>
                <c:pt idx="86">
                  <c:v>38930</c:v>
                </c:pt>
                <c:pt idx="87">
                  <c:v>38961</c:v>
                </c:pt>
                <c:pt idx="88">
                  <c:v>38991</c:v>
                </c:pt>
                <c:pt idx="89">
                  <c:v>39022</c:v>
                </c:pt>
                <c:pt idx="90">
                  <c:v>39052</c:v>
                </c:pt>
                <c:pt idx="91">
                  <c:v>39083</c:v>
                </c:pt>
                <c:pt idx="92">
                  <c:v>39114</c:v>
                </c:pt>
                <c:pt idx="93">
                  <c:v>39142</c:v>
                </c:pt>
                <c:pt idx="94">
                  <c:v>39173</c:v>
                </c:pt>
                <c:pt idx="95">
                  <c:v>39203</c:v>
                </c:pt>
                <c:pt idx="96">
                  <c:v>39234</c:v>
                </c:pt>
                <c:pt idx="97">
                  <c:v>39264</c:v>
                </c:pt>
                <c:pt idx="98">
                  <c:v>39295</c:v>
                </c:pt>
                <c:pt idx="99">
                  <c:v>39326</c:v>
                </c:pt>
                <c:pt idx="100">
                  <c:v>39356</c:v>
                </c:pt>
                <c:pt idx="101">
                  <c:v>39387</c:v>
                </c:pt>
                <c:pt idx="102">
                  <c:v>39417</c:v>
                </c:pt>
                <c:pt idx="103">
                  <c:v>39448</c:v>
                </c:pt>
                <c:pt idx="104">
                  <c:v>39479</c:v>
                </c:pt>
                <c:pt idx="105">
                  <c:v>39508</c:v>
                </c:pt>
                <c:pt idx="106">
                  <c:v>39539</c:v>
                </c:pt>
                <c:pt idx="107">
                  <c:v>39569</c:v>
                </c:pt>
                <c:pt idx="108">
                  <c:v>39600</c:v>
                </c:pt>
                <c:pt idx="109">
                  <c:v>39630</c:v>
                </c:pt>
                <c:pt idx="110">
                  <c:v>39661</c:v>
                </c:pt>
                <c:pt idx="111">
                  <c:v>39692</c:v>
                </c:pt>
                <c:pt idx="112">
                  <c:v>39722</c:v>
                </c:pt>
                <c:pt idx="113">
                  <c:v>39753</c:v>
                </c:pt>
                <c:pt idx="114">
                  <c:v>39783</c:v>
                </c:pt>
                <c:pt idx="115">
                  <c:v>39814</c:v>
                </c:pt>
                <c:pt idx="116">
                  <c:v>39845</c:v>
                </c:pt>
                <c:pt idx="117">
                  <c:v>39873</c:v>
                </c:pt>
                <c:pt idx="118">
                  <c:v>39904</c:v>
                </c:pt>
                <c:pt idx="119">
                  <c:v>39934</c:v>
                </c:pt>
                <c:pt idx="120">
                  <c:v>39965</c:v>
                </c:pt>
                <c:pt idx="121">
                  <c:v>39995</c:v>
                </c:pt>
                <c:pt idx="122">
                  <c:v>40026</c:v>
                </c:pt>
                <c:pt idx="123">
                  <c:v>40057</c:v>
                </c:pt>
                <c:pt idx="124">
                  <c:v>40087</c:v>
                </c:pt>
                <c:pt idx="125">
                  <c:v>40118</c:v>
                </c:pt>
                <c:pt idx="126">
                  <c:v>40148</c:v>
                </c:pt>
                <c:pt idx="127">
                  <c:v>40179</c:v>
                </c:pt>
                <c:pt idx="128">
                  <c:v>40210</c:v>
                </c:pt>
                <c:pt idx="129">
                  <c:v>40238</c:v>
                </c:pt>
                <c:pt idx="130">
                  <c:v>40269</c:v>
                </c:pt>
                <c:pt idx="131">
                  <c:v>40299</c:v>
                </c:pt>
                <c:pt idx="132">
                  <c:v>40330</c:v>
                </c:pt>
                <c:pt idx="133">
                  <c:v>40360</c:v>
                </c:pt>
                <c:pt idx="134">
                  <c:v>40391</c:v>
                </c:pt>
                <c:pt idx="135">
                  <c:v>40422</c:v>
                </c:pt>
                <c:pt idx="136">
                  <c:v>40452</c:v>
                </c:pt>
                <c:pt idx="137">
                  <c:v>40483</c:v>
                </c:pt>
                <c:pt idx="138">
                  <c:v>40513</c:v>
                </c:pt>
                <c:pt idx="139">
                  <c:v>40544</c:v>
                </c:pt>
                <c:pt idx="140">
                  <c:v>40575</c:v>
                </c:pt>
                <c:pt idx="141">
                  <c:v>40603</c:v>
                </c:pt>
                <c:pt idx="142">
                  <c:v>40634</c:v>
                </c:pt>
                <c:pt idx="143">
                  <c:v>40664</c:v>
                </c:pt>
                <c:pt idx="144">
                  <c:v>40695</c:v>
                </c:pt>
                <c:pt idx="145">
                  <c:v>40725</c:v>
                </c:pt>
                <c:pt idx="146">
                  <c:v>40756</c:v>
                </c:pt>
                <c:pt idx="147">
                  <c:v>40787</c:v>
                </c:pt>
                <c:pt idx="148">
                  <c:v>40817</c:v>
                </c:pt>
                <c:pt idx="149">
                  <c:v>40848</c:v>
                </c:pt>
                <c:pt idx="150">
                  <c:v>40878</c:v>
                </c:pt>
                <c:pt idx="151">
                  <c:v>40909</c:v>
                </c:pt>
                <c:pt idx="152">
                  <c:v>40940</c:v>
                </c:pt>
                <c:pt idx="153">
                  <c:v>40969</c:v>
                </c:pt>
                <c:pt idx="154">
                  <c:v>41000</c:v>
                </c:pt>
                <c:pt idx="155">
                  <c:v>41030</c:v>
                </c:pt>
                <c:pt idx="156">
                  <c:v>41061</c:v>
                </c:pt>
                <c:pt idx="157">
                  <c:v>41091</c:v>
                </c:pt>
                <c:pt idx="158">
                  <c:v>41122</c:v>
                </c:pt>
                <c:pt idx="159">
                  <c:v>41153</c:v>
                </c:pt>
                <c:pt idx="160">
                  <c:v>41183</c:v>
                </c:pt>
                <c:pt idx="161">
                  <c:v>41214</c:v>
                </c:pt>
                <c:pt idx="162">
                  <c:v>41244</c:v>
                </c:pt>
                <c:pt idx="163">
                  <c:v>41275</c:v>
                </c:pt>
                <c:pt idx="164">
                  <c:v>41306</c:v>
                </c:pt>
                <c:pt idx="165">
                  <c:v>41334</c:v>
                </c:pt>
                <c:pt idx="166">
                  <c:v>41365</c:v>
                </c:pt>
                <c:pt idx="167">
                  <c:v>41395</c:v>
                </c:pt>
                <c:pt idx="168">
                  <c:v>41426</c:v>
                </c:pt>
                <c:pt idx="169">
                  <c:v>41456</c:v>
                </c:pt>
                <c:pt idx="170">
                  <c:v>41487</c:v>
                </c:pt>
                <c:pt idx="171">
                  <c:v>41518</c:v>
                </c:pt>
                <c:pt idx="172">
                  <c:v>41548</c:v>
                </c:pt>
                <c:pt idx="173">
                  <c:v>41579</c:v>
                </c:pt>
                <c:pt idx="174">
                  <c:v>41609</c:v>
                </c:pt>
                <c:pt idx="175">
                  <c:v>41640</c:v>
                </c:pt>
                <c:pt idx="176">
                  <c:v>41671</c:v>
                </c:pt>
                <c:pt idx="177">
                  <c:v>41699</c:v>
                </c:pt>
                <c:pt idx="178">
                  <c:v>41730</c:v>
                </c:pt>
                <c:pt idx="179">
                  <c:v>41760</c:v>
                </c:pt>
                <c:pt idx="180">
                  <c:v>41791</c:v>
                </c:pt>
                <c:pt idx="181">
                  <c:v>41821</c:v>
                </c:pt>
                <c:pt idx="182">
                  <c:v>41852</c:v>
                </c:pt>
                <c:pt idx="183">
                  <c:v>41883</c:v>
                </c:pt>
                <c:pt idx="184">
                  <c:v>41913</c:v>
                </c:pt>
                <c:pt idx="185">
                  <c:v>41944</c:v>
                </c:pt>
                <c:pt idx="186">
                  <c:v>41974</c:v>
                </c:pt>
                <c:pt idx="187">
                  <c:v>42005</c:v>
                </c:pt>
                <c:pt idx="188">
                  <c:v>42036</c:v>
                </c:pt>
                <c:pt idx="189">
                  <c:v>42064</c:v>
                </c:pt>
                <c:pt idx="190">
                  <c:v>42095</c:v>
                </c:pt>
                <c:pt idx="191">
                  <c:v>42125</c:v>
                </c:pt>
                <c:pt idx="192">
                  <c:v>42156</c:v>
                </c:pt>
                <c:pt idx="193">
                  <c:v>42186</c:v>
                </c:pt>
                <c:pt idx="194">
                  <c:v>42217</c:v>
                </c:pt>
                <c:pt idx="195">
                  <c:v>42248</c:v>
                </c:pt>
                <c:pt idx="196">
                  <c:v>42278</c:v>
                </c:pt>
                <c:pt idx="197">
                  <c:v>42309</c:v>
                </c:pt>
                <c:pt idx="198">
                  <c:v>42339</c:v>
                </c:pt>
                <c:pt idx="199">
                  <c:v>42370</c:v>
                </c:pt>
                <c:pt idx="200">
                  <c:v>42401</c:v>
                </c:pt>
                <c:pt idx="201">
                  <c:v>42430</c:v>
                </c:pt>
                <c:pt idx="202">
                  <c:v>42461</c:v>
                </c:pt>
                <c:pt idx="203">
                  <c:v>42491</c:v>
                </c:pt>
                <c:pt idx="204">
                  <c:v>42522</c:v>
                </c:pt>
                <c:pt idx="205">
                  <c:v>42552</c:v>
                </c:pt>
                <c:pt idx="206">
                  <c:v>42583</c:v>
                </c:pt>
                <c:pt idx="207">
                  <c:v>42614</c:v>
                </c:pt>
                <c:pt idx="208">
                  <c:v>42644</c:v>
                </c:pt>
                <c:pt idx="209">
                  <c:v>42675</c:v>
                </c:pt>
                <c:pt idx="210">
                  <c:v>42705</c:v>
                </c:pt>
                <c:pt idx="211">
                  <c:v>42736</c:v>
                </c:pt>
                <c:pt idx="212">
                  <c:v>42767</c:v>
                </c:pt>
                <c:pt idx="213">
                  <c:v>42795</c:v>
                </c:pt>
                <c:pt idx="214">
                  <c:v>42826</c:v>
                </c:pt>
                <c:pt idx="215">
                  <c:v>42856</c:v>
                </c:pt>
                <c:pt idx="216">
                  <c:v>42887</c:v>
                </c:pt>
                <c:pt idx="217">
                  <c:v>42917</c:v>
                </c:pt>
                <c:pt idx="218">
                  <c:v>42948</c:v>
                </c:pt>
                <c:pt idx="219">
                  <c:v>42979</c:v>
                </c:pt>
                <c:pt idx="220">
                  <c:v>43009</c:v>
                </c:pt>
                <c:pt idx="221">
                  <c:v>43040</c:v>
                </c:pt>
                <c:pt idx="222">
                  <c:v>43070</c:v>
                </c:pt>
                <c:pt idx="223">
                  <c:v>43101</c:v>
                </c:pt>
                <c:pt idx="224">
                  <c:v>43132</c:v>
                </c:pt>
                <c:pt idx="225">
                  <c:v>43160</c:v>
                </c:pt>
                <c:pt idx="226">
                  <c:v>43191</c:v>
                </c:pt>
                <c:pt idx="227">
                  <c:v>43221</c:v>
                </c:pt>
                <c:pt idx="228">
                  <c:v>43252</c:v>
                </c:pt>
                <c:pt idx="229">
                  <c:v>43282</c:v>
                </c:pt>
                <c:pt idx="230">
                  <c:v>43313</c:v>
                </c:pt>
                <c:pt idx="231">
                  <c:v>43344</c:v>
                </c:pt>
                <c:pt idx="232">
                  <c:v>43374</c:v>
                </c:pt>
                <c:pt idx="233">
                  <c:v>43405</c:v>
                </c:pt>
                <c:pt idx="234">
                  <c:v>43435</c:v>
                </c:pt>
                <c:pt idx="235">
                  <c:v>43466</c:v>
                </c:pt>
                <c:pt idx="236">
                  <c:v>43497</c:v>
                </c:pt>
                <c:pt idx="237">
                  <c:v>43525</c:v>
                </c:pt>
                <c:pt idx="238">
                  <c:v>43556</c:v>
                </c:pt>
                <c:pt idx="239">
                  <c:v>43586</c:v>
                </c:pt>
                <c:pt idx="240">
                  <c:v>43617</c:v>
                </c:pt>
                <c:pt idx="241">
                  <c:v>43647</c:v>
                </c:pt>
                <c:pt idx="242">
                  <c:v>43678</c:v>
                </c:pt>
                <c:pt idx="243">
                  <c:v>43709</c:v>
                </c:pt>
                <c:pt idx="244">
                  <c:v>43739</c:v>
                </c:pt>
                <c:pt idx="245">
                  <c:v>43770</c:v>
                </c:pt>
                <c:pt idx="246">
                  <c:v>43800</c:v>
                </c:pt>
                <c:pt idx="247">
                  <c:v>43831</c:v>
                </c:pt>
                <c:pt idx="248">
                  <c:v>43862</c:v>
                </c:pt>
                <c:pt idx="249">
                  <c:v>43891</c:v>
                </c:pt>
                <c:pt idx="250">
                  <c:v>43922</c:v>
                </c:pt>
                <c:pt idx="251">
                  <c:v>43952</c:v>
                </c:pt>
                <c:pt idx="252">
                  <c:v>43983</c:v>
                </c:pt>
                <c:pt idx="253">
                  <c:v>44013</c:v>
                </c:pt>
                <c:pt idx="254">
                  <c:v>44044</c:v>
                </c:pt>
                <c:pt idx="255">
                  <c:v>44075</c:v>
                </c:pt>
                <c:pt idx="256">
                  <c:v>44105</c:v>
                </c:pt>
                <c:pt idx="257">
                  <c:v>44136</c:v>
                </c:pt>
                <c:pt idx="258">
                  <c:v>44166</c:v>
                </c:pt>
                <c:pt idx="259">
                  <c:v>44197</c:v>
                </c:pt>
                <c:pt idx="260">
                  <c:v>44228</c:v>
                </c:pt>
                <c:pt idx="261">
                  <c:v>44256</c:v>
                </c:pt>
                <c:pt idx="262">
                  <c:v>44287</c:v>
                </c:pt>
                <c:pt idx="263">
                  <c:v>44317</c:v>
                </c:pt>
                <c:pt idx="264">
                  <c:v>44348</c:v>
                </c:pt>
                <c:pt idx="265">
                  <c:v>44378</c:v>
                </c:pt>
                <c:pt idx="266">
                  <c:v>44409</c:v>
                </c:pt>
                <c:pt idx="267">
                  <c:v>44440</c:v>
                </c:pt>
                <c:pt idx="268">
                  <c:v>44470</c:v>
                </c:pt>
                <c:pt idx="269">
                  <c:v>44501</c:v>
                </c:pt>
                <c:pt idx="270">
                  <c:v>44531</c:v>
                </c:pt>
                <c:pt idx="271">
                  <c:v>44562</c:v>
                </c:pt>
                <c:pt idx="272">
                  <c:v>44593</c:v>
                </c:pt>
                <c:pt idx="273">
                  <c:v>44621</c:v>
                </c:pt>
                <c:pt idx="274">
                  <c:v>44652</c:v>
                </c:pt>
                <c:pt idx="275">
                  <c:v>44682</c:v>
                </c:pt>
                <c:pt idx="276">
                  <c:v>44713</c:v>
                </c:pt>
                <c:pt idx="277">
                  <c:v>44743</c:v>
                </c:pt>
                <c:pt idx="278">
                  <c:v>44774</c:v>
                </c:pt>
                <c:pt idx="279">
                  <c:v>44805</c:v>
                </c:pt>
                <c:pt idx="280">
                  <c:v>44835</c:v>
                </c:pt>
                <c:pt idx="281">
                  <c:v>44866</c:v>
                </c:pt>
                <c:pt idx="282">
                  <c:v>44896</c:v>
                </c:pt>
                <c:pt idx="283">
                  <c:v>44927</c:v>
                </c:pt>
                <c:pt idx="284">
                  <c:v>44958</c:v>
                </c:pt>
                <c:pt idx="285">
                  <c:v>44986</c:v>
                </c:pt>
                <c:pt idx="286">
                  <c:v>45017</c:v>
                </c:pt>
                <c:pt idx="287">
                  <c:v>45047</c:v>
                </c:pt>
                <c:pt idx="288">
                  <c:v>45078</c:v>
                </c:pt>
                <c:pt idx="289">
                  <c:v>45108</c:v>
                </c:pt>
                <c:pt idx="290">
                  <c:v>45139</c:v>
                </c:pt>
                <c:pt idx="291">
                  <c:v>45170</c:v>
                </c:pt>
                <c:pt idx="292">
                  <c:v>45200</c:v>
                </c:pt>
                <c:pt idx="293">
                  <c:v>45231</c:v>
                </c:pt>
                <c:pt idx="294">
                  <c:v>45261</c:v>
                </c:pt>
                <c:pt idx="295">
                  <c:v>45292</c:v>
                </c:pt>
                <c:pt idx="296">
                  <c:v>45323</c:v>
                </c:pt>
                <c:pt idx="297">
                  <c:v>45352</c:v>
                </c:pt>
                <c:pt idx="298">
                  <c:v>45383</c:v>
                </c:pt>
                <c:pt idx="299">
                  <c:v>45413</c:v>
                </c:pt>
                <c:pt idx="300">
                  <c:v>45444</c:v>
                </c:pt>
                <c:pt idx="301">
                  <c:v>45474</c:v>
                </c:pt>
                <c:pt idx="302">
                  <c:v>45505</c:v>
                </c:pt>
                <c:pt idx="303">
                  <c:v>45536</c:v>
                </c:pt>
                <c:pt idx="304">
                  <c:v>45566</c:v>
                </c:pt>
                <c:pt idx="305">
                  <c:v>45597</c:v>
                </c:pt>
                <c:pt idx="306">
                  <c:v>45627</c:v>
                </c:pt>
                <c:pt idx="307">
                  <c:v>45658</c:v>
                </c:pt>
                <c:pt idx="308">
                  <c:v>45689</c:v>
                </c:pt>
                <c:pt idx="309">
                  <c:v>45717</c:v>
                </c:pt>
                <c:pt idx="310">
                  <c:v>45748</c:v>
                </c:pt>
              </c:numCache>
            </c:numRef>
          </c:cat>
          <c:val>
            <c:numRef>
              <c:f>[0]!btotal6</c:f>
              <c:numCache>
                <c:formatCode>0.00</c:formatCode>
                <c:ptCount val="314"/>
                <c:pt idx="0">
                  <c:v>99.907147425364656</c:v>
                </c:pt>
                <c:pt idx="1">
                  <c:v>99.961514950345034</c:v>
                </c:pt>
                <c:pt idx="2">
                  <c:v>99.709309630379707</c:v>
                </c:pt>
                <c:pt idx="3">
                  <c:v>100.03768426904158</c:v>
                </c:pt>
                <c:pt idx="4">
                  <c:v>100.16463812660693</c:v>
                </c:pt>
                <c:pt idx="5">
                  <c:v>99.816709088772541</c:v>
                </c:pt>
                <c:pt idx="6">
                  <c:v>99.750309514084208</c:v>
                </c:pt>
                <c:pt idx="7">
                  <c:v>99.840476917590266</c:v>
                </c:pt>
                <c:pt idx="8">
                  <c:v>99.04209161718336</c:v>
                </c:pt>
                <c:pt idx="9">
                  <c:v>100.16658899374437</c:v>
                </c:pt>
                <c:pt idx="10">
                  <c:v>100.30541311880637</c:v>
                </c:pt>
                <c:pt idx="11">
                  <c:v>100.84637242837516</c:v>
                </c:pt>
                <c:pt idx="12">
                  <c:v>99.511356749880804</c:v>
                </c:pt>
                <c:pt idx="13">
                  <c:v>98.524010841392837</c:v>
                </c:pt>
                <c:pt idx="14">
                  <c:v>97.563338863127896</c:v>
                </c:pt>
                <c:pt idx="15">
                  <c:v>96.744463227047092</c:v>
                </c:pt>
                <c:pt idx="16">
                  <c:v>96.705659164593229</c:v>
                </c:pt>
                <c:pt idx="17">
                  <c:v>97.134363641258687</c:v>
                </c:pt>
                <c:pt idx="18">
                  <c:v>97.73605838561879</c:v>
                </c:pt>
                <c:pt idx="19">
                  <c:v>99.345313219704636</c:v>
                </c:pt>
                <c:pt idx="20">
                  <c:v>100.66190250038126</c:v>
                </c:pt>
                <c:pt idx="21">
                  <c:v>100.94162478008116</c:v>
                </c:pt>
                <c:pt idx="22">
                  <c:v>100.23157927984249</c:v>
                </c:pt>
                <c:pt idx="23">
                  <c:v>99.389923618666003</c:v>
                </c:pt>
                <c:pt idx="24">
                  <c:v>99.263567289296773</c:v>
                </c:pt>
                <c:pt idx="25">
                  <c:v>99.163173822858809</c:v>
                </c:pt>
                <c:pt idx="26">
                  <c:v>99.413314324939833</c:v>
                </c:pt>
                <c:pt idx="27">
                  <c:v>99.382810877737825</c:v>
                </c:pt>
                <c:pt idx="28">
                  <c:v>98.997080829822323</c:v>
                </c:pt>
                <c:pt idx="29">
                  <c:v>99.20988178116049</c:v>
                </c:pt>
                <c:pt idx="30">
                  <c:v>98.368072721014343</c:v>
                </c:pt>
                <c:pt idx="31">
                  <c:v>98.810885856326465</c:v>
                </c:pt>
                <c:pt idx="32">
                  <c:v>98.873031678138645</c:v>
                </c:pt>
                <c:pt idx="33">
                  <c:v>101.19171650141821</c:v>
                </c:pt>
                <c:pt idx="34">
                  <c:v>101.0302061276923</c:v>
                </c:pt>
                <c:pt idx="35">
                  <c:v>101.53843984779409</c:v>
                </c:pt>
                <c:pt idx="36">
                  <c:v>99.653961538336262</c:v>
                </c:pt>
                <c:pt idx="37">
                  <c:v>100.32621172673817</c:v>
                </c:pt>
                <c:pt idx="38">
                  <c:v>100.80659221666984</c:v>
                </c:pt>
                <c:pt idx="39">
                  <c:v>102.10179486237166</c:v>
                </c:pt>
                <c:pt idx="40">
                  <c:v>102.324006784311</c:v>
                </c:pt>
                <c:pt idx="41">
                  <c:v>102.14448799862699</c:v>
                </c:pt>
                <c:pt idx="42">
                  <c:v>101.44243785682544</c:v>
                </c:pt>
                <c:pt idx="43">
                  <c:v>99.868830344591629</c:v>
                </c:pt>
                <c:pt idx="44">
                  <c:v>98.629627847565033</c:v>
                </c:pt>
                <c:pt idx="45">
                  <c:v>98.654326126378464</c:v>
                </c:pt>
                <c:pt idx="46">
                  <c:v>99.110597012913999</c:v>
                </c:pt>
                <c:pt idx="47">
                  <c:v>99.291414983590528</c:v>
                </c:pt>
                <c:pt idx="48">
                  <c:v>99.405105750863996</c:v>
                </c:pt>
                <c:pt idx="49">
                  <c:v>99.191587114796263</c:v>
                </c:pt>
                <c:pt idx="50">
                  <c:v>98.778607676889735</c:v>
                </c:pt>
                <c:pt idx="51">
                  <c:v>98.38183564915245</c:v>
                </c:pt>
                <c:pt idx="52">
                  <c:v>98.898010757581133</c:v>
                </c:pt>
                <c:pt idx="53">
                  <c:v>99.368355640892332</c:v>
                </c:pt>
                <c:pt idx="54">
                  <c:v>100.14078914889994</c:v>
                </c:pt>
                <c:pt idx="55">
                  <c:v>99.947208314097949</c:v>
                </c:pt>
                <c:pt idx="56">
                  <c:v>100.41472264211033</c:v>
                </c:pt>
                <c:pt idx="57">
                  <c:v>100.13074990015967</c:v>
                </c:pt>
                <c:pt idx="58">
                  <c:v>101.20812750639834</c:v>
                </c:pt>
                <c:pt idx="59">
                  <c:v>101.700208096935</c:v>
                </c:pt>
                <c:pt idx="60">
                  <c:v>102.55224517741401</c:v>
                </c:pt>
                <c:pt idx="61">
                  <c:v>102.81723191036633</c:v>
                </c:pt>
                <c:pt idx="62">
                  <c:v>103.53586469587633</c:v>
                </c:pt>
                <c:pt idx="63">
                  <c:v>104.43001960544967</c:v>
                </c:pt>
                <c:pt idx="64">
                  <c:v>104.69561889997067</c:v>
                </c:pt>
                <c:pt idx="65">
                  <c:v>104.58691790357067</c:v>
                </c:pt>
                <c:pt idx="66">
                  <c:v>104.06458613721766</c:v>
                </c:pt>
                <c:pt idx="67">
                  <c:v>104.16001031167566</c:v>
                </c:pt>
                <c:pt idx="68">
                  <c:v>104.51633018348998</c:v>
                </c:pt>
                <c:pt idx="69">
                  <c:v>105.32621429825099</c:v>
                </c:pt>
                <c:pt idx="70">
                  <c:v>105.50001653899299</c:v>
                </c:pt>
                <c:pt idx="71">
                  <c:v>106.21483014030734</c:v>
                </c:pt>
                <c:pt idx="72">
                  <c:v>106.20395290260232</c:v>
                </c:pt>
                <c:pt idx="73">
                  <c:v>106.86593873488199</c:v>
                </c:pt>
                <c:pt idx="74">
                  <c:v>106.83642411521733</c:v>
                </c:pt>
                <c:pt idx="75">
                  <c:v>105.81019278039567</c:v>
                </c:pt>
                <c:pt idx="76">
                  <c:v>104.622102708344</c:v>
                </c:pt>
                <c:pt idx="77">
                  <c:v>104.06231700293399</c:v>
                </c:pt>
                <c:pt idx="78">
                  <c:v>104.91578566232666</c:v>
                </c:pt>
                <c:pt idx="79">
                  <c:v>106.74905956057933</c:v>
                </c:pt>
                <c:pt idx="80">
                  <c:v>107.15198645436368</c:v>
                </c:pt>
                <c:pt idx="81">
                  <c:v>107.426519414438</c:v>
                </c:pt>
                <c:pt idx="82">
                  <c:v>106.69750442777801</c:v>
                </c:pt>
                <c:pt idx="83">
                  <c:v>106.39444384841734</c:v>
                </c:pt>
                <c:pt idx="84">
                  <c:v>105.658625548633</c:v>
                </c:pt>
                <c:pt idx="85">
                  <c:v>105.934931145021</c:v>
                </c:pt>
                <c:pt idx="86">
                  <c:v>106.56323275430766</c:v>
                </c:pt>
                <c:pt idx="87">
                  <c:v>107.637197530769</c:v>
                </c:pt>
                <c:pt idx="88">
                  <c:v>107.85088963241434</c:v>
                </c:pt>
                <c:pt idx="89">
                  <c:v>108.49805168283065</c:v>
                </c:pt>
                <c:pt idx="90">
                  <c:v>109.45881967192734</c:v>
                </c:pt>
                <c:pt idx="91">
                  <c:v>110.40399521294098</c:v>
                </c:pt>
                <c:pt idx="92">
                  <c:v>111.33156961383266</c:v>
                </c:pt>
                <c:pt idx="93">
                  <c:v>111.45069542824801</c:v>
                </c:pt>
                <c:pt idx="94">
                  <c:v>111.906455357933</c:v>
                </c:pt>
                <c:pt idx="95">
                  <c:v>111.40625624516467</c:v>
                </c:pt>
                <c:pt idx="96">
                  <c:v>112.24954368769033</c:v>
                </c:pt>
                <c:pt idx="97">
                  <c:v>112.68612673411967</c:v>
                </c:pt>
                <c:pt idx="98">
                  <c:v>113.88851168955233</c:v>
                </c:pt>
                <c:pt idx="99">
                  <c:v>115.32624299588633</c:v>
                </c:pt>
                <c:pt idx="100">
                  <c:v>116.80057187343134</c:v>
                </c:pt>
                <c:pt idx="101">
                  <c:v>117.50289772234066</c:v>
                </c:pt>
                <c:pt idx="102">
                  <c:v>117.051274375804</c:v>
                </c:pt>
                <c:pt idx="103">
                  <c:v>117.09100788539799</c:v>
                </c:pt>
                <c:pt idx="104">
                  <c:v>117.40021917451399</c:v>
                </c:pt>
                <c:pt idx="105">
                  <c:v>118.62252137105766</c:v>
                </c:pt>
                <c:pt idx="106">
                  <c:v>119.16330871740767</c:v>
                </c:pt>
                <c:pt idx="107">
                  <c:v>120.76830516402235</c:v>
                </c:pt>
                <c:pt idx="108">
                  <c:v>121.42353862438831</c:v>
                </c:pt>
                <c:pt idx="109">
                  <c:v>122.91853244414999</c:v>
                </c:pt>
                <c:pt idx="110">
                  <c:v>122.52342890647232</c:v>
                </c:pt>
                <c:pt idx="111">
                  <c:v>122.15613051785499</c:v>
                </c:pt>
                <c:pt idx="112">
                  <c:v>120.88812321645332</c:v>
                </c:pt>
                <c:pt idx="113">
                  <c:v>120.732113969195</c:v>
                </c:pt>
                <c:pt idx="114">
                  <c:v>120.58540463683165</c:v>
                </c:pt>
                <c:pt idx="115">
                  <c:v>119.51263625952667</c:v>
                </c:pt>
                <c:pt idx="116">
                  <c:v>119.83684742740934</c:v>
                </c:pt>
                <c:pt idx="117">
                  <c:v>119.70957258093834</c:v>
                </c:pt>
                <c:pt idx="118">
                  <c:v>121.55408016961667</c:v>
                </c:pt>
                <c:pt idx="119">
                  <c:v>122.127691954395</c:v>
                </c:pt>
                <c:pt idx="120">
                  <c:v>123.33722022059833</c:v>
                </c:pt>
                <c:pt idx="121">
                  <c:v>123.08870750832132</c:v>
                </c:pt>
                <c:pt idx="122">
                  <c:v>123.09582233171767</c:v>
                </c:pt>
                <c:pt idx="123">
                  <c:v>123.57175842186633</c:v>
                </c:pt>
                <c:pt idx="124">
                  <c:v>125.88597781896567</c:v>
                </c:pt>
                <c:pt idx="125">
                  <c:v>126.91492160264966</c:v>
                </c:pt>
                <c:pt idx="126">
                  <c:v>127.84569599830633</c:v>
                </c:pt>
                <c:pt idx="127">
                  <c:v>126.46516343480732</c:v>
                </c:pt>
                <c:pt idx="128">
                  <c:v>127.100350972002</c:v>
                </c:pt>
                <c:pt idx="129">
                  <c:v>127.28840909250835</c:v>
                </c:pt>
                <c:pt idx="130">
                  <c:v>129.07718552666998</c:v>
                </c:pt>
                <c:pt idx="131">
                  <c:v>130.81429581698367</c:v>
                </c:pt>
                <c:pt idx="132">
                  <c:v>132.11651255092534</c:v>
                </c:pt>
                <c:pt idx="133">
                  <c:v>133.16747557741834</c:v>
                </c:pt>
                <c:pt idx="134">
                  <c:v>133.93216631650833</c:v>
                </c:pt>
                <c:pt idx="135">
                  <c:v>135.24330310797131</c:v>
                </c:pt>
                <c:pt idx="136">
                  <c:v>136.38083701681731</c:v>
                </c:pt>
                <c:pt idx="137">
                  <c:v>136.92545856572701</c:v>
                </c:pt>
                <c:pt idx="138">
                  <c:v>137.79563959099266</c:v>
                </c:pt>
                <c:pt idx="139">
                  <c:v>138.54780276180068</c:v>
                </c:pt>
                <c:pt idx="140">
                  <c:v>138.15489275944333</c:v>
                </c:pt>
                <c:pt idx="141">
                  <c:v>139.14095938256833</c:v>
                </c:pt>
                <c:pt idx="142">
                  <c:v>139.90736459308133</c:v>
                </c:pt>
                <c:pt idx="143">
                  <c:v>141.51344028070801</c:v>
                </c:pt>
                <c:pt idx="144">
                  <c:v>142.30808361502301</c:v>
                </c:pt>
                <c:pt idx="145">
                  <c:v>142.55378005406632</c:v>
                </c:pt>
                <c:pt idx="146">
                  <c:v>142.77001704872532</c:v>
                </c:pt>
                <c:pt idx="147">
                  <c:v>141.77769708607033</c:v>
                </c:pt>
                <c:pt idx="148">
                  <c:v>141.83063823084501</c:v>
                </c:pt>
                <c:pt idx="149">
                  <c:v>142.02103012263066</c:v>
                </c:pt>
                <c:pt idx="150">
                  <c:v>142.65504646525835</c:v>
                </c:pt>
                <c:pt idx="151">
                  <c:v>143.40227623047369</c:v>
                </c:pt>
                <c:pt idx="152">
                  <c:v>144.78765938968766</c:v>
                </c:pt>
                <c:pt idx="153">
                  <c:v>145.41830224741332</c:v>
                </c:pt>
                <c:pt idx="154">
                  <c:v>146.14472783472698</c:v>
                </c:pt>
                <c:pt idx="155">
                  <c:v>145.95121447940031</c:v>
                </c:pt>
                <c:pt idx="156">
                  <c:v>146.70707473017634</c:v>
                </c:pt>
                <c:pt idx="157">
                  <c:v>147.21019452589067</c:v>
                </c:pt>
                <c:pt idx="158">
                  <c:v>148.00519679295431</c:v>
                </c:pt>
                <c:pt idx="159">
                  <c:v>149.24180769054968</c:v>
                </c:pt>
                <c:pt idx="160">
                  <c:v>149.87804545250768</c:v>
                </c:pt>
                <c:pt idx="161">
                  <c:v>150.63832781048566</c:v>
                </c:pt>
                <c:pt idx="162">
                  <c:v>149.83240033270269</c:v>
                </c:pt>
                <c:pt idx="163">
                  <c:v>150.12736158703936</c:v>
                </c:pt>
                <c:pt idx="164">
                  <c:v>149.08186986767501</c:v>
                </c:pt>
                <c:pt idx="165">
                  <c:v>149.99329790000399</c:v>
                </c:pt>
                <c:pt idx="166">
                  <c:v>149.55481399652967</c:v>
                </c:pt>
                <c:pt idx="167">
                  <c:v>151.671540133261</c:v>
                </c:pt>
                <c:pt idx="168">
                  <c:v>152.46963266584535</c:v>
                </c:pt>
                <c:pt idx="169">
                  <c:v>154.04604966288832</c:v>
                </c:pt>
                <c:pt idx="170">
                  <c:v>154.61210748694799</c:v>
                </c:pt>
                <c:pt idx="171">
                  <c:v>155.33550334379868</c:v>
                </c:pt>
                <c:pt idx="172">
                  <c:v>156.27998928238432</c:v>
                </c:pt>
                <c:pt idx="173">
                  <c:v>157.28346438853467</c:v>
                </c:pt>
                <c:pt idx="174">
                  <c:v>156.86328229185099</c:v>
                </c:pt>
                <c:pt idx="175">
                  <c:v>157.31512599748865</c:v>
                </c:pt>
                <c:pt idx="176">
                  <c:v>156.78323110064699</c:v>
                </c:pt>
                <c:pt idx="177">
                  <c:v>158.00146362638367</c:v>
                </c:pt>
                <c:pt idx="178">
                  <c:v>157.65069627499733</c:v>
                </c:pt>
                <c:pt idx="179">
                  <c:v>157.70289062698967</c:v>
                </c:pt>
                <c:pt idx="180">
                  <c:v>156.71691244477901</c:v>
                </c:pt>
                <c:pt idx="181">
                  <c:v>154.13760453493069</c:v>
                </c:pt>
                <c:pt idx="182">
                  <c:v>154.81032964205201</c:v>
                </c:pt>
                <c:pt idx="183">
                  <c:v>155.30176509559865</c:v>
                </c:pt>
                <c:pt idx="184">
                  <c:v>158.40211521444166</c:v>
                </c:pt>
                <c:pt idx="185">
                  <c:v>158.36367091374967</c:v>
                </c:pt>
                <c:pt idx="186">
                  <c:v>159.14966137432299</c:v>
                </c:pt>
                <c:pt idx="187">
                  <c:v>158.91606359935233</c:v>
                </c:pt>
                <c:pt idx="188">
                  <c:v>156.85556605447036</c:v>
                </c:pt>
                <c:pt idx="189">
                  <c:v>154.83776627915134</c:v>
                </c:pt>
                <c:pt idx="190">
                  <c:v>154.156348993666</c:v>
                </c:pt>
                <c:pt idx="191">
                  <c:v>154.68758032674933</c:v>
                </c:pt>
                <c:pt idx="192">
                  <c:v>155.95286824522367</c:v>
                </c:pt>
                <c:pt idx="193">
                  <c:v>154.46370282374667</c:v>
                </c:pt>
                <c:pt idx="194">
                  <c:v>154.54972972963631</c:v>
                </c:pt>
                <c:pt idx="195">
                  <c:v>153.65104963138234</c:v>
                </c:pt>
                <c:pt idx="196">
                  <c:v>155.37266204613465</c:v>
                </c:pt>
                <c:pt idx="197">
                  <c:v>153.72419132348432</c:v>
                </c:pt>
                <c:pt idx="198">
                  <c:v>152.833343335226</c:v>
                </c:pt>
                <c:pt idx="199">
                  <c:v>150.15543883923803</c:v>
                </c:pt>
                <c:pt idx="200">
                  <c:v>151.032218271142</c:v>
                </c:pt>
                <c:pt idx="201">
                  <c:v>150.62002728775533</c:v>
                </c:pt>
                <c:pt idx="202">
                  <c:v>151.15650748724667</c:v>
                </c:pt>
                <c:pt idx="203">
                  <c:v>150.48218862405034</c:v>
                </c:pt>
                <c:pt idx="204">
                  <c:v>149.65681699247668</c:v>
                </c:pt>
                <c:pt idx="205">
                  <c:v>149.18165386357836</c:v>
                </c:pt>
                <c:pt idx="206">
                  <c:v>148.27839157605135</c:v>
                </c:pt>
                <c:pt idx="207">
                  <c:v>147.55334205698733</c:v>
                </c:pt>
                <c:pt idx="208">
                  <c:v>146.53337345788066</c:v>
                </c:pt>
                <c:pt idx="209">
                  <c:v>146.24208665786401</c:v>
                </c:pt>
                <c:pt idx="210">
                  <c:v>147.02067758312566</c:v>
                </c:pt>
                <c:pt idx="211">
                  <c:v>148.13738702861266</c:v>
                </c:pt>
                <c:pt idx="212">
                  <c:v>149.35538431076233</c:v>
                </c:pt>
                <c:pt idx="213">
                  <c:v>150.40724819898134</c:v>
                </c:pt>
                <c:pt idx="214">
                  <c:v>150.14677299757099</c:v>
                </c:pt>
                <c:pt idx="215">
                  <c:v>150.60039910736202</c:v>
                </c:pt>
                <c:pt idx="216">
                  <c:v>151.20736283310467</c:v>
                </c:pt>
                <c:pt idx="217">
                  <c:v>152.75404838127034</c:v>
                </c:pt>
                <c:pt idx="218">
                  <c:v>152.41382471909134</c:v>
                </c:pt>
                <c:pt idx="219">
                  <c:v>152.43757368810603</c:v>
                </c:pt>
                <c:pt idx="220">
                  <c:v>152.18355379426634</c:v>
                </c:pt>
                <c:pt idx="221">
                  <c:v>152.03911672585934</c:v>
                </c:pt>
                <c:pt idx="222">
                  <c:v>151.729118362452</c:v>
                </c:pt>
                <c:pt idx="223">
                  <c:v>151.82333886097265</c:v>
                </c:pt>
                <c:pt idx="224">
                  <c:v>152.32129584307802</c:v>
                </c:pt>
                <c:pt idx="225">
                  <c:v>152.35613400499867</c:v>
                </c:pt>
                <c:pt idx="226">
                  <c:v>153.14339261006367</c:v>
                </c:pt>
                <c:pt idx="227">
                  <c:v>146.44271745140966</c:v>
                </c:pt>
                <c:pt idx="228">
                  <c:v>144.93129503314566</c:v>
                </c:pt>
                <c:pt idx="229">
                  <c:v>143.47832761506399</c:v>
                </c:pt>
                <c:pt idx="230">
                  <c:v>149.9095449084173</c:v>
                </c:pt>
                <c:pt idx="231">
                  <c:v>151.20470871665734</c:v>
                </c:pt>
                <c:pt idx="232">
                  <c:v>151.11369272128999</c:v>
                </c:pt>
                <c:pt idx="233">
                  <c:v>151.57084403680332</c:v>
                </c:pt>
                <c:pt idx="234">
                  <c:v>152.20109775260565</c:v>
                </c:pt>
                <c:pt idx="235">
                  <c:v>154.35300256558966</c:v>
                </c:pt>
                <c:pt idx="236">
                  <c:v>154.37168591933167</c:v>
                </c:pt>
                <c:pt idx="237">
                  <c:v>154.64445234245269</c:v>
                </c:pt>
                <c:pt idx="238">
                  <c:v>153.49193130839731</c:v>
                </c:pt>
                <c:pt idx="239">
                  <c:v>153.93013744841036</c:v>
                </c:pt>
                <c:pt idx="240">
                  <c:v>154.06771337601833</c:v>
                </c:pt>
                <c:pt idx="241">
                  <c:v>154.29179052123266</c:v>
                </c:pt>
                <c:pt idx="242">
                  <c:v>154.45128274492833</c:v>
                </c:pt>
                <c:pt idx="243">
                  <c:v>155.22184379928999</c:v>
                </c:pt>
                <c:pt idx="244">
                  <c:v>157.06404926363334</c:v>
                </c:pt>
                <c:pt idx="245">
                  <c:v>157.92401963330434</c:v>
                </c:pt>
                <c:pt idx="246">
                  <c:v>157.65829874327434</c:v>
                </c:pt>
                <c:pt idx="247">
                  <c:v>156.40841621542765</c:v>
                </c:pt>
                <c:pt idx="248">
                  <c:v>156.13485421904133</c:v>
                </c:pt>
                <c:pt idx="249">
                  <c:v>145.66191660466566</c:v>
                </c:pt>
                <c:pt idx="250">
                  <c:v>122.44954694246807</c:v>
                </c:pt>
                <c:pt idx="251">
                  <c:v>104.10697166096907</c:v>
                </c:pt>
                <c:pt idx="252">
                  <c:v>102.8984803097904</c:v>
                </c:pt>
                <c:pt idx="253">
                  <c:v>115.07481624402033</c:v>
                </c:pt>
                <c:pt idx="254">
                  <c:v>127.00193299728933</c:v>
                </c:pt>
                <c:pt idx="255">
                  <c:v>135.66105009972233</c:v>
                </c:pt>
                <c:pt idx="256">
                  <c:v>145.82236991769432</c:v>
                </c:pt>
                <c:pt idx="257">
                  <c:v>150.24507520001066</c:v>
                </c:pt>
                <c:pt idx="258">
                  <c:v>150.17377536041965</c:v>
                </c:pt>
                <c:pt idx="259">
                  <c:v>146.16960597744333</c:v>
                </c:pt>
                <c:pt idx="260">
                  <c:v>145.8634556784277</c:v>
                </c:pt>
                <c:pt idx="261">
                  <c:v>139.01878377644201</c:v>
                </c:pt>
                <c:pt idx="262">
                  <c:v>134.713790927171</c:v>
                </c:pt>
                <c:pt idx="263">
                  <c:v>133.32848377185934</c:v>
                </c:pt>
                <c:pt idx="264">
                  <c:v>140.01997578262501</c:v>
                </c:pt>
                <c:pt idx="265">
                  <c:v>145.793859622029</c:v>
                </c:pt>
                <c:pt idx="266">
                  <c:v>147.34591269523867</c:v>
                </c:pt>
                <c:pt idx="267">
                  <c:v>148.55311403203868</c:v>
                </c:pt>
                <c:pt idx="268">
                  <c:v>150.20001650910834</c:v>
                </c:pt>
                <c:pt idx="269">
                  <c:v>151.15162795809599</c:v>
                </c:pt>
                <c:pt idx="270">
                  <c:v>152.49847534767102</c:v>
                </c:pt>
                <c:pt idx="271">
                  <c:v>149.52122505538034</c:v>
                </c:pt>
                <c:pt idx="272">
                  <c:v>149.85651553363667</c:v>
                </c:pt>
                <c:pt idx="273">
                  <c:v>150.55776880139766</c:v>
                </c:pt>
                <c:pt idx="274">
                  <c:v>154.76447846107467</c:v>
                </c:pt>
                <c:pt idx="275">
                  <c:v>155.51138564790065</c:v>
                </c:pt>
                <c:pt idx="276">
                  <c:v>154.30886700378534</c:v>
                </c:pt>
                <c:pt idx="277">
                  <c:v>155.193903670091</c:v>
                </c:pt>
                <c:pt idx="278">
                  <c:v>155.57873879598466</c:v>
                </c:pt>
                <c:pt idx="279">
                  <c:v>156.37002313372568</c:v>
                </c:pt>
                <c:pt idx="280">
                  <c:v>156.27533405798135</c:v>
                </c:pt>
                <c:pt idx="281">
                  <c:v>155.01258501326433</c:v>
                </c:pt>
                <c:pt idx="282">
                  <c:v>155.54746125603535</c:v>
                </c:pt>
                <c:pt idx="283">
                  <c:v>157.03130171858666</c:v>
                </c:pt>
                <c:pt idx="284">
                  <c:v>159.33706105300433</c:v>
                </c:pt>
                <c:pt idx="285">
                  <c:v>161.14601297450668</c:v>
                </c:pt>
                <c:pt idx="286">
                  <c:v>161.35060834066999</c:v>
                </c:pt>
                <c:pt idx="287">
                  <c:v>162.70013288311634</c:v>
                </c:pt>
                <c:pt idx="288">
                  <c:v>163.16500090527532</c:v>
                </c:pt>
                <c:pt idx="289">
                  <c:v>163.72534759018131</c:v>
                </c:pt>
                <c:pt idx="290">
                  <c:v>163.54362300550466</c:v>
                </c:pt>
                <c:pt idx="291">
                  <c:v>164.30967600321165</c:v>
                </c:pt>
                <c:pt idx="292">
                  <c:v>164.37658666996398</c:v>
                </c:pt>
                <c:pt idx="293">
                  <c:v>164.83351053136099</c:v>
                </c:pt>
                <c:pt idx="294">
                  <c:v>165.75157648306035</c:v>
                </c:pt>
                <c:pt idx="295">
                  <c:v>166.63329145770703</c:v>
                </c:pt>
                <c:pt idx="296">
                  <c:v>167.25226761979232</c:v>
                </c:pt>
                <c:pt idx="297">
                  <c:v>166.21891841129232</c:v>
                </c:pt>
                <c:pt idx="298">
                  <c:v>166.647065730984</c:v>
                </c:pt>
                <c:pt idx="299">
                  <c:v>166.81218613373633</c:v>
                </c:pt>
                <c:pt idx="300">
                  <c:v>168.53806099508066</c:v>
                </c:pt>
                <c:pt idx="301">
                  <c:v>169.55538037917268</c:v>
                </c:pt>
                <c:pt idx="302">
                  <c:v>170.31045989241068</c:v>
                </c:pt>
                <c:pt idx="303">
                  <c:v>169.97397854189933</c:v>
                </c:pt>
                <c:pt idx="304">
                  <c:v>169.75839331137135</c:v>
                </c:pt>
                <c:pt idx="305">
                  <c:v>170.09495869590566</c:v>
                </c:pt>
                <c:pt idx="306">
                  <c:v>170.20785421432035</c:v>
                </c:pt>
                <c:pt idx="307">
                  <c:v>170.26649832765267</c:v>
                </c:pt>
                <c:pt idx="308">
                  <c:v>170.47303925400834</c:v>
                </c:pt>
                <c:pt idx="309">
                  <c:v>171.22282686545</c:v>
                </c:pt>
                <c:pt idx="310">
                  <c:v>171.81476019884499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80B-41DF-802E-4CDA52AC2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12736"/>
        <c:axId val="1"/>
      </c:lineChart>
      <c:dateAx>
        <c:axId val="560012736"/>
        <c:scaling>
          <c:orientation val="minMax"/>
          <c:min val="43101"/>
        </c:scaling>
        <c:delete val="0"/>
        <c:axPos val="b"/>
        <c:majorGridlines>
          <c:spPr>
            <a:ln>
              <a:solidFill>
                <a:sysClr val="window" lastClr="FFFFFF">
                  <a:lumMod val="75000"/>
                  <a:alpha val="31000"/>
                </a:sysClr>
              </a:solidFill>
            </a:ln>
          </c:spPr>
        </c:majorGridlines>
        <c:numFmt formatCode="[$-416]mmm\-yy;@" sourceLinked="0"/>
        <c:majorTickMark val="out"/>
        <c:minorTickMark val="none"/>
        <c:tickLblPos val="nextTo"/>
        <c:spPr>
          <a:ln w="3175">
            <a:solidFill>
              <a:sysClr val="window" lastClr="FFFFFF">
                <a:lumMod val="75000"/>
              </a:sysClr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auto val="1"/>
        <c:lblOffset val="100"/>
        <c:baseTimeUnit val="months"/>
        <c:minorUnit val="2"/>
        <c:minorTimeUnit val="months"/>
      </c:dateAx>
      <c:valAx>
        <c:axId val="1"/>
        <c:scaling>
          <c:orientation val="minMax"/>
          <c:min val="8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ysClr val="window" lastClr="FFFFFF">
                <a:lumMod val="75000"/>
              </a:sysClr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60012736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9906126599039975"/>
          <c:y val="0.65260534917797863"/>
          <c:w val="0.24325073104600659"/>
          <c:h val="0.1301695033519583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50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3175">
      <a:noFill/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176" footer="0.49212598500000176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Brasil - Fluxo de veículos pesados</a:t>
            </a:r>
          </a:p>
        </c:rich>
      </c:tx>
      <c:layout>
        <c:manualLayout>
          <c:xMode val="edge"/>
          <c:yMode val="edge"/>
          <c:x val="0.28140453698960849"/>
          <c:y val="1.10932236709277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43107423076359"/>
          <c:y val="0.11590304107506964"/>
          <c:w val="0.853515625"/>
          <c:h val="0.70889487870619949"/>
        </c:manualLayout>
      </c:layout>
      <c:lineChart>
        <c:grouping val="standard"/>
        <c:varyColors val="0"/>
        <c:ser>
          <c:idx val="0"/>
          <c:order val="0"/>
          <c:tx>
            <c:v>Fluxo de veículos pesados</c:v>
          </c:tx>
          <c:spPr>
            <a:ln w="3175">
              <a:solidFill>
                <a:srgbClr val="B5C0BD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B5C0BD"/>
              </a:solidFill>
              <a:ln w="6350">
                <a:solidFill>
                  <a:srgbClr val="B5C0BD"/>
                </a:solidFill>
                <a:prstDash val="solid"/>
              </a:ln>
            </c:spPr>
          </c:marker>
          <c:cat>
            <c:numRef>
              <c:f>[0]!mes</c:f>
              <c:numCache>
                <c:formatCode>mmm\-yy</c:formatCode>
                <c:ptCount val="316"/>
                <c:pt idx="0">
                  <c:v>36312</c:v>
                </c:pt>
                <c:pt idx="1">
                  <c:v>36342</c:v>
                </c:pt>
                <c:pt idx="2">
                  <c:v>36373</c:v>
                </c:pt>
                <c:pt idx="3">
                  <c:v>36404</c:v>
                </c:pt>
                <c:pt idx="4">
                  <c:v>36434</c:v>
                </c:pt>
                <c:pt idx="5">
                  <c:v>36465</c:v>
                </c:pt>
                <c:pt idx="6">
                  <c:v>36495</c:v>
                </c:pt>
                <c:pt idx="7">
                  <c:v>36526</c:v>
                </c:pt>
                <c:pt idx="8">
                  <c:v>36557</c:v>
                </c:pt>
                <c:pt idx="9">
                  <c:v>36586</c:v>
                </c:pt>
                <c:pt idx="10">
                  <c:v>36617</c:v>
                </c:pt>
                <c:pt idx="11">
                  <c:v>36647</c:v>
                </c:pt>
                <c:pt idx="12">
                  <c:v>36678</c:v>
                </c:pt>
                <c:pt idx="13">
                  <c:v>36708</c:v>
                </c:pt>
                <c:pt idx="14">
                  <c:v>36739</c:v>
                </c:pt>
                <c:pt idx="15">
                  <c:v>36770</c:v>
                </c:pt>
                <c:pt idx="16">
                  <c:v>36800</c:v>
                </c:pt>
                <c:pt idx="17">
                  <c:v>36831</c:v>
                </c:pt>
                <c:pt idx="18">
                  <c:v>36861</c:v>
                </c:pt>
                <c:pt idx="19">
                  <c:v>36892</c:v>
                </c:pt>
                <c:pt idx="20">
                  <c:v>36923</c:v>
                </c:pt>
                <c:pt idx="21">
                  <c:v>36951</c:v>
                </c:pt>
                <c:pt idx="22">
                  <c:v>36982</c:v>
                </c:pt>
                <c:pt idx="23">
                  <c:v>37012</c:v>
                </c:pt>
                <c:pt idx="24">
                  <c:v>37043</c:v>
                </c:pt>
                <c:pt idx="25">
                  <c:v>37073</c:v>
                </c:pt>
                <c:pt idx="26">
                  <c:v>37104</c:v>
                </c:pt>
                <c:pt idx="27">
                  <c:v>37135</c:v>
                </c:pt>
                <c:pt idx="28">
                  <c:v>37165</c:v>
                </c:pt>
                <c:pt idx="29">
                  <c:v>37196</c:v>
                </c:pt>
                <c:pt idx="30">
                  <c:v>37226</c:v>
                </c:pt>
                <c:pt idx="31">
                  <c:v>37257</c:v>
                </c:pt>
                <c:pt idx="32">
                  <c:v>37288</c:v>
                </c:pt>
                <c:pt idx="33">
                  <c:v>37316</c:v>
                </c:pt>
                <c:pt idx="34">
                  <c:v>37347</c:v>
                </c:pt>
                <c:pt idx="35">
                  <c:v>37377</c:v>
                </c:pt>
                <c:pt idx="36">
                  <c:v>37408</c:v>
                </c:pt>
                <c:pt idx="37">
                  <c:v>37438</c:v>
                </c:pt>
                <c:pt idx="38">
                  <c:v>37469</c:v>
                </c:pt>
                <c:pt idx="39">
                  <c:v>37500</c:v>
                </c:pt>
                <c:pt idx="40">
                  <c:v>37530</c:v>
                </c:pt>
                <c:pt idx="41">
                  <c:v>37561</c:v>
                </c:pt>
                <c:pt idx="42">
                  <c:v>37591</c:v>
                </c:pt>
                <c:pt idx="43">
                  <c:v>37622</c:v>
                </c:pt>
                <c:pt idx="44">
                  <c:v>37653</c:v>
                </c:pt>
                <c:pt idx="45">
                  <c:v>37681</c:v>
                </c:pt>
                <c:pt idx="46">
                  <c:v>37712</c:v>
                </c:pt>
                <c:pt idx="47">
                  <c:v>37742</c:v>
                </c:pt>
                <c:pt idx="48">
                  <c:v>37773</c:v>
                </c:pt>
                <c:pt idx="49">
                  <c:v>37803</c:v>
                </c:pt>
                <c:pt idx="50">
                  <c:v>37834</c:v>
                </c:pt>
                <c:pt idx="51">
                  <c:v>37865</c:v>
                </c:pt>
                <c:pt idx="52">
                  <c:v>37895</c:v>
                </c:pt>
                <c:pt idx="53">
                  <c:v>37926</c:v>
                </c:pt>
                <c:pt idx="54">
                  <c:v>37956</c:v>
                </c:pt>
                <c:pt idx="55">
                  <c:v>37987</c:v>
                </c:pt>
                <c:pt idx="56">
                  <c:v>38018</c:v>
                </c:pt>
                <c:pt idx="57">
                  <c:v>38047</c:v>
                </c:pt>
                <c:pt idx="58">
                  <c:v>38078</c:v>
                </c:pt>
                <c:pt idx="59">
                  <c:v>38108</c:v>
                </c:pt>
                <c:pt idx="60">
                  <c:v>38139</c:v>
                </c:pt>
                <c:pt idx="61">
                  <c:v>38169</c:v>
                </c:pt>
                <c:pt idx="62">
                  <c:v>38200</c:v>
                </c:pt>
                <c:pt idx="63">
                  <c:v>38231</c:v>
                </c:pt>
                <c:pt idx="64">
                  <c:v>38261</c:v>
                </c:pt>
                <c:pt idx="65">
                  <c:v>38292</c:v>
                </c:pt>
                <c:pt idx="66">
                  <c:v>38322</c:v>
                </c:pt>
                <c:pt idx="67">
                  <c:v>38353</c:v>
                </c:pt>
                <c:pt idx="68">
                  <c:v>38384</c:v>
                </c:pt>
                <c:pt idx="69">
                  <c:v>38412</c:v>
                </c:pt>
                <c:pt idx="70">
                  <c:v>38443</c:v>
                </c:pt>
                <c:pt idx="71">
                  <c:v>38473</c:v>
                </c:pt>
                <c:pt idx="72">
                  <c:v>38504</c:v>
                </c:pt>
                <c:pt idx="73">
                  <c:v>38534</c:v>
                </c:pt>
                <c:pt idx="74">
                  <c:v>38565</c:v>
                </c:pt>
                <c:pt idx="75">
                  <c:v>38596</c:v>
                </c:pt>
                <c:pt idx="76">
                  <c:v>38626</c:v>
                </c:pt>
                <c:pt idx="77">
                  <c:v>38657</c:v>
                </c:pt>
                <c:pt idx="78">
                  <c:v>38687</c:v>
                </c:pt>
                <c:pt idx="79">
                  <c:v>38718</c:v>
                </c:pt>
                <c:pt idx="80">
                  <c:v>38749</c:v>
                </c:pt>
                <c:pt idx="81">
                  <c:v>38777</c:v>
                </c:pt>
                <c:pt idx="82">
                  <c:v>38808</c:v>
                </c:pt>
                <c:pt idx="83">
                  <c:v>38838</c:v>
                </c:pt>
                <c:pt idx="84">
                  <c:v>38869</c:v>
                </c:pt>
                <c:pt idx="85">
                  <c:v>38899</c:v>
                </c:pt>
                <c:pt idx="86">
                  <c:v>38930</c:v>
                </c:pt>
                <c:pt idx="87">
                  <c:v>38961</c:v>
                </c:pt>
                <c:pt idx="88">
                  <c:v>38991</c:v>
                </c:pt>
                <c:pt idx="89">
                  <c:v>39022</c:v>
                </c:pt>
                <c:pt idx="90">
                  <c:v>39052</c:v>
                </c:pt>
                <c:pt idx="91">
                  <c:v>39083</c:v>
                </c:pt>
                <c:pt idx="92">
                  <c:v>39114</c:v>
                </c:pt>
                <c:pt idx="93">
                  <c:v>39142</c:v>
                </c:pt>
                <c:pt idx="94">
                  <c:v>39173</c:v>
                </c:pt>
                <c:pt idx="95">
                  <c:v>39203</c:v>
                </c:pt>
                <c:pt idx="96">
                  <c:v>39234</c:v>
                </c:pt>
                <c:pt idx="97">
                  <c:v>39264</c:v>
                </c:pt>
                <c:pt idx="98">
                  <c:v>39295</c:v>
                </c:pt>
                <c:pt idx="99">
                  <c:v>39326</c:v>
                </c:pt>
                <c:pt idx="100">
                  <c:v>39356</c:v>
                </c:pt>
                <c:pt idx="101">
                  <c:v>39387</c:v>
                </c:pt>
                <c:pt idx="102">
                  <c:v>39417</c:v>
                </c:pt>
                <c:pt idx="103">
                  <c:v>39448</c:v>
                </c:pt>
                <c:pt idx="104">
                  <c:v>39479</c:v>
                </c:pt>
                <c:pt idx="105">
                  <c:v>39508</c:v>
                </c:pt>
                <c:pt idx="106">
                  <c:v>39539</c:v>
                </c:pt>
                <c:pt idx="107">
                  <c:v>39569</c:v>
                </c:pt>
                <c:pt idx="108">
                  <c:v>39600</c:v>
                </c:pt>
                <c:pt idx="109">
                  <c:v>39630</c:v>
                </c:pt>
                <c:pt idx="110">
                  <c:v>39661</c:v>
                </c:pt>
                <c:pt idx="111">
                  <c:v>39692</c:v>
                </c:pt>
                <c:pt idx="112">
                  <c:v>39722</c:v>
                </c:pt>
                <c:pt idx="113">
                  <c:v>39753</c:v>
                </c:pt>
                <c:pt idx="114">
                  <c:v>39783</c:v>
                </c:pt>
                <c:pt idx="115">
                  <c:v>39814</c:v>
                </c:pt>
                <c:pt idx="116">
                  <c:v>39845</c:v>
                </c:pt>
                <c:pt idx="117">
                  <c:v>39873</c:v>
                </c:pt>
                <c:pt idx="118">
                  <c:v>39904</c:v>
                </c:pt>
                <c:pt idx="119">
                  <c:v>39934</c:v>
                </c:pt>
                <c:pt idx="120">
                  <c:v>39965</c:v>
                </c:pt>
                <c:pt idx="121">
                  <c:v>39995</c:v>
                </c:pt>
                <c:pt idx="122">
                  <c:v>40026</c:v>
                </c:pt>
                <c:pt idx="123">
                  <c:v>40057</c:v>
                </c:pt>
                <c:pt idx="124">
                  <c:v>40087</c:v>
                </c:pt>
                <c:pt idx="125">
                  <c:v>40118</c:v>
                </c:pt>
                <c:pt idx="126">
                  <c:v>40148</c:v>
                </c:pt>
                <c:pt idx="127">
                  <c:v>40179</c:v>
                </c:pt>
                <c:pt idx="128">
                  <c:v>40210</c:v>
                </c:pt>
                <c:pt idx="129">
                  <c:v>40238</c:v>
                </c:pt>
                <c:pt idx="130">
                  <c:v>40269</c:v>
                </c:pt>
                <c:pt idx="131">
                  <c:v>40299</c:v>
                </c:pt>
                <c:pt idx="132">
                  <c:v>40330</c:v>
                </c:pt>
                <c:pt idx="133">
                  <c:v>40360</c:v>
                </c:pt>
                <c:pt idx="134">
                  <c:v>40391</c:v>
                </c:pt>
                <c:pt idx="135">
                  <c:v>40422</c:v>
                </c:pt>
                <c:pt idx="136">
                  <c:v>40452</c:v>
                </c:pt>
                <c:pt idx="137">
                  <c:v>40483</c:v>
                </c:pt>
                <c:pt idx="138">
                  <c:v>40513</c:v>
                </c:pt>
                <c:pt idx="139">
                  <c:v>40544</c:v>
                </c:pt>
                <c:pt idx="140">
                  <c:v>40575</c:v>
                </c:pt>
                <c:pt idx="141">
                  <c:v>40603</c:v>
                </c:pt>
                <c:pt idx="142">
                  <c:v>40634</c:v>
                </c:pt>
                <c:pt idx="143">
                  <c:v>40664</c:v>
                </c:pt>
                <c:pt idx="144">
                  <c:v>40695</c:v>
                </c:pt>
                <c:pt idx="145">
                  <c:v>40725</c:v>
                </c:pt>
                <c:pt idx="146">
                  <c:v>40756</c:v>
                </c:pt>
                <c:pt idx="147">
                  <c:v>40787</c:v>
                </c:pt>
                <c:pt idx="148">
                  <c:v>40817</c:v>
                </c:pt>
                <c:pt idx="149">
                  <c:v>40848</c:v>
                </c:pt>
                <c:pt idx="150">
                  <c:v>40878</c:v>
                </c:pt>
                <c:pt idx="151">
                  <c:v>40909</c:v>
                </c:pt>
                <c:pt idx="152">
                  <c:v>40940</c:v>
                </c:pt>
                <c:pt idx="153">
                  <c:v>40969</c:v>
                </c:pt>
                <c:pt idx="154">
                  <c:v>41000</c:v>
                </c:pt>
                <c:pt idx="155">
                  <c:v>41030</c:v>
                </c:pt>
                <c:pt idx="156">
                  <c:v>41061</c:v>
                </c:pt>
                <c:pt idx="157">
                  <c:v>41091</c:v>
                </c:pt>
                <c:pt idx="158">
                  <c:v>41122</c:v>
                </c:pt>
                <c:pt idx="159">
                  <c:v>41153</c:v>
                </c:pt>
                <c:pt idx="160">
                  <c:v>41183</c:v>
                </c:pt>
                <c:pt idx="161">
                  <c:v>41214</c:v>
                </c:pt>
                <c:pt idx="162">
                  <c:v>41244</c:v>
                </c:pt>
                <c:pt idx="163">
                  <c:v>41275</c:v>
                </c:pt>
                <c:pt idx="164">
                  <c:v>41306</c:v>
                </c:pt>
                <c:pt idx="165">
                  <c:v>41334</c:v>
                </c:pt>
                <c:pt idx="166">
                  <c:v>41365</c:v>
                </c:pt>
                <c:pt idx="167">
                  <c:v>41395</c:v>
                </c:pt>
                <c:pt idx="168">
                  <c:v>41426</c:v>
                </c:pt>
                <c:pt idx="169">
                  <c:v>41456</c:v>
                </c:pt>
                <c:pt idx="170">
                  <c:v>41487</c:v>
                </c:pt>
                <c:pt idx="171">
                  <c:v>41518</c:v>
                </c:pt>
                <c:pt idx="172">
                  <c:v>41548</c:v>
                </c:pt>
                <c:pt idx="173">
                  <c:v>41579</c:v>
                </c:pt>
                <c:pt idx="174">
                  <c:v>41609</c:v>
                </c:pt>
                <c:pt idx="175">
                  <c:v>41640</c:v>
                </c:pt>
                <c:pt idx="176">
                  <c:v>41671</c:v>
                </c:pt>
                <c:pt idx="177">
                  <c:v>41699</c:v>
                </c:pt>
                <c:pt idx="178">
                  <c:v>41730</c:v>
                </c:pt>
                <c:pt idx="179">
                  <c:v>41760</c:v>
                </c:pt>
                <c:pt idx="180">
                  <c:v>41791</c:v>
                </c:pt>
                <c:pt idx="181">
                  <c:v>41821</c:v>
                </c:pt>
                <c:pt idx="182">
                  <c:v>41852</c:v>
                </c:pt>
                <c:pt idx="183">
                  <c:v>41883</c:v>
                </c:pt>
                <c:pt idx="184">
                  <c:v>41913</c:v>
                </c:pt>
                <c:pt idx="185">
                  <c:v>41944</c:v>
                </c:pt>
                <c:pt idx="186">
                  <c:v>41974</c:v>
                </c:pt>
                <c:pt idx="187">
                  <c:v>42005</c:v>
                </c:pt>
                <c:pt idx="188">
                  <c:v>42036</c:v>
                </c:pt>
                <c:pt idx="189">
                  <c:v>42064</c:v>
                </c:pt>
                <c:pt idx="190">
                  <c:v>42095</c:v>
                </c:pt>
                <c:pt idx="191">
                  <c:v>42125</c:v>
                </c:pt>
                <c:pt idx="192">
                  <c:v>42156</c:v>
                </c:pt>
                <c:pt idx="193">
                  <c:v>42186</c:v>
                </c:pt>
                <c:pt idx="194">
                  <c:v>42217</c:v>
                </c:pt>
                <c:pt idx="195">
                  <c:v>42248</c:v>
                </c:pt>
                <c:pt idx="196">
                  <c:v>42278</c:v>
                </c:pt>
                <c:pt idx="197">
                  <c:v>42309</c:v>
                </c:pt>
                <c:pt idx="198">
                  <c:v>42339</c:v>
                </c:pt>
                <c:pt idx="199">
                  <c:v>42370</c:v>
                </c:pt>
                <c:pt idx="200">
                  <c:v>42401</c:v>
                </c:pt>
                <c:pt idx="201">
                  <c:v>42430</c:v>
                </c:pt>
                <c:pt idx="202">
                  <c:v>42461</c:v>
                </c:pt>
                <c:pt idx="203">
                  <c:v>42491</c:v>
                </c:pt>
                <c:pt idx="204">
                  <c:v>42522</c:v>
                </c:pt>
                <c:pt idx="205">
                  <c:v>42552</c:v>
                </c:pt>
                <c:pt idx="206">
                  <c:v>42583</c:v>
                </c:pt>
                <c:pt idx="207">
                  <c:v>42614</c:v>
                </c:pt>
                <c:pt idx="208">
                  <c:v>42644</c:v>
                </c:pt>
                <c:pt idx="209">
                  <c:v>42675</c:v>
                </c:pt>
                <c:pt idx="210">
                  <c:v>42705</c:v>
                </c:pt>
                <c:pt idx="211">
                  <c:v>42736</c:v>
                </c:pt>
                <c:pt idx="212">
                  <c:v>42767</c:v>
                </c:pt>
                <c:pt idx="213">
                  <c:v>42795</c:v>
                </c:pt>
                <c:pt idx="214">
                  <c:v>42826</c:v>
                </c:pt>
                <c:pt idx="215">
                  <c:v>42856</c:v>
                </c:pt>
                <c:pt idx="216">
                  <c:v>42887</c:v>
                </c:pt>
                <c:pt idx="217">
                  <c:v>42917</c:v>
                </c:pt>
                <c:pt idx="218">
                  <c:v>42948</c:v>
                </c:pt>
                <c:pt idx="219">
                  <c:v>42979</c:v>
                </c:pt>
                <c:pt idx="220">
                  <c:v>43009</c:v>
                </c:pt>
                <c:pt idx="221">
                  <c:v>43040</c:v>
                </c:pt>
                <c:pt idx="222">
                  <c:v>43070</c:v>
                </c:pt>
                <c:pt idx="223">
                  <c:v>43101</c:v>
                </c:pt>
                <c:pt idx="224">
                  <c:v>43132</c:v>
                </c:pt>
                <c:pt idx="225">
                  <c:v>43160</c:v>
                </c:pt>
                <c:pt idx="226">
                  <c:v>43191</c:v>
                </c:pt>
                <c:pt idx="227">
                  <c:v>43221</c:v>
                </c:pt>
                <c:pt idx="228">
                  <c:v>43252</c:v>
                </c:pt>
                <c:pt idx="229">
                  <c:v>43282</c:v>
                </c:pt>
                <c:pt idx="230">
                  <c:v>43313</c:v>
                </c:pt>
                <c:pt idx="231">
                  <c:v>43344</c:v>
                </c:pt>
                <c:pt idx="232">
                  <c:v>43374</c:v>
                </c:pt>
                <c:pt idx="233">
                  <c:v>43405</c:v>
                </c:pt>
                <c:pt idx="234">
                  <c:v>43435</c:v>
                </c:pt>
                <c:pt idx="235">
                  <c:v>43466</c:v>
                </c:pt>
                <c:pt idx="236">
                  <c:v>43497</c:v>
                </c:pt>
                <c:pt idx="237">
                  <c:v>43525</c:v>
                </c:pt>
                <c:pt idx="238">
                  <c:v>43556</c:v>
                </c:pt>
                <c:pt idx="239">
                  <c:v>43586</c:v>
                </c:pt>
                <c:pt idx="240">
                  <c:v>43617</c:v>
                </c:pt>
                <c:pt idx="241">
                  <c:v>43647</c:v>
                </c:pt>
                <c:pt idx="242">
                  <c:v>43678</c:v>
                </c:pt>
                <c:pt idx="243">
                  <c:v>43709</c:v>
                </c:pt>
                <c:pt idx="244">
                  <c:v>43739</c:v>
                </c:pt>
                <c:pt idx="245">
                  <c:v>43770</c:v>
                </c:pt>
                <c:pt idx="246">
                  <c:v>43800</c:v>
                </c:pt>
                <c:pt idx="247">
                  <c:v>43831</c:v>
                </c:pt>
                <c:pt idx="248">
                  <c:v>43862</c:v>
                </c:pt>
                <c:pt idx="249">
                  <c:v>43891</c:v>
                </c:pt>
                <c:pt idx="250">
                  <c:v>43922</c:v>
                </c:pt>
                <c:pt idx="251">
                  <c:v>43952</c:v>
                </c:pt>
                <c:pt idx="252">
                  <c:v>43983</c:v>
                </c:pt>
                <c:pt idx="253">
                  <c:v>44013</c:v>
                </c:pt>
                <c:pt idx="254">
                  <c:v>44044</c:v>
                </c:pt>
                <c:pt idx="255">
                  <c:v>44075</c:v>
                </c:pt>
                <c:pt idx="256">
                  <c:v>44105</c:v>
                </c:pt>
                <c:pt idx="257">
                  <c:v>44136</c:v>
                </c:pt>
                <c:pt idx="258">
                  <c:v>44166</c:v>
                </c:pt>
                <c:pt idx="259">
                  <c:v>44197</c:v>
                </c:pt>
                <c:pt idx="260">
                  <c:v>44228</c:v>
                </c:pt>
                <c:pt idx="261">
                  <c:v>44256</c:v>
                </c:pt>
                <c:pt idx="262">
                  <c:v>44287</c:v>
                </c:pt>
                <c:pt idx="263">
                  <c:v>44317</c:v>
                </c:pt>
                <c:pt idx="264">
                  <c:v>44348</c:v>
                </c:pt>
                <c:pt idx="265">
                  <c:v>44378</c:v>
                </c:pt>
                <c:pt idx="266">
                  <c:v>44409</c:v>
                </c:pt>
                <c:pt idx="267">
                  <c:v>44440</c:v>
                </c:pt>
                <c:pt idx="268">
                  <c:v>44470</c:v>
                </c:pt>
                <c:pt idx="269">
                  <c:v>44501</c:v>
                </c:pt>
                <c:pt idx="270">
                  <c:v>44531</c:v>
                </c:pt>
                <c:pt idx="271">
                  <c:v>44562</c:v>
                </c:pt>
                <c:pt idx="272">
                  <c:v>44593</c:v>
                </c:pt>
                <c:pt idx="273">
                  <c:v>44621</c:v>
                </c:pt>
                <c:pt idx="274">
                  <c:v>44652</c:v>
                </c:pt>
                <c:pt idx="275">
                  <c:v>44682</c:v>
                </c:pt>
                <c:pt idx="276">
                  <c:v>44713</c:v>
                </c:pt>
                <c:pt idx="277">
                  <c:v>44743</c:v>
                </c:pt>
                <c:pt idx="278">
                  <c:v>44774</c:v>
                </c:pt>
                <c:pt idx="279">
                  <c:v>44805</c:v>
                </c:pt>
                <c:pt idx="280">
                  <c:v>44835</c:v>
                </c:pt>
                <c:pt idx="281">
                  <c:v>44866</c:v>
                </c:pt>
                <c:pt idx="282">
                  <c:v>44896</c:v>
                </c:pt>
                <c:pt idx="283">
                  <c:v>44927</c:v>
                </c:pt>
                <c:pt idx="284">
                  <c:v>44958</c:v>
                </c:pt>
                <c:pt idx="285">
                  <c:v>44986</c:v>
                </c:pt>
                <c:pt idx="286">
                  <c:v>45017</c:v>
                </c:pt>
                <c:pt idx="287">
                  <c:v>45047</c:v>
                </c:pt>
                <c:pt idx="288">
                  <c:v>45078</c:v>
                </c:pt>
                <c:pt idx="289">
                  <c:v>45108</c:v>
                </c:pt>
                <c:pt idx="290">
                  <c:v>45139</c:v>
                </c:pt>
                <c:pt idx="291">
                  <c:v>45170</c:v>
                </c:pt>
                <c:pt idx="292">
                  <c:v>45200</c:v>
                </c:pt>
                <c:pt idx="293">
                  <c:v>45231</c:v>
                </c:pt>
                <c:pt idx="294">
                  <c:v>45261</c:v>
                </c:pt>
                <c:pt idx="295">
                  <c:v>45292</c:v>
                </c:pt>
                <c:pt idx="296">
                  <c:v>45323</c:v>
                </c:pt>
                <c:pt idx="297">
                  <c:v>45352</c:v>
                </c:pt>
                <c:pt idx="298">
                  <c:v>45383</c:v>
                </c:pt>
                <c:pt idx="299">
                  <c:v>45413</c:v>
                </c:pt>
                <c:pt idx="300">
                  <c:v>45444</c:v>
                </c:pt>
                <c:pt idx="301">
                  <c:v>45474</c:v>
                </c:pt>
                <c:pt idx="302">
                  <c:v>45505</c:v>
                </c:pt>
                <c:pt idx="303">
                  <c:v>45536</c:v>
                </c:pt>
                <c:pt idx="304">
                  <c:v>45566</c:v>
                </c:pt>
                <c:pt idx="305">
                  <c:v>45597</c:v>
                </c:pt>
                <c:pt idx="306">
                  <c:v>45627</c:v>
                </c:pt>
                <c:pt idx="307">
                  <c:v>45658</c:v>
                </c:pt>
                <c:pt idx="308">
                  <c:v>45689</c:v>
                </c:pt>
                <c:pt idx="309">
                  <c:v>45717</c:v>
                </c:pt>
                <c:pt idx="310">
                  <c:v>45748</c:v>
                </c:pt>
              </c:numCache>
            </c:numRef>
          </c:cat>
          <c:val>
            <c:numRef>
              <c:f>[0]!bpesados</c:f>
              <c:numCache>
                <c:formatCode>0.00</c:formatCode>
                <c:ptCount val="316"/>
                <c:pt idx="0">
                  <c:v>98.246659840438198</c:v>
                </c:pt>
                <c:pt idx="1">
                  <c:v>91.967255418873606</c:v>
                </c:pt>
                <c:pt idx="2">
                  <c:v>100.20969839529999</c:v>
                </c:pt>
                <c:pt idx="3">
                  <c:v>97.881492487883705</c:v>
                </c:pt>
                <c:pt idx="4">
                  <c:v>100.318841284523</c:v>
                </c:pt>
                <c:pt idx="5">
                  <c:v>100.532166981404</c:v>
                </c:pt>
                <c:pt idx="6">
                  <c:v>103.251925286231</c:v>
                </c:pt>
                <c:pt idx="7">
                  <c:v>104.040112224884</c:v>
                </c:pt>
                <c:pt idx="8">
                  <c:v>100.79396465590099</c:v>
                </c:pt>
                <c:pt idx="9">
                  <c:v>101.19126693251501</c:v>
                </c:pt>
                <c:pt idx="10">
                  <c:v>103.946066732406</c:v>
                </c:pt>
                <c:pt idx="11">
                  <c:v>99.566536479318202</c:v>
                </c:pt>
                <c:pt idx="12">
                  <c:v>101.300449760969</c:v>
                </c:pt>
                <c:pt idx="13">
                  <c:v>100.964203572396</c:v>
                </c:pt>
                <c:pt idx="14">
                  <c:v>98.268511563729604</c:v>
                </c:pt>
                <c:pt idx="15">
                  <c:v>100.36819961854</c:v>
                </c:pt>
                <c:pt idx="16">
                  <c:v>100.475673628926</c:v>
                </c:pt>
                <c:pt idx="17">
                  <c:v>102.14130018449001</c:v>
                </c:pt>
                <c:pt idx="18">
                  <c:v>107.877201170574</c:v>
                </c:pt>
                <c:pt idx="19">
                  <c:v>104.24454974184501</c:v>
                </c:pt>
                <c:pt idx="20">
                  <c:v>105.20044091273699</c:v>
                </c:pt>
                <c:pt idx="21">
                  <c:v>105.340480245322</c:v>
                </c:pt>
                <c:pt idx="22">
                  <c:v>107.946312711743</c:v>
                </c:pt>
                <c:pt idx="23">
                  <c:v>107.662536528125</c:v>
                </c:pt>
                <c:pt idx="24">
                  <c:v>107.449409122398</c:v>
                </c:pt>
                <c:pt idx="25">
                  <c:v>108.059497064339</c:v>
                </c:pt>
                <c:pt idx="26">
                  <c:v>107.905818261427</c:v>
                </c:pt>
                <c:pt idx="27">
                  <c:v>107.078086592399</c:v>
                </c:pt>
                <c:pt idx="28">
                  <c:v>107.02717762003201</c:v>
                </c:pt>
                <c:pt idx="29">
                  <c:v>108.10171112608801</c:v>
                </c:pt>
                <c:pt idx="30">
                  <c:v>108.127856706714</c:v>
                </c:pt>
                <c:pt idx="31">
                  <c:v>109.602292154415</c:v>
                </c:pt>
                <c:pt idx="32">
                  <c:v>111.47278301075001</c:v>
                </c:pt>
                <c:pt idx="33">
                  <c:v>112.009574415904</c:v>
                </c:pt>
                <c:pt idx="34">
                  <c:v>110.507726968166</c:v>
                </c:pt>
                <c:pt idx="35">
                  <c:v>110.31991627818999</c:v>
                </c:pt>
                <c:pt idx="36">
                  <c:v>112.691756265839</c:v>
                </c:pt>
                <c:pt idx="37">
                  <c:v>112.920424816064</c:v>
                </c:pt>
                <c:pt idx="38">
                  <c:v>114.215250069142</c:v>
                </c:pt>
                <c:pt idx="39">
                  <c:v>117.053238782451</c:v>
                </c:pt>
                <c:pt idx="40">
                  <c:v>116.462906216909</c:v>
                </c:pt>
                <c:pt idx="41">
                  <c:v>114.291695508064</c:v>
                </c:pt>
                <c:pt idx="42">
                  <c:v>112.856500173962</c:v>
                </c:pt>
                <c:pt idx="43">
                  <c:v>110.658156167355</c:v>
                </c:pt>
                <c:pt idx="44">
                  <c:v>108.64004066694</c:v>
                </c:pt>
                <c:pt idx="45">
                  <c:v>112.67797154335901</c:v>
                </c:pt>
                <c:pt idx="46">
                  <c:v>112.561081907797</c:v>
                </c:pt>
                <c:pt idx="47">
                  <c:v>114.177058331906</c:v>
                </c:pt>
                <c:pt idx="48">
                  <c:v>113.43426805468999</c:v>
                </c:pt>
                <c:pt idx="49">
                  <c:v>112.794486487252</c:v>
                </c:pt>
                <c:pt idx="50">
                  <c:v>113.10583415988501</c:v>
                </c:pt>
                <c:pt idx="51">
                  <c:v>114.54158446179299</c:v>
                </c:pt>
                <c:pt idx="52">
                  <c:v>116.00751096341099</c:v>
                </c:pt>
                <c:pt idx="53">
                  <c:v>117.669012874998</c:v>
                </c:pt>
                <c:pt idx="54">
                  <c:v>115.471527625687</c:v>
                </c:pt>
                <c:pt idx="55">
                  <c:v>116.78178566023701</c:v>
                </c:pt>
                <c:pt idx="56">
                  <c:v>118.238638888259</c:v>
                </c:pt>
                <c:pt idx="57">
                  <c:v>117.98016380514299</c:v>
                </c:pt>
                <c:pt idx="58">
                  <c:v>120.48387316792299</c:v>
                </c:pt>
                <c:pt idx="59">
                  <c:v>121.56522541481201</c:v>
                </c:pt>
                <c:pt idx="60">
                  <c:v>120.69271760782</c:v>
                </c:pt>
                <c:pt idx="61">
                  <c:v>121.70349982440101</c:v>
                </c:pt>
                <c:pt idx="62">
                  <c:v>123.820078423913</c:v>
                </c:pt>
                <c:pt idx="63">
                  <c:v>122.183938517542</c:v>
                </c:pt>
                <c:pt idx="64">
                  <c:v>121.107619445903</c:v>
                </c:pt>
                <c:pt idx="65">
                  <c:v>121.145609615491</c:v>
                </c:pt>
                <c:pt idx="66">
                  <c:v>122.886286119041</c:v>
                </c:pt>
                <c:pt idx="67">
                  <c:v>122.229462578387</c:v>
                </c:pt>
                <c:pt idx="68">
                  <c:v>122.523764829519</c:v>
                </c:pt>
                <c:pt idx="69">
                  <c:v>122.65337110894799</c:v>
                </c:pt>
                <c:pt idx="70">
                  <c:v>121.03803750863899</c:v>
                </c:pt>
                <c:pt idx="71">
                  <c:v>122.93279184228599</c:v>
                </c:pt>
                <c:pt idx="72">
                  <c:v>125.118013257935</c:v>
                </c:pt>
                <c:pt idx="73">
                  <c:v>122.111920867446</c:v>
                </c:pt>
                <c:pt idx="74">
                  <c:v>121.187184488634</c:v>
                </c:pt>
                <c:pt idx="75">
                  <c:v>119.66347936481399</c:v>
                </c:pt>
                <c:pt idx="76">
                  <c:v>119.114149072994</c:v>
                </c:pt>
                <c:pt idx="77">
                  <c:v>121.082630906446</c:v>
                </c:pt>
                <c:pt idx="78">
                  <c:v>124.591380434389</c:v>
                </c:pt>
                <c:pt idx="79">
                  <c:v>123.094132207158</c:v>
                </c:pt>
                <c:pt idx="80">
                  <c:v>122.355715941672</c:v>
                </c:pt>
                <c:pt idx="81">
                  <c:v>120.87492206112501</c:v>
                </c:pt>
                <c:pt idx="82">
                  <c:v>122.45760250298299</c:v>
                </c:pt>
                <c:pt idx="83">
                  <c:v>121.1966030506</c:v>
                </c:pt>
                <c:pt idx="84">
                  <c:v>121.117706644272</c:v>
                </c:pt>
                <c:pt idx="85">
                  <c:v>123.38246541607</c:v>
                </c:pt>
                <c:pt idx="86">
                  <c:v>122.96822695474199</c:v>
                </c:pt>
                <c:pt idx="87">
                  <c:v>123.47873196568101</c:v>
                </c:pt>
                <c:pt idx="88">
                  <c:v>123.95059551707899</c:v>
                </c:pt>
                <c:pt idx="89">
                  <c:v>125.708115864117</c:v>
                </c:pt>
                <c:pt idx="90">
                  <c:v>129.053913992503</c:v>
                </c:pt>
                <c:pt idx="91">
                  <c:v>126.761917728676</c:v>
                </c:pt>
                <c:pt idx="92">
                  <c:v>125.997761510488</c:v>
                </c:pt>
                <c:pt idx="93">
                  <c:v>128.43052733995901</c:v>
                </c:pt>
                <c:pt idx="94">
                  <c:v>126.400973900892</c:v>
                </c:pt>
                <c:pt idx="95">
                  <c:v>126.084908878826</c:v>
                </c:pt>
                <c:pt idx="96">
                  <c:v>129.06970903275001</c:v>
                </c:pt>
                <c:pt idx="97">
                  <c:v>128.471579294809</c:v>
                </c:pt>
                <c:pt idx="98">
                  <c:v>132.025729943622</c:v>
                </c:pt>
                <c:pt idx="99">
                  <c:v>132.01817232569701</c:v>
                </c:pt>
                <c:pt idx="100">
                  <c:v>134.58538848397001</c:v>
                </c:pt>
                <c:pt idx="101">
                  <c:v>133.300126569876</c:v>
                </c:pt>
                <c:pt idx="102">
                  <c:v>132.52680524406301</c:v>
                </c:pt>
                <c:pt idx="103">
                  <c:v>136.241671774548</c:v>
                </c:pt>
                <c:pt idx="104">
                  <c:v>135.89634524229501</c:v>
                </c:pt>
                <c:pt idx="105">
                  <c:v>133.829947876402</c:v>
                </c:pt>
                <c:pt idx="106">
                  <c:v>135.64983640625101</c:v>
                </c:pt>
                <c:pt idx="107">
                  <c:v>133.76259628540299</c:v>
                </c:pt>
                <c:pt idx="108">
                  <c:v>140.711517247393</c:v>
                </c:pt>
                <c:pt idx="109">
                  <c:v>139.897529182434</c:v>
                </c:pt>
                <c:pt idx="110">
                  <c:v>136.55041247581599</c:v>
                </c:pt>
                <c:pt idx="111">
                  <c:v>139.21171436390901</c:v>
                </c:pt>
                <c:pt idx="112">
                  <c:v>136.86653156859501</c:v>
                </c:pt>
                <c:pt idx="113">
                  <c:v>135.59198752509499</c:v>
                </c:pt>
                <c:pt idx="114">
                  <c:v>128.14961010130099</c:v>
                </c:pt>
                <c:pt idx="115">
                  <c:v>127.20712208504401</c:v>
                </c:pt>
                <c:pt idx="116">
                  <c:v>128.992561882942</c:v>
                </c:pt>
                <c:pt idx="117">
                  <c:v>129.237734953651</c:v>
                </c:pt>
                <c:pt idx="118">
                  <c:v>132.10427445305001</c:v>
                </c:pt>
                <c:pt idx="119">
                  <c:v>132.02998417433199</c:v>
                </c:pt>
                <c:pt idx="120">
                  <c:v>132.17085082201501</c:v>
                </c:pt>
                <c:pt idx="121">
                  <c:v>130.21460613653599</c:v>
                </c:pt>
                <c:pt idx="122">
                  <c:v>130.36823308322101</c:v>
                </c:pt>
                <c:pt idx="123">
                  <c:v>132.38495934892799</c:v>
                </c:pt>
                <c:pt idx="124">
                  <c:v>134.995119888343</c:v>
                </c:pt>
                <c:pt idx="125">
                  <c:v>139.43472711418801</c:v>
                </c:pt>
                <c:pt idx="126">
                  <c:v>138.671270453527</c:v>
                </c:pt>
                <c:pt idx="127">
                  <c:v>139.31355485031</c:v>
                </c:pt>
                <c:pt idx="128">
                  <c:v>143.31211165216001</c:v>
                </c:pt>
                <c:pt idx="129">
                  <c:v>147.80111680588001</c:v>
                </c:pt>
                <c:pt idx="130">
                  <c:v>144.58392587544401</c:v>
                </c:pt>
                <c:pt idx="131">
                  <c:v>149.75026567212601</c:v>
                </c:pt>
                <c:pt idx="132">
                  <c:v>147.11737931298299</c:v>
                </c:pt>
                <c:pt idx="133">
                  <c:v>146.87673106357801</c:v>
                </c:pt>
                <c:pt idx="134">
                  <c:v>150.23490233700801</c:v>
                </c:pt>
                <c:pt idx="135">
                  <c:v>149.40721705105901</c:v>
                </c:pt>
                <c:pt idx="136">
                  <c:v>150.640196739739</c:v>
                </c:pt>
                <c:pt idx="137">
                  <c:v>150.487411425989</c:v>
                </c:pt>
                <c:pt idx="138">
                  <c:v>153.51803005404901</c:v>
                </c:pt>
                <c:pt idx="139">
                  <c:v>152.611661955378</c:v>
                </c:pt>
                <c:pt idx="140">
                  <c:v>153.11105590790001</c:v>
                </c:pt>
                <c:pt idx="141">
                  <c:v>154.20317665124</c:v>
                </c:pt>
                <c:pt idx="142">
                  <c:v>156.115405111733</c:v>
                </c:pt>
                <c:pt idx="143">
                  <c:v>158.82353831166401</c:v>
                </c:pt>
                <c:pt idx="144">
                  <c:v>156.06994255281299</c:v>
                </c:pt>
                <c:pt idx="145">
                  <c:v>159.98384709065999</c:v>
                </c:pt>
                <c:pt idx="146">
                  <c:v>157.90635429674401</c:v>
                </c:pt>
                <c:pt idx="147">
                  <c:v>157.67834934101501</c:v>
                </c:pt>
                <c:pt idx="148">
                  <c:v>156.17232800462699</c:v>
                </c:pt>
                <c:pt idx="149">
                  <c:v>158.123472180774</c:v>
                </c:pt>
                <c:pt idx="150">
                  <c:v>161.45511403200001</c:v>
                </c:pt>
                <c:pt idx="151">
                  <c:v>158.23336808891199</c:v>
                </c:pt>
                <c:pt idx="152">
                  <c:v>158.49965458515399</c:v>
                </c:pt>
                <c:pt idx="153">
                  <c:v>160.67775967900999</c:v>
                </c:pt>
                <c:pt idx="154">
                  <c:v>158.15181580371501</c:v>
                </c:pt>
                <c:pt idx="155">
                  <c:v>157.29667461005201</c:v>
                </c:pt>
                <c:pt idx="156">
                  <c:v>159.37005925865799</c:v>
                </c:pt>
                <c:pt idx="157">
                  <c:v>159.82245748651701</c:v>
                </c:pt>
                <c:pt idx="158">
                  <c:v>165.85976585178901</c:v>
                </c:pt>
                <c:pt idx="159">
                  <c:v>162.22447805293299</c:v>
                </c:pt>
                <c:pt idx="160">
                  <c:v>163.23145095715901</c:v>
                </c:pt>
                <c:pt idx="161">
                  <c:v>163.209033859854</c:v>
                </c:pt>
                <c:pt idx="162">
                  <c:v>160.86139852827</c:v>
                </c:pt>
                <c:pt idx="163">
                  <c:v>165.14238368850499</c:v>
                </c:pt>
                <c:pt idx="164">
                  <c:v>161.646856974141</c:v>
                </c:pt>
                <c:pt idx="165">
                  <c:v>163.108286201878</c:v>
                </c:pt>
                <c:pt idx="166">
                  <c:v>169.27975499406901</c:v>
                </c:pt>
                <c:pt idx="167">
                  <c:v>163.373905978848</c:v>
                </c:pt>
                <c:pt idx="168">
                  <c:v>168.18992860736401</c:v>
                </c:pt>
                <c:pt idx="169">
                  <c:v>166.25565093155001</c:v>
                </c:pt>
                <c:pt idx="170">
                  <c:v>167.96594101078301</c:v>
                </c:pt>
                <c:pt idx="171">
                  <c:v>168.29275605864001</c:v>
                </c:pt>
                <c:pt idx="172">
                  <c:v>167.23832396308799</c:v>
                </c:pt>
                <c:pt idx="173">
                  <c:v>165.18135676290899</c:v>
                </c:pt>
                <c:pt idx="174">
                  <c:v>162.36811107640401</c:v>
                </c:pt>
                <c:pt idx="175">
                  <c:v>164.922112446798</c:v>
                </c:pt>
                <c:pt idx="176">
                  <c:v>168.86877979910099</c:v>
                </c:pt>
                <c:pt idx="177">
                  <c:v>162.935247029583</c:v>
                </c:pt>
                <c:pt idx="178">
                  <c:v>162.52729729146799</c:v>
                </c:pt>
                <c:pt idx="179">
                  <c:v>160.71936075464001</c:v>
                </c:pt>
                <c:pt idx="180">
                  <c:v>154.14208661676</c:v>
                </c:pt>
                <c:pt idx="181">
                  <c:v>158.84520259669799</c:v>
                </c:pt>
                <c:pt idx="182">
                  <c:v>159.58870572235699</c:v>
                </c:pt>
                <c:pt idx="183">
                  <c:v>160.390085802568</c:v>
                </c:pt>
                <c:pt idx="184">
                  <c:v>162.125821067804</c:v>
                </c:pt>
                <c:pt idx="185">
                  <c:v>162.202646503728</c:v>
                </c:pt>
                <c:pt idx="186">
                  <c:v>158.43923181407899</c:v>
                </c:pt>
                <c:pt idx="187">
                  <c:v>158.47169564389</c:v>
                </c:pt>
                <c:pt idx="188">
                  <c:v>149.95021116183599</c:v>
                </c:pt>
                <c:pt idx="189">
                  <c:v>159.44413933191001</c:v>
                </c:pt>
                <c:pt idx="190">
                  <c:v>149.57538478805901</c:v>
                </c:pt>
                <c:pt idx="191">
                  <c:v>151.19670067489201</c:v>
                </c:pt>
                <c:pt idx="192">
                  <c:v>149.29095647323999</c:v>
                </c:pt>
                <c:pt idx="193">
                  <c:v>149.53178902188199</c:v>
                </c:pt>
                <c:pt idx="194">
                  <c:v>150.835396065634</c:v>
                </c:pt>
                <c:pt idx="195">
                  <c:v>149.14227715894401</c:v>
                </c:pt>
                <c:pt idx="196">
                  <c:v>149.79324505240501</c:v>
                </c:pt>
                <c:pt idx="197">
                  <c:v>149.54967611232999</c:v>
                </c:pt>
                <c:pt idx="198">
                  <c:v>149.31913753722699</c:v>
                </c:pt>
                <c:pt idx="199">
                  <c:v>146.533558421994</c:v>
                </c:pt>
                <c:pt idx="200">
                  <c:v>147.653553791912</c:v>
                </c:pt>
                <c:pt idx="201">
                  <c:v>146.168663967208</c:v>
                </c:pt>
                <c:pt idx="202">
                  <c:v>145.63084348595501</c:v>
                </c:pt>
                <c:pt idx="203">
                  <c:v>140.60042212125799</c:v>
                </c:pt>
                <c:pt idx="204">
                  <c:v>144.08748587213901</c:v>
                </c:pt>
                <c:pt idx="205">
                  <c:v>142.09471338080701</c:v>
                </c:pt>
                <c:pt idx="206">
                  <c:v>138.45848393419001</c:v>
                </c:pt>
                <c:pt idx="207">
                  <c:v>138.42252623524999</c:v>
                </c:pt>
                <c:pt idx="208">
                  <c:v>133.94999123853</c:v>
                </c:pt>
                <c:pt idx="209">
                  <c:v>137.88718948109499</c:v>
                </c:pt>
                <c:pt idx="210">
                  <c:v>144.715955957696</c:v>
                </c:pt>
                <c:pt idx="211">
                  <c:v>140.887851005535</c:v>
                </c:pt>
                <c:pt idx="212">
                  <c:v>143.317940630343</c:v>
                </c:pt>
                <c:pt idx="213">
                  <c:v>141.12134388598699</c:v>
                </c:pt>
                <c:pt idx="214">
                  <c:v>138.520315839462</c:v>
                </c:pt>
                <c:pt idx="215">
                  <c:v>142.74034185469799</c:v>
                </c:pt>
                <c:pt idx="216">
                  <c:v>142.73141269117201</c:v>
                </c:pt>
                <c:pt idx="217">
                  <c:v>144.23165691979901</c:v>
                </c:pt>
                <c:pt idx="218">
                  <c:v>143.94567541729299</c:v>
                </c:pt>
                <c:pt idx="219">
                  <c:v>145.31385556903101</c:v>
                </c:pt>
                <c:pt idx="220">
                  <c:v>144.58809093547899</c:v>
                </c:pt>
                <c:pt idx="221">
                  <c:v>144.38721680662701</c:v>
                </c:pt>
                <c:pt idx="222">
                  <c:v>150.72996811966601</c:v>
                </c:pt>
                <c:pt idx="223">
                  <c:v>146.457539072298</c:v>
                </c:pt>
                <c:pt idx="224">
                  <c:v>145.67236949962901</c:v>
                </c:pt>
                <c:pt idx="225">
                  <c:v>148.24171037462</c:v>
                </c:pt>
                <c:pt idx="226">
                  <c:v>147.62310684541299</c:v>
                </c:pt>
                <c:pt idx="227">
                  <c:v>107.181157810111</c:v>
                </c:pt>
                <c:pt idx="228">
                  <c:v>156.519087655438</c:v>
                </c:pt>
                <c:pt idx="229">
                  <c:v>147.590047745703</c:v>
                </c:pt>
                <c:pt idx="230">
                  <c:v>148.90612210000501</c:v>
                </c:pt>
                <c:pt idx="231">
                  <c:v>146.54808341588301</c:v>
                </c:pt>
                <c:pt idx="232">
                  <c:v>147.178123216427</c:v>
                </c:pt>
                <c:pt idx="233">
                  <c:v>147.68618747288599</c:v>
                </c:pt>
                <c:pt idx="234">
                  <c:v>149.96401119768601</c:v>
                </c:pt>
                <c:pt idx="235">
                  <c:v>151.40198304575699</c:v>
                </c:pt>
                <c:pt idx="236">
                  <c:v>149.412314418774</c:v>
                </c:pt>
                <c:pt idx="237">
                  <c:v>148.57480694249099</c:v>
                </c:pt>
                <c:pt idx="238">
                  <c:v>151.19436781911</c:v>
                </c:pt>
                <c:pt idx="239">
                  <c:v>147.89767639333999</c:v>
                </c:pt>
                <c:pt idx="240">
                  <c:v>147.909630317421</c:v>
                </c:pt>
                <c:pt idx="241">
                  <c:v>150.141029832133</c:v>
                </c:pt>
                <c:pt idx="242">
                  <c:v>150.43037084784601</c:v>
                </c:pt>
                <c:pt idx="243">
                  <c:v>152.826665923733</c:v>
                </c:pt>
                <c:pt idx="244">
                  <c:v>155.804152224099</c:v>
                </c:pt>
                <c:pt idx="245">
                  <c:v>153.65650279073901</c:v>
                </c:pt>
                <c:pt idx="246">
                  <c:v>151.08582227365099</c:v>
                </c:pt>
                <c:pt idx="247">
                  <c:v>152.60093241942101</c:v>
                </c:pt>
                <c:pt idx="248">
                  <c:v>153.666971108572</c:v>
                </c:pt>
                <c:pt idx="249">
                  <c:v>144.08227405089801</c:v>
                </c:pt>
                <c:pt idx="250">
                  <c:v>117.90269825848</c:v>
                </c:pt>
                <c:pt idx="251">
                  <c:v>127.074171434756</c:v>
                </c:pt>
                <c:pt idx="252">
                  <c:v>141.95942777918501</c:v>
                </c:pt>
                <c:pt idx="253">
                  <c:v>148.73849644279201</c:v>
                </c:pt>
                <c:pt idx="254">
                  <c:v>151.51526082087099</c:v>
                </c:pt>
                <c:pt idx="255">
                  <c:v>157.61009779398299</c:v>
                </c:pt>
                <c:pt idx="256">
                  <c:v>159.05346796737999</c:v>
                </c:pt>
                <c:pt idx="257">
                  <c:v>161.065462820222</c:v>
                </c:pt>
                <c:pt idx="258">
                  <c:v>159.61818976694499</c:v>
                </c:pt>
                <c:pt idx="259">
                  <c:v>160.80801125749599</c:v>
                </c:pt>
                <c:pt idx="260">
                  <c:v>163.44549092010499</c:v>
                </c:pt>
                <c:pt idx="261">
                  <c:v>160.81387945780801</c:v>
                </c:pt>
                <c:pt idx="262">
                  <c:v>154.17440621798201</c:v>
                </c:pt>
                <c:pt idx="263">
                  <c:v>158.70369316109199</c:v>
                </c:pt>
                <c:pt idx="264">
                  <c:v>158.74863788480999</c:v>
                </c:pt>
                <c:pt idx="265">
                  <c:v>157.92451032610401</c:v>
                </c:pt>
                <c:pt idx="266">
                  <c:v>159.16305356909501</c:v>
                </c:pt>
                <c:pt idx="267">
                  <c:v>156.40434058156501</c:v>
                </c:pt>
                <c:pt idx="268">
                  <c:v>158.866486102549</c:v>
                </c:pt>
                <c:pt idx="269">
                  <c:v>159.57722515759099</c:v>
                </c:pt>
                <c:pt idx="270">
                  <c:v>162.931902386128</c:v>
                </c:pt>
                <c:pt idx="271">
                  <c:v>161.43080592759799</c:v>
                </c:pt>
                <c:pt idx="272">
                  <c:v>163.948987867629</c:v>
                </c:pt>
                <c:pt idx="273">
                  <c:v>162.79967624597001</c:v>
                </c:pt>
                <c:pt idx="274">
                  <c:v>162.772259046957</c:v>
                </c:pt>
                <c:pt idx="275">
                  <c:v>165.05271038863299</c:v>
                </c:pt>
                <c:pt idx="276">
                  <c:v>162.16664181387699</c:v>
                </c:pt>
                <c:pt idx="277">
                  <c:v>163.250102820942</c:v>
                </c:pt>
                <c:pt idx="278">
                  <c:v>162.29477928673501</c:v>
                </c:pt>
                <c:pt idx="279">
                  <c:v>161.68198963875699</c:v>
                </c:pt>
                <c:pt idx="280">
                  <c:v>159.76474117019799</c:v>
                </c:pt>
                <c:pt idx="281">
                  <c:v>160.69312535420499</c:v>
                </c:pt>
                <c:pt idx="282">
                  <c:v>162.154237883066</c:v>
                </c:pt>
                <c:pt idx="283">
                  <c:v>164.20387193785501</c:v>
                </c:pt>
                <c:pt idx="284">
                  <c:v>161.94515410865699</c:v>
                </c:pt>
                <c:pt idx="285">
                  <c:v>167.02545002807199</c:v>
                </c:pt>
                <c:pt idx="286">
                  <c:v>161.57829618393399</c:v>
                </c:pt>
                <c:pt idx="287">
                  <c:v>166.10321261296201</c:v>
                </c:pt>
                <c:pt idx="288">
                  <c:v>166.114196246809</c:v>
                </c:pt>
                <c:pt idx="289">
                  <c:v>166.890191627158</c:v>
                </c:pt>
                <c:pt idx="290">
                  <c:v>169.197920493781</c:v>
                </c:pt>
                <c:pt idx="291">
                  <c:v>168.91879249457199</c:v>
                </c:pt>
                <c:pt idx="292">
                  <c:v>171.159231234147</c:v>
                </c:pt>
                <c:pt idx="293">
                  <c:v>172.128589148141</c:v>
                </c:pt>
                <c:pt idx="294">
                  <c:v>172.62247699174699</c:v>
                </c:pt>
                <c:pt idx="295">
                  <c:v>171.77857609192401</c:v>
                </c:pt>
                <c:pt idx="296">
                  <c:v>173.30381437743799</c:v>
                </c:pt>
                <c:pt idx="297">
                  <c:v>170.63522448668999</c:v>
                </c:pt>
                <c:pt idx="298">
                  <c:v>175.75981061144799</c:v>
                </c:pt>
                <c:pt idx="299">
                  <c:v>166.267235500845</c:v>
                </c:pt>
                <c:pt idx="300">
                  <c:v>178.250945939091</c:v>
                </c:pt>
                <c:pt idx="301">
                  <c:v>177.278939132088</c:v>
                </c:pt>
                <c:pt idx="302">
                  <c:v>176.623106790847</c:v>
                </c:pt>
                <c:pt idx="303">
                  <c:v>178.34339469628301</c:v>
                </c:pt>
                <c:pt idx="304">
                  <c:v>181.01240697573999</c:v>
                </c:pt>
                <c:pt idx="305">
                  <c:v>175.78249656721499</c:v>
                </c:pt>
                <c:pt idx="306">
                  <c:v>170.06398125873301</c:v>
                </c:pt>
                <c:pt idx="307">
                  <c:v>175.886777261503</c:v>
                </c:pt>
                <c:pt idx="308">
                  <c:v>176.311505466489</c:v>
                </c:pt>
                <c:pt idx="309">
                  <c:v>177.67839496452399</c:v>
                </c:pt>
                <c:pt idx="310">
                  <c:v>177.90849150708399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4F6-420E-B3C1-2C6F801F53A6}"/>
            </c:ext>
          </c:extLst>
        </c:ser>
        <c:ser>
          <c:idx val="1"/>
          <c:order val="1"/>
          <c:tx>
            <c:v>Média móvel trimestral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[0]!mes</c:f>
              <c:numCache>
                <c:formatCode>mmm\-yy</c:formatCode>
                <c:ptCount val="316"/>
                <c:pt idx="0">
                  <c:v>36312</c:v>
                </c:pt>
                <c:pt idx="1">
                  <c:v>36342</c:v>
                </c:pt>
                <c:pt idx="2">
                  <c:v>36373</c:v>
                </c:pt>
                <c:pt idx="3">
                  <c:v>36404</c:v>
                </c:pt>
                <c:pt idx="4">
                  <c:v>36434</c:v>
                </c:pt>
                <c:pt idx="5">
                  <c:v>36465</c:v>
                </c:pt>
                <c:pt idx="6">
                  <c:v>36495</c:v>
                </c:pt>
                <c:pt idx="7">
                  <c:v>36526</c:v>
                </c:pt>
                <c:pt idx="8">
                  <c:v>36557</c:v>
                </c:pt>
                <c:pt idx="9">
                  <c:v>36586</c:v>
                </c:pt>
                <c:pt idx="10">
                  <c:v>36617</c:v>
                </c:pt>
                <c:pt idx="11">
                  <c:v>36647</c:v>
                </c:pt>
                <c:pt idx="12">
                  <c:v>36678</c:v>
                </c:pt>
                <c:pt idx="13">
                  <c:v>36708</c:v>
                </c:pt>
                <c:pt idx="14">
                  <c:v>36739</c:v>
                </c:pt>
                <c:pt idx="15">
                  <c:v>36770</c:v>
                </c:pt>
                <c:pt idx="16">
                  <c:v>36800</c:v>
                </c:pt>
                <c:pt idx="17">
                  <c:v>36831</c:v>
                </c:pt>
                <c:pt idx="18">
                  <c:v>36861</c:v>
                </c:pt>
                <c:pt idx="19">
                  <c:v>36892</c:v>
                </c:pt>
                <c:pt idx="20">
                  <c:v>36923</c:v>
                </c:pt>
                <c:pt idx="21">
                  <c:v>36951</c:v>
                </c:pt>
                <c:pt idx="22">
                  <c:v>36982</c:v>
                </c:pt>
                <c:pt idx="23">
                  <c:v>37012</c:v>
                </c:pt>
                <c:pt idx="24">
                  <c:v>37043</c:v>
                </c:pt>
                <c:pt idx="25">
                  <c:v>37073</c:v>
                </c:pt>
                <c:pt idx="26">
                  <c:v>37104</c:v>
                </c:pt>
                <c:pt idx="27">
                  <c:v>37135</c:v>
                </c:pt>
                <c:pt idx="28">
                  <c:v>37165</c:v>
                </c:pt>
                <c:pt idx="29">
                  <c:v>37196</c:v>
                </c:pt>
                <c:pt idx="30">
                  <c:v>37226</c:v>
                </c:pt>
                <c:pt idx="31">
                  <c:v>37257</c:v>
                </c:pt>
                <c:pt idx="32">
                  <c:v>37288</c:v>
                </c:pt>
                <c:pt idx="33">
                  <c:v>37316</c:v>
                </c:pt>
                <c:pt idx="34">
                  <c:v>37347</c:v>
                </c:pt>
                <c:pt idx="35">
                  <c:v>37377</c:v>
                </c:pt>
                <c:pt idx="36">
                  <c:v>37408</c:v>
                </c:pt>
                <c:pt idx="37">
                  <c:v>37438</c:v>
                </c:pt>
                <c:pt idx="38">
                  <c:v>37469</c:v>
                </c:pt>
                <c:pt idx="39">
                  <c:v>37500</c:v>
                </c:pt>
                <c:pt idx="40">
                  <c:v>37530</c:v>
                </c:pt>
                <c:pt idx="41">
                  <c:v>37561</c:v>
                </c:pt>
                <c:pt idx="42">
                  <c:v>37591</c:v>
                </c:pt>
                <c:pt idx="43">
                  <c:v>37622</c:v>
                </c:pt>
                <c:pt idx="44">
                  <c:v>37653</c:v>
                </c:pt>
                <c:pt idx="45">
                  <c:v>37681</c:v>
                </c:pt>
                <c:pt idx="46">
                  <c:v>37712</c:v>
                </c:pt>
                <c:pt idx="47">
                  <c:v>37742</c:v>
                </c:pt>
                <c:pt idx="48">
                  <c:v>37773</c:v>
                </c:pt>
                <c:pt idx="49">
                  <c:v>37803</c:v>
                </c:pt>
                <c:pt idx="50">
                  <c:v>37834</c:v>
                </c:pt>
                <c:pt idx="51">
                  <c:v>37865</c:v>
                </c:pt>
                <c:pt idx="52">
                  <c:v>37895</c:v>
                </c:pt>
                <c:pt idx="53">
                  <c:v>37926</c:v>
                </c:pt>
                <c:pt idx="54">
                  <c:v>37956</c:v>
                </c:pt>
                <c:pt idx="55">
                  <c:v>37987</c:v>
                </c:pt>
                <c:pt idx="56">
                  <c:v>38018</c:v>
                </c:pt>
                <c:pt idx="57">
                  <c:v>38047</c:v>
                </c:pt>
                <c:pt idx="58">
                  <c:v>38078</c:v>
                </c:pt>
                <c:pt idx="59">
                  <c:v>38108</c:v>
                </c:pt>
                <c:pt idx="60">
                  <c:v>38139</c:v>
                </c:pt>
                <c:pt idx="61">
                  <c:v>38169</c:v>
                </c:pt>
                <c:pt idx="62">
                  <c:v>38200</c:v>
                </c:pt>
                <c:pt idx="63">
                  <c:v>38231</c:v>
                </c:pt>
                <c:pt idx="64">
                  <c:v>38261</c:v>
                </c:pt>
                <c:pt idx="65">
                  <c:v>38292</c:v>
                </c:pt>
                <c:pt idx="66">
                  <c:v>38322</c:v>
                </c:pt>
                <c:pt idx="67">
                  <c:v>38353</c:v>
                </c:pt>
                <c:pt idx="68">
                  <c:v>38384</c:v>
                </c:pt>
                <c:pt idx="69">
                  <c:v>38412</c:v>
                </c:pt>
                <c:pt idx="70">
                  <c:v>38443</c:v>
                </c:pt>
                <c:pt idx="71">
                  <c:v>38473</c:v>
                </c:pt>
                <c:pt idx="72">
                  <c:v>38504</c:v>
                </c:pt>
                <c:pt idx="73">
                  <c:v>38534</c:v>
                </c:pt>
                <c:pt idx="74">
                  <c:v>38565</c:v>
                </c:pt>
                <c:pt idx="75">
                  <c:v>38596</c:v>
                </c:pt>
                <c:pt idx="76">
                  <c:v>38626</c:v>
                </c:pt>
                <c:pt idx="77">
                  <c:v>38657</c:v>
                </c:pt>
                <c:pt idx="78">
                  <c:v>38687</c:v>
                </c:pt>
                <c:pt idx="79">
                  <c:v>38718</c:v>
                </c:pt>
                <c:pt idx="80">
                  <c:v>38749</c:v>
                </c:pt>
                <c:pt idx="81">
                  <c:v>38777</c:v>
                </c:pt>
                <c:pt idx="82">
                  <c:v>38808</c:v>
                </c:pt>
                <c:pt idx="83">
                  <c:v>38838</c:v>
                </c:pt>
                <c:pt idx="84">
                  <c:v>38869</c:v>
                </c:pt>
                <c:pt idx="85">
                  <c:v>38899</c:v>
                </c:pt>
                <c:pt idx="86">
                  <c:v>38930</c:v>
                </c:pt>
                <c:pt idx="87">
                  <c:v>38961</c:v>
                </c:pt>
                <c:pt idx="88">
                  <c:v>38991</c:v>
                </c:pt>
                <c:pt idx="89">
                  <c:v>39022</c:v>
                </c:pt>
                <c:pt idx="90">
                  <c:v>39052</c:v>
                </c:pt>
                <c:pt idx="91">
                  <c:v>39083</c:v>
                </c:pt>
                <c:pt idx="92">
                  <c:v>39114</c:v>
                </c:pt>
                <c:pt idx="93">
                  <c:v>39142</c:v>
                </c:pt>
                <c:pt idx="94">
                  <c:v>39173</c:v>
                </c:pt>
                <c:pt idx="95">
                  <c:v>39203</c:v>
                </c:pt>
                <c:pt idx="96">
                  <c:v>39234</c:v>
                </c:pt>
                <c:pt idx="97">
                  <c:v>39264</c:v>
                </c:pt>
                <c:pt idx="98">
                  <c:v>39295</c:v>
                </c:pt>
                <c:pt idx="99">
                  <c:v>39326</c:v>
                </c:pt>
                <c:pt idx="100">
                  <c:v>39356</c:v>
                </c:pt>
                <c:pt idx="101">
                  <c:v>39387</c:v>
                </c:pt>
                <c:pt idx="102">
                  <c:v>39417</c:v>
                </c:pt>
                <c:pt idx="103">
                  <c:v>39448</c:v>
                </c:pt>
                <c:pt idx="104">
                  <c:v>39479</c:v>
                </c:pt>
                <c:pt idx="105">
                  <c:v>39508</c:v>
                </c:pt>
                <c:pt idx="106">
                  <c:v>39539</c:v>
                </c:pt>
                <c:pt idx="107">
                  <c:v>39569</c:v>
                </c:pt>
                <c:pt idx="108">
                  <c:v>39600</c:v>
                </c:pt>
                <c:pt idx="109">
                  <c:v>39630</c:v>
                </c:pt>
                <c:pt idx="110">
                  <c:v>39661</c:v>
                </c:pt>
                <c:pt idx="111">
                  <c:v>39692</c:v>
                </c:pt>
                <c:pt idx="112">
                  <c:v>39722</c:v>
                </c:pt>
                <c:pt idx="113">
                  <c:v>39753</c:v>
                </c:pt>
                <c:pt idx="114">
                  <c:v>39783</c:v>
                </c:pt>
                <c:pt idx="115">
                  <c:v>39814</c:v>
                </c:pt>
                <c:pt idx="116">
                  <c:v>39845</c:v>
                </c:pt>
                <c:pt idx="117">
                  <c:v>39873</c:v>
                </c:pt>
                <c:pt idx="118">
                  <c:v>39904</c:v>
                </c:pt>
                <c:pt idx="119">
                  <c:v>39934</c:v>
                </c:pt>
                <c:pt idx="120">
                  <c:v>39965</c:v>
                </c:pt>
                <c:pt idx="121">
                  <c:v>39995</c:v>
                </c:pt>
                <c:pt idx="122">
                  <c:v>40026</c:v>
                </c:pt>
                <c:pt idx="123">
                  <c:v>40057</c:v>
                </c:pt>
                <c:pt idx="124">
                  <c:v>40087</c:v>
                </c:pt>
                <c:pt idx="125">
                  <c:v>40118</c:v>
                </c:pt>
                <c:pt idx="126">
                  <c:v>40148</c:v>
                </c:pt>
                <c:pt idx="127">
                  <c:v>40179</c:v>
                </c:pt>
                <c:pt idx="128">
                  <c:v>40210</c:v>
                </c:pt>
                <c:pt idx="129">
                  <c:v>40238</c:v>
                </c:pt>
                <c:pt idx="130">
                  <c:v>40269</c:v>
                </c:pt>
                <c:pt idx="131">
                  <c:v>40299</c:v>
                </c:pt>
                <c:pt idx="132">
                  <c:v>40330</c:v>
                </c:pt>
                <c:pt idx="133">
                  <c:v>40360</c:v>
                </c:pt>
                <c:pt idx="134">
                  <c:v>40391</c:v>
                </c:pt>
                <c:pt idx="135">
                  <c:v>40422</c:v>
                </c:pt>
                <c:pt idx="136">
                  <c:v>40452</c:v>
                </c:pt>
                <c:pt idx="137">
                  <c:v>40483</c:v>
                </c:pt>
                <c:pt idx="138">
                  <c:v>40513</c:v>
                </c:pt>
                <c:pt idx="139">
                  <c:v>40544</c:v>
                </c:pt>
                <c:pt idx="140">
                  <c:v>40575</c:v>
                </c:pt>
                <c:pt idx="141">
                  <c:v>40603</c:v>
                </c:pt>
                <c:pt idx="142">
                  <c:v>40634</c:v>
                </c:pt>
                <c:pt idx="143">
                  <c:v>40664</c:v>
                </c:pt>
                <c:pt idx="144">
                  <c:v>40695</c:v>
                </c:pt>
                <c:pt idx="145">
                  <c:v>40725</c:v>
                </c:pt>
                <c:pt idx="146">
                  <c:v>40756</c:v>
                </c:pt>
                <c:pt idx="147">
                  <c:v>40787</c:v>
                </c:pt>
                <c:pt idx="148">
                  <c:v>40817</c:v>
                </c:pt>
                <c:pt idx="149">
                  <c:v>40848</c:v>
                </c:pt>
                <c:pt idx="150">
                  <c:v>40878</c:v>
                </c:pt>
                <c:pt idx="151">
                  <c:v>40909</c:v>
                </c:pt>
                <c:pt idx="152">
                  <c:v>40940</c:v>
                </c:pt>
                <c:pt idx="153">
                  <c:v>40969</c:v>
                </c:pt>
                <c:pt idx="154">
                  <c:v>41000</c:v>
                </c:pt>
                <c:pt idx="155">
                  <c:v>41030</c:v>
                </c:pt>
                <c:pt idx="156">
                  <c:v>41061</c:v>
                </c:pt>
                <c:pt idx="157">
                  <c:v>41091</c:v>
                </c:pt>
                <c:pt idx="158">
                  <c:v>41122</c:v>
                </c:pt>
                <c:pt idx="159">
                  <c:v>41153</c:v>
                </c:pt>
                <c:pt idx="160">
                  <c:v>41183</c:v>
                </c:pt>
                <c:pt idx="161">
                  <c:v>41214</c:v>
                </c:pt>
                <c:pt idx="162">
                  <c:v>41244</c:v>
                </c:pt>
                <c:pt idx="163">
                  <c:v>41275</c:v>
                </c:pt>
                <c:pt idx="164">
                  <c:v>41306</c:v>
                </c:pt>
                <c:pt idx="165">
                  <c:v>41334</c:v>
                </c:pt>
                <c:pt idx="166">
                  <c:v>41365</c:v>
                </c:pt>
                <c:pt idx="167">
                  <c:v>41395</c:v>
                </c:pt>
                <c:pt idx="168">
                  <c:v>41426</c:v>
                </c:pt>
                <c:pt idx="169">
                  <c:v>41456</c:v>
                </c:pt>
                <c:pt idx="170">
                  <c:v>41487</c:v>
                </c:pt>
                <c:pt idx="171">
                  <c:v>41518</c:v>
                </c:pt>
                <c:pt idx="172">
                  <c:v>41548</c:v>
                </c:pt>
                <c:pt idx="173">
                  <c:v>41579</c:v>
                </c:pt>
                <c:pt idx="174">
                  <c:v>41609</c:v>
                </c:pt>
                <c:pt idx="175">
                  <c:v>41640</c:v>
                </c:pt>
                <c:pt idx="176">
                  <c:v>41671</c:v>
                </c:pt>
                <c:pt idx="177">
                  <c:v>41699</c:v>
                </c:pt>
                <c:pt idx="178">
                  <c:v>41730</c:v>
                </c:pt>
                <c:pt idx="179">
                  <c:v>41760</c:v>
                </c:pt>
                <c:pt idx="180">
                  <c:v>41791</c:v>
                </c:pt>
                <c:pt idx="181">
                  <c:v>41821</c:v>
                </c:pt>
                <c:pt idx="182">
                  <c:v>41852</c:v>
                </c:pt>
                <c:pt idx="183">
                  <c:v>41883</c:v>
                </c:pt>
                <c:pt idx="184">
                  <c:v>41913</c:v>
                </c:pt>
                <c:pt idx="185">
                  <c:v>41944</c:v>
                </c:pt>
                <c:pt idx="186">
                  <c:v>41974</c:v>
                </c:pt>
                <c:pt idx="187">
                  <c:v>42005</c:v>
                </c:pt>
                <c:pt idx="188">
                  <c:v>42036</c:v>
                </c:pt>
                <c:pt idx="189">
                  <c:v>42064</c:v>
                </c:pt>
                <c:pt idx="190">
                  <c:v>42095</c:v>
                </c:pt>
                <c:pt idx="191">
                  <c:v>42125</c:v>
                </c:pt>
                <c:pt idx="192">
                  <c:v>42156</c:v>
                </c:pt>
                <c:pt idx="193">
                  <c:v>42186</c:v>
                </c:pt>
                <c:pt idx="194">
                  <c:v>42217</c:v>
                </c:pt>
                <c:pt idx="195">
                  <c:v>42248</c:v>
                </c:pt>
                <c:pt idx="196">
                  <c:v>42278</c:v>
                </c:pt>
                <c:pt idx="197">
                  <c:v>42309</c:v>
                </c:pt>
                <c:pt idx="198">
                  <c:v>42339</c:v>
                </c:pt>
                <c:pt idx="199">
                  <c:v>42370</c:v>
                </c:pt>
                <c:pt idx="200">
                  <c:v>42401</c:v>
                </c:pt>
                <c:pt idx="201">
                  <c:v>42430</c:v>
                </c:pt>
                <c:pt idx="202">
                  <c:v>42461</c:v>
                </c:pt>
                <c:pt idx="203">
                  <c:v>42491</c:v>
                </c:pt>
                <c:pt idx="204">
                  <c:v>42522</c:v>
                </c:pt>
                <c:pt idx="205">
                  <c:v>42552</c:v>
                </c:pt>
                <c:pt idx="206">
                  <c:v>42583</c:v>
                </c:pt>
                <c:pt idx="207">
                  <c:v>42614</c:v>
                </c:pt>
                <c:pt idx="208">
                  <c:v>42644</c:v>
                </c:pt>
                <c:pt idx="209">
                  <c:v>42675</c:v>
                </c:pt>
                <c:pt idx="210">
                  <c:v>42705</c:v>
                </c:pt>
                <c:pt idx="211">
                  <c:v>42736</c:v>
                </c:pt>
                <c:pt idx="212">
                  <c:v>42767</c:v>
                </c:pt>
                <c:pt idx="213">
                  <c:v>42795</c:v>
                </c:pt>
                <c:pt idx="214">
                  <c:v>42826</c:v>
                </c:pt>
                <c:pt idx="215">
                  <c:v>42856</c:v>
                </c:pt>
                <c:pt idx="216">
                  <c:v>42887</c:v>
                </c:pt>
                <c:pt idx="217">
                  <c:v>42917</c:v>
                </c:pt>
                <c:pt idx="218">
                  <c:v>42948</c:v>
                </c:pt>
                <c:pt idx="219">
                  <c:v>42979</c:v>
                </c:pt>
                <c:pt idx="220">
                  <c:v>43009</c:v>
                </c:pt>
                <c:pt idx="221">
                  <c:v>43040</c:v>
                </c:pt>
                <c:pt idx="222">
                  <c:v>43070</c:v>
                </c:pt>
                <c:pt idx="223">
                  <c:v>43101</c:v>
                </c:pt>
                <c:pt idx="224">
                  <c:v>43132</c:v>
                </c:pt>
                <c:pt idx="225">
                  <c:v>43160</c:v>
                </c:pt>
                <c:pt idx="226">
                  <c:v>43191</c:v>
                </c:pt>
                <c:pt idx="227">
                  <c:v>43221</c:v>
                </c:pt>
                <c:pt idx="228">
                  <c:v>43252</c:v>
                </c:pt>
                <c:pt idx="229">
                  <c:v>43282</c:v>
                </c:pt>
                <c:pt idx="230">
                  <c:v>43313</c:v>
                </c:pt>
                <c:pt idx="231">
                  <c:v>43344</c:v>
                </c:pt>
                <c:pt idx="232">
                  <c:v>43374</c:v>
                </c:pt>
                <c:pt idx="233">
                  <c:v>43405</c:v>
                </c:pt>
                <c:pt idx="234">
                  <c:v>43435</c:v>
                </c:pt>
                <c:pt idx="235">
                  <c:v>43466</c:v>
                </c:pt>
                <c:pt idx="236">
                  <c:v>43497</c:v>
                </c:pt>
                <c:pt idx="237">
                  <c:v>43525</c:v>
                </c:pt>
                <c:pt idx="238">
                  <c:v>43556</c:v>
                </c:pt>
                <c:pt idx="239">
                  <c:v>43586</c:v>
                </c:pt>
                <c:pt idx="240">
                  <c:v>43617</c:v>
                </c:pt>
                <c:pt idx="241">
                  <c:v>43647</c:v>
                </c:pt>
                <c:pt idx="242">
                  <c:v>43678</c:v>
                </c:pt>
                <c:pt idx="243">
                  <c:v>43709</c:v>
                </c:pt>
                <c:pt idx="244">
                  <c:v>43739</c:v>
                </c:pt>
                <c:pt idx="245">
                  <c:v>43770</c:v>
                </c:pt>
                <c:pt idx="246">
                  <c:v>43800</c:v>
                </c:pt>
                <c:pt idx="247">
                  <c:v>43831</c:v>
                </c:pt>
                <c:pt idx="248">
                  <c:v>43862</c:v>
                </c:pt>
                <c:pt idx="249">
                  <c:v>43891</c:v>
                </c:pt>
                <c:pt idx="250">
                  <c:v>43922</c:v>
                </c:pt>
                <c:pt idx="251">
                  <c:v>43952</c:v>
                </c:pt>
                <c:pt idx="252">
                  <c:v>43983</c:v>
                </c:pt>
                <c:pt idx="253">
                  <c:v>44013</c:v>
                </c:pt>
                <c:pt idx="254">
                  <c:v>44044</c:v>
                </c:pt>
                <c:pt idx="255">
                  <c:v>44075</c:v>
                </c:pt>
                <c:pt idx="256">
                  <c:v>44105</c:v>
                </c:pt>
                <c:pt idx="257">
                  <c:v>44136</c:v>
                </c:pt>
                <c:pt idx="258">
                  <c:v>44166</c:v>
                </c:pt>
                <c:pt idx="259">
                  <c:v>44197</c:v>
                </c:pt>
                <c:pt idx="260">
                  <c:v>44228</c:v>
                </c:pt>
                <c:pt idx="261">
                  <c:v>44256</c:v>
                </c:pt>
                <c:pt idx="262">
                  <c:v>44287</c:v>
                </c:pt>
                <c:pt idx="263">
                  <c:v>44317</c:v>
                </c:pt>
                <c:pt idx="264">
                  <c:v>44348</c:v>
                </c:pt>
                <c:pt idx="265">
                  <c:v>44378</c:v>
                </c:pt>
                <c:pt idx="266">
                  <c:v>44409</c:v>
                </c:pt>
                <c:pt idx="267">
                  <c:v>44440</c:v>
                </c:pt>
                <c:pt idx="268">
                  <c:v>44470</c:v>
                </c:pt>
                <c:pt idx="269">
                  <c:v>44501</c:v>
                </c:pt>
                <c:pt idx="270">
                  <c:v>44531</c:v>
                </c:pt>
                <c:pt idx="271">
                  <c:v>44562</c:v>
                </c:pt>
                <c:pt idx="272">
                  <c:v>44593</c:v>
                </c:pt>
                <c:pt idx="273">
                  <c:v>44621</c:v>
                </c:pt>
                <c:pt idx="274">
                  <c:v>44652</c:v>
                </c:pt>
                <c:pt idx="275">
                  <c:v>44682</c:v>
                </c:pt>
                <c:pt idx="276">
                  <c:v>44713</c:v>
                </c:pt>
                <c:pt idx="277">
                  <c:v>44743</c:v>
                </c:pt>
                <c:pt idx="278">
                  <c:v>44774</c:v>
                </c:pt>
                <c:pt idx="279">
                  <c:v>44805</c:v>
                </c:pt>
                <c:pt idx="280">
                  <c:v>44835</c:v>
                </c:pt>
                <c:pt idx="281">
                  <c:v>44866</c:v>
                </c:pt>
                <c:pt idx="282">
                  <c:v>44896</c:v>
                </c:pt>
                <c:pt idx="283">
                  <c:v>44927</c:v>
                </c:pt>
                <c:pt idx="284">
                  <c:v>44958</c:v>
                </c:pt>
                <c:pt idx="285">
                  <c:v>44986</c:v>
                </c:pt>
                <c:pt idx="286">
                  <c:v>45017</c:v>
                </c:pt>
                <c:pt idx="287">
                  <c:v>45047</c:v>
                </c:pt>
                <c:pt idx="288">
                  <c:v>45078</c:v>
                </c:pt>
                <c:pt idx="289">
                  <c:v>45108</c:v>
                </c:pt>
                <c:pt idx="290">
                  <c:v>45139</c:v>
                </c:pt>
                <c:pt idx="291">
                  <c:v>45170</c:v>
                </c:pt>
                <c:pt idx="292">
                  <c:v>45200</c:v>
                </c:pt>
                <c:pt idx="293">
                  <c:v>45231</c:v>
                </c:pt>
                <c:pt idx="294">
                  <c:v>45261</c:v>
                </c:pt>
                <c:pt idx="295">
                  <c:v>45292</c:v>
                </c:pt>
                <c:pt idx="296">
                  <c:v>45323</c:v>
                </c:pt>
                <c:pt idx="297">
                  <c:v>45352</c:v>
                </c:pt>
                <c:pt idx="298">
                  <c:v>45383</c:v>
                </c:pt>
                <c:pt idx="299">
                  <c:v>45413</c:v>
                </c:pt>
                <c:pt idx="300">
                  <c:v>45444</c:v>
                </c:pt>
                <c:pt idx="301">
                  <c:v>45474</c:v>
                </c:pt>
                <c:pt idx="302">
                  <c:v>45505</c:v>
                </c:pt>
                <c:pt idx="303">
                  <c:v>45536</c:v>
                </c:pt>
                <c:pt idx="304">
                  <c:v>45566</c:v>
                </c:pt>
                <c:pt idx="305">
                  <c:v>45597</c:v>
                </c:pt>
                <c:pt idx="306">
                  <c:v>45627</c:v>
                </c:pt>
                <c:pt idx="307">
                  <c:v>45658</c:v>
                </c:pt>
                <c:pt idx="308">
                  <c:v>45689</c:v>
                </c:pt>
                <c:pt idx="309">
                  <c:v>45717</c:v>
                </c:pt>
                <c:pt idx="310">
                  <c:v>45748</c:v>
                </c:pt>
              </c:numCache>
            </c:numRef>
          </c:cat>
          <c:val>
            <c:numRef>
              <c:f>[0]!bpesados6</c:f>
              <c:numCache>
                <c:formatCode>0.00</c:formatCode>
                <c:ptCount val="314"/>
                <c:pt idx="0">
                  <c:v>99.559376654300195</c:v>
                </c:pt>
                <c:pt idx="1">
                  <c:v>98.159541365899941</c:v>
                </c:pt>
                <c:pt idx="2">
                  <c:v>96.807871218203942</c:v>
                </c:pt>
                <c:pt idx="3">
                  <c:v>96.686148767352435</c:v>
                </c:pt>
                <c:pt idx="4">
                  <c:v>99.470010722568887</c:v>
                </c:pt>
                <c:pt idx="5">
                  <c:v>99.577500251270237</c:v>
                </c:pt>
                <c:pt idx="6">
                  <c:v>101.367644517386</c:v>
                </c:pt>
                <c:pt idx="7">
                  <c:v>102.60806816417301</c:v>
                </c:pt>
                <c:pt idx="8">
                  <c:v>102.69533405567199</c:v>
                </c:pt>
                <c:pt idx="9">
                  <c:v>102.00844793776668</c:v>
                </c:pt>
                <c:pt idx="10">
                  <c:v>101.977099440274</c:v>
                </c:pt>
                <c:pt idx="11">
                  <c:v>101.5679567147464</c:v>
                </c:pt>
                <c:pt idx="12">
                  <c:v>101.60435099089773</c:v>
                </c:pt>
                <c:pt idx="13">
                  <c:v>100.61039660422773</c:v>
                </c:pt>
                <c:pt idx="14">
                  <c:v>100.17772163236486</c:v>
                </c:pt>
                <c:pt idx="15">
                  <c:v>99.866971584888532</c:v>
                </c:pt>
                <c:pt idx="16">
                  <c:v>99.704128270398542</c:v>
                </c:pt>
                <c:pt idx="17">
                  <c:v>100.995057810652</c:v>
                </c:pt>
                <c:pt idx="18">
                  <c:v>103.49805832799666</c:v>
                </c:pt>
                <c:pt idx="19">
                  <c:v>104.75435036563634</c:v>
                </c:pt>
                <c:pt idx="20">
                  <c:v>105.77406394171867</c:v>
                </c:pt>
                <c:pt idx="21">
                  <c:v>104.928490299968</c:v>
                </c:pt>
                <c:pt idx="22">
                  <c:v>106.16241128993401</c:v>
                </c:pt>
                <c:pt idx="23">
                  <c:v>106.98310982839666</c:v>
                </c:pt>
                <c:pt idx="24">
                  <c:v>107.68608612075532</c:v>
                </c:pt>
                <c:pt idx="25">
                  <c:v>107.72381423828733</c:v>
                </c:pt>
                <c:pt idx="26">
                  <c:v>107.804908149388</c:v>
                </c:pt>
                <c:pt idx="27">
                  <c:v>107.68113397272167</c:v>
                </c:pt>
                <c:pt idx="28">
                  <c:v>107.33702749128599</c:v>
                </c:pt>
                <c:pt idx="29">
                  <c:v>107.40232511283966</c:v>
                </c:pt>
                <c:pt idx="30">
                  <c:v>107.75224848427801</c:v>
                </c:pt>
                <c:pt idx="31">
                  <c:v>108.610619995739</c:v>
                </c:pt>
                <c:pt idx="32">
                  <c:v>109.73431062395967</c:v>
                </c:pt>
                <c:pt idx="33">
                  <c:v>111.02821652702301</c:v>
                </c:pt>
                <c:pt idx="34">
                  <c:v>111.33002813160665</c:v>
                </c:pt>
                <c:pt idx="35">
                  <c:v>110.94573922075331</c:v>
                </c:pt>
                <c:pt idx="36">
                  <c:v>111.17313317073166</c:v>
                </c:pt>
                <c:pt idx="37">
                  <c:v>111.97736578669766</c:v>
                </c:pt>
                <c:pt idx="38">
                  <c:v>113.27581038368167</c:v>
                </c:pt>
                <c:pt idx="39">
                  <c:v>114.72963788921901</c:v>
                </c:pt>
                <c:pt idx="40">
                  <c:v>115.910465022834</c:v>
                </c:pt>
                <c:pt idx="41">
                  <c:v>115.935946835808</c:v>
                </c:pt>
                <c:pt idx="42">
                  <c:v>114.53703396631165</c:v>
                </c:pt>
                <c:pt idx="43">
                  <c:v>112.60211728312701</c:v>
                </c:pt>
                <c:pt idx="44">
                  <c:v>110.71823233608568</c:v>
                </c:pt>
                <c:pt idx="45">
                  <c:v>110.65872279255133</c:v>
                </c:pt>
                <c:pt idx="46">
                  <c:v>111.29303137269868</c:v>
                </c:pt>
                <c:pt idx="47">
                  <c:v>113.13870392768733</c:v>
                </c:pt>
                <c:pt idx="48">
                  <c:v>113.39080276479767</c:v>
                </c:pt>
                <c:pt idx="49">
                  <c:v>113.46860429128266</c:v>
                </c:pt>
                <c:pt idx="50">
                  <c:v>113.11152956727567</c:v>
                </c:pt>
                <c:pt idx="51">
                  <c:v>113.48063503630999</c:v>
                </c:pt>
                <c:pt idx="52">
                  <c:v>114.55164319502967</c:v>
                </c:pt>
                <c:pt idx="53">
                  <c:v>116.07270276673398</c:v>
                </c:pt>
                <c:pt idx="54">
                  <c:v>116.38268382136533</c:v>
                </c:pt>
                <c:pt idx="55">
                  <c:v>116.640775386974</c:v>
                </c:pt>
                <c:pt idx="56">
                  <c:v>116.83065072472766</c:v>
                </c:pt>
                <c:pt idx="57">
                  <c:v>117.66686278454632</c:v>
                </c:pt>
                <c:pt idx="58">
                  <c:v>118.90089195377499</c:v>
                </c:pt>
                <c:pt idx="59">
                  <c:v>120.00975412929267</c:v>
                </c:pt>
                <c:pt idx="60">
                  <c:v>120.913938730185</c:v>
                </c:pt>
                <c:pt idx="61">
                  <c:v>121.32048094901101</c:v>
                </c:pt>
                <c:pt idx="62">
                  <c:v>122.07209861871134</c:v>
                </c:pt>
                <c:pt idx="63">
                  <c:v>122.56917225528532</c:v>
                </c:pt>
                <c:pt idx="64">
                  <c:v>122.37054546245265</c:v>
                </c:pt>
                <c:pt idx="65">
                  <c:v>121.47905585964533</c:v>
                </c:pt>
                <c:pt idx="66">
                  <c:v>121.71317172681167</c:v>
                </c:pt>
                <c:pt idx="67">
                  <c:v>122.08711943763967</c:v>
                </c:pt>
                <c:pt idx="68">
                  <c:v>122.54650450898232</c:v>
                </c:pt>
                <c:pt idx="69">
                  <c:v>122.46886617228466</c:v>
                </c:pt>
                <c:pt idx="70">
                  <c:v>122.07172448236867</c:v>
                </c:pt>
                <c:pt idx="71">
                  <c:v>122.20806681995766</c:v>
                </c:pt>
                <c:pt idx="72">
                  <c:v>123.02961420295333</c:v>
                </c:pt>
                <c:pt idx="73">
                  <c:v>123.38757532255568</c:v>
                </c:pt>
                <c:pt idx="74">
                  <c:v>122.80570620467167</c:v>
                </c:pt>
                <c:pt idx="75">
                  <c:v>120.987528240298</c:v>
                </c:pt>
                <c:pt idx="76">
                  <c:v>119.98827097548066</c:v>
                </c:pt>
                <c:pt idx="77">
                  <c:v>119.95341978141801</c:v>
                </c:pt>
                <c:pt idx="78">
                  <c:v>121.59605347127633</c:v>
                </c:pt>
                <c:pt idx="79">
                  <c:v>122.92271451599765</c:v>
                </c:pt>
                <c:pt idx="80">
                  <c:v>123.34707619440633</c:v>
                </c:pt>
                <c:pt idx="81">
                  <c:v>122.10825673665165</c:v>
                </c:pt>
                <c:pt idx="82">
                  <c:v>121.89608016859334</c:v>
                </c:pt>
                <c:pt idx="83">
                  <c:v>121.50970920490266</c:v>
                </c:pt>
                <c:pt idx="84">
                  <c:v>121.590637399285</c:v>
                </c:pt>
                <c:pt idx="85">
                  <c:v>121.89892503698066</c:v>
                </c:pt>
                <c:pt idx="86">
                  <c:v>122.48946633836134</c:v>
                </c:pt>
                <c:pt idx="87">
                  <c:v>123.276474778831</c:v>
                </c:pt>
                <c:pt idx="88">
                  <c:v>123.46585147916733</c:v>
                </c:pt>
                <c:pt idx="89">
                  <c:v>124.37914778229235</c:v>
                </c:pt>
                <c:pt idx="90">
                  <c:v>126.237541791233</c:v>
                </c:pt>
                <c:pt idx="91">
                  <c:v>127.17464919509867</c:v>
                </c:pt>
                <c:pt idx="92">
                  <c:v>127.271197743889</c:v>
                </c:pt>
                <c:pt idx="93">
                  <c:v>127.063402193041</c:v>
                </c:pt>
                <c:pt idx="94">
                  <c:v>126.94308758377967</c:v>
                </c:pt>
                <c:pt idx="95">
                  <c:v>126.97213670655901</c:v>
                </c:pt>
                <c:pt idx="96">
                  <c:v>127.18519727082268</c:v>
                </c:pt>
                <c:pt idx="97">
                  <c:v>127.87539906879499</c:v>
                </c:pt>
                <c:pt idx="98">
                  <c:v>129.85567275706035</c:v>
                </c:pt>
                <c:pt idx="99">
                  <c:v>130.83849385470933</c:v>
                </c:pt>
                <c:pt idx="100">
                  <c:v>132.87643025109634</c:v>
                </c:pt>
                <c:pt idx="101">
                  <c:v>133.30122912651433</c:v>
                </c:pt>
                <c:pt idx="102">
                  <c:v>133.47077343263632</c:v>
                </c:pt>
                <c:pt idx="103">
                  <c:v>134.022867862829</c:v>
                </c:pt>
                <c:pt idx="104">
                  <c:v>134.88827408696866</c:v>
                </c:pt>
                <c:pt idx="105">
                  <c:v>135.32265496441502</c:v>
                </c:pt>
                <c:pt idx="106">
                  <c:v>135.12537650831601</c:v>
                </c:pt>
                <c:pt idx="107">
                  <c:v>134.41412685601867</c:v>
                </c:pt>
                <c:pt idx="108">
                  <c:v>136.70798331301566</c:v>
                </c:pt>
                <c:pt idx="109">
                  <c:v>138.12388090507667</c:v>
                </c:pt>
                <c:pt idx="110">
                  <c:v>139.05315296854766</c:v>
                </c:pt>
                <c:pt idx="111">
                  <c:v>138.553218674053</c:v>
                </c:pt>
                <c:pt idx="112">
                  <c:v>137.54288613610666</c:v>
                </c:pt>
                <c:pt idx="113">
                  <c:v>137.223411152533</c:v>
                </c:pt>
                <c:pt idx="114">
                  <c:v>133.53604306499702</c:v>
                </c:pt>
                <c:pt idx="115">
                  <c:v>130.31623990381334</c:v>
                </c:pt>
                <c:pt idx="116">
                  <c:v>128.11643135642899</c:v>
                </c:pt>
                <c:pt idx="117">
                  <c:v>128.47913964054567</c:v>
                </c:pt>
                <c:pt idx="118">
                  <c:v>130.11152376321434</c:v>
                </c:pt>
                <c:pt idx="119">
                  <c:v>131.1239978603443</c:v>
                </c:pt>
                <c:pt idx="120">
                  <c:v>132.10170314979902</c:v>
                </c:pt>
                <c:pt idx="121">
                  <c:v>131.47181371096099</c:v>
                </c:pt>
                <c:pt idx="122">
                  <c:v>130.91789668059067</c:v>
                </c:pt>
                <c:pt idx="123">
                  <c:v>130.98926618956168</c:v>
                </c:pt>
                <c:pt idx="124">
                  <c:v>132.58277077349734</c:v>
                </c:pt>
                <c:pt idx="125">
                  <c:v>135.60493545048632</c:v>
                </c:pt>
                <c:pt idx="126">
                  <c:v>137.70037248535266</c:v>
                </c:pt>
                <c:pt idx="127">
                  <c:v>139.13985080600833</c:v>
                </c:pt>
                <c:pt idx="128">
                  <c:v>140.43231231866568</c:v>
                </c:pt>
                <c:pt idx="129">
                  <c:v>143.47559443611669</c:v>
                </c:pt>
                <c:pt idx="130">
                  <c:v>145.232384777828</c:v>
                </c:pt>
                <c:pt idx="131">
                  <c:v>147.37843611781668</c:v>
                </c:pt>
                <c:pt idx="132">
                  <c:v>147.15052362018434</c:v>
                </c:pt>
                <c:pt idx="133">
                  <c:v>147.914792016229</c:v>
                </c:pt>
                <c:pt idx="134">
                  <c:v>148.07633757118967</c:v>
                </c:pt>
                <c:pt idx="135">
                  <c:v>148.83961681721499</c:v>
                </c:pt>
                <c:pt idx="136">
                  <c:v>150.09410537593536</c:v>
                </c:pt>
                <c:pt idx="137">
                  <c:v>150.17827507226232</c:v>
                </c:pt>
                <c:pt idx="138">
                  <c:v>151.54854607325902</c:v>
                </c:pt>
                <c:pt idx="139">
                  <c:v>152.20570114513868</c:v>
                </c:pt>
                <c:pt idx="140">
                  <c:v>153.08024930577565</c:v>
                </c:pt>
                <c:pt idx="141">
                  <c:v>153.30863150483935</c:v>
                </c:pt>
                <c:pt idx="142">
                  <c:v>154.47654589029102</c:v>
                </c:pt>
                <c:pt idx="143">
                  <c:v>156.38070669154567</c:v>
                </c:pt>
                <c:pt idx="144">
                  <c:v>157.00296199207</c:v>
                </c:pt>
                <c:pt idx="145">
                  <c:v>158.29244265171232</c:v>
                </c:pt>
                <c:pt idx="146">
                  <c:v>157.98671464673899</c:v>
                </c:pt>
                <c:pt idx="147">
                  <c:v>158.52285024280633</c:v>
                </c:pt>
                <c:pt idx="148">
                  <c:v>157.25234388079534</c:v>
                </c:pt>
                <c:pt idx="149">
                  <c:v>157.32471650880532</c:v>
                </c:pt>
                <c:pt idx="150">
                  <c:v>158.58363807246701</c:v>
                </c:pt>
                <c:pt idx="151">
                  <c:v>159.27065143389532</c:v>
                </c:pt>
                <c:pt idx="152">
                  <c:v>159.39604556868866</c:v>
                </c:pt>
                <c:pt idx="153">
                  <c:v>159.13692745102534</c:v>
                </c:pt>
                <c:pt idx="154">
                  <c:v>159.10974335595967</c:v>
                </c:pt>
                <c:pt idx="155">
                  <c:v>158.70875003092567</c:v>
                </c:pt>
                <c:pt idx="156">
                  <c:v>158.27284989080832</c:v>
                </c:pt>
                <c:pt idx="157">
                  <c:v>158.82973045174234</c:v>
                </c:pt>
                <c:pt idx="158">
                  <c:v>161.68409419898799</c:v>
                </c:pt>
                <c:pt idx="159">
                  <c:v>162.63556713041302</c:v>
                </c:pt>
                <c:pt idx="160">
                  <c:v>163.77189828729368</c:v>
                </c:pt>
                <c:pt idx="161">
                  <c:v>162.88832095664867</c:v>
                </c:pt>
                <c:pt idx="162">
                  <c:v>162.43396111509435</c:v>
                </c:pt>
                <c:pt idx="163">
                  <c:v>163.07093869220967</c:v>
                </c:pt>
                <c:pt idx="164">
                  <c:v>162.55021306363867</c:v>
                </c:pt>
                <c:pt idx="165">
                  <c:v>163.299175621508</c:v>
                </c:pt>
                <c:pt idx="166">
                  <c:v>164.67829939002934</c:v>
                </c:pt>
                <c:pt idx="167">
                  <c:v>165.25398239159836</c:v>
                </c:pt>
                <c:pt idx="168">
                  <c:v>166.947863193427</c:v>
                </c:pt>
                <c:pt idx="169">
                  <c:v>165.93982850592067</c:v>
                </c:pt>
                <c:pt idx="170">
                  <c:v>167.47050684989901</c:v>
                </c:pt>
                <c:pt idx="171">
                  <c:v>167.50478266699102</c:v>
                </c:pt>
                <c:pt idx="172">
                  <c:v>167.83234034417035</c:v>
                </c:pt>
                <c:pt idx="173">
                  <c:v>166.904145594879</c:v>
                </c:pt>
                <c:pt idx="174">
                  <c:v>164.92926393413367</c:v>
                </c:pt>
                <c:pt idx="175">
                  <c:v>164.15719342870366</c:v>
                </c:pt>
                <c:pt idx="176">
                  <c:v>165.38633444076768</c:v>
                </c:pt>
                <c:pt idx="177">
                  <c:v>165.57537975849399</c:v>
                </c:pt>
                <c:pt idx="178">
                  <c:v>164.77710804005065</c:v>
                </c:pt>
                <c:pt idx="179">
                  <c:v>162.06063502523034</c:v>
                </c:pt>
                <c:pt idx="180">
                  <c:v>159.12958155428933</c:v>
                </c:pt>
                <c:pt idx="181">
                  <c:v>157.90221665603266</c:v>
                </c:pt>
                <c:pt idx="182">
                  <c:v>157.52533164527165</c:v>
                </c:pt>
                <c:pt idx="183">
                  <c:v>159.60799804054099</c:v>
                </c:pt>
                <c:pt idx="184">
                  <c:v>160.70153753090966</c:v>
                </c:pt>
                <c:pt idx="185">
                  <c:v>161.57285112470001</c:v>
                </c:pt>
                <c:pt idx="186">
                  <c:v>160.92256646187033</c:v>
                </c:pt>
                <c:pt idx="187">
                  <c:v>159.70452465389903</c:v>
                </c:pt>
                <c:pt idx="188">
                  <c:v>155.62037953993502</c:v>
                </c:pt>
                <c:pt idx="189">
                  <c:v>155.95534871254532</c:v>
                </c:pt>
                <c:pt idx="190">
                  <c:v>152.98991176060167</c:v>
                </c:pt>
                <c:pt idx="191">
                  <c:v>153.40540826495365</c:v>
                </c:pt>
                <c:pt idx="192">
                  <c:v>150.02101397873034</c:v>
                </c:pt>
                <c:pt idx="193">
                  <c:v>150.00648205667133</c:v>
                </c:pt>
                <c:pt idx="194">
                  <c:v>149.88604718691866</c:v>
                </c:pt>
                <c:pt idx="195">
                  <c:v>149.83648741548666</c:v>
                </c:pt>
                <c:pt idx="196">
                  <c:v>149.92363942566101</c:v>
                </c:pt>
                <c:pt idx="197">
                  <c:v>149.495066107893</c:v>
                </c:pt>
                <c:pt idx="198">
                  <c:v>149.55401956732067</c:v>
                </c:pt>
                <c:pt idx="199">
                  <c:v>148.46745735718366</c:v>
                </c:pt>
                <c:pt idx="200">
                  <c:v>147.83541658371101</c:v>
                </c:pt>
                <c:pt idx="201">
                  <c:v>146.78525872703801</c:v>
                </c:pt>
                <c:pt idx="202">
                  <c:v>146.48435374835833</c:v>
                </c:pt>
                <c:pt idx="203">
                  <c:v>144.13330985814034</c:v>
                </c:pt>
                <c:pt idx="204">
                  <c:v>143.43958382645067</c:v>
                </c:pt>
                <c:pt idx="205">
                  <c:v>142.26087379140134</c:v>
                </c:pt>
                <c:pt idx="206">
                  <c:v>141.546894395712</c:v>
                </c:pt>
                <c:pt idx="207">
                  <c:v>139.65857451674901</c:v>
                </c:pt>
                <c:pt idx="208">
                  <c:v>136.94366713599001</c:v>
                </c:pt>
                <c:pt idx="209">
                  <c:v>136.753235651625</c:v>
                </c:pt>
                <c:pt idx="210">
                  <c:v>138.85104555910701</c:v>
                </c:pt>
                <c:pt idx="211">
                  <c:v>141.163665481442</c:v>
                </c:pt>
                <c:pt idx="212">
                  <c:v>142.97391586452468</c:v>
                </c:pt>
                <c:pt idx="213">
                  <c:v>141.77571184062165</c:v>
                </c:pt>
                <c:pt idx="214">
                  <c:v>140.98653345193065</c:v>
                </c:pt>
                <c:pt idx="215">
                  <c:v>140.79400052671568</c:v>
                </c:pt>
                <c:pt idx="216">
                  <c:v>141.33069012844399</c:v>
                </c:pt>
                <c:pt idx="217">
                  <c:v>143.23447048855633</c:v>
                </c:pt>
                <c:pt idx="218">
                  <c:v>143.63624834275467</c:v>
                </c:pt>
                <c:pt idx="219">
                  <c:v>144.49706263537436</c:v>
                </c:pt>
                <c:pt idx="220">
                  <c:v>144.61587397393433</c:v>
                </c:pt>
                <c:pt idx="221">
                  <c:v>144.76305443704567</c:v>
                </c:pt>
                <c:pt idx="222">
                  <c:v>146.56842528725733</c:v>
                </c:pt>
                <c:pt idx="223">
                  <c:v>147.191574666197</c:v>
                </c:pt>
                <c:pt idx="224">
                  <c:v>147.61995889719768</c:v>
                </c:pt>
                <c:pt idx="225">
                  <c:v>146.79053964884898</c:v>
                </c:pt>
                <c:pt idx="226">
                  <c:v>147.17906223988734</c:v>
                </c:pt>
                <c:pt idx="227">
                  <c:v>134.34865834338135</c:v>
                </c:pt>
                <c:pt idx="228">
                  <c:v>137.10778410365398</c:v>
                </c:pt>
                <c:pt idx="229">
                  <c:v>137.09676440375065</c:v>
                </c:pt>
                <c:pt idx="230">
                  <c:v>151.00508583371533</c:v>
                </c:pt>
                <c:pt idx="231">
                  <c:v>147.68141775386366</c:v>
                </c:pt>
                <c:pt idx="232">
                  <c:v>147.54410957743835</c:v>
                </c:pt>
                <c:pt idx="233">
                  <c:v>147.137464701732</c:v>
                </c:pt>
                <c:pt idx="234">
                  <c:v>148.27610729566632</c:v>
                </c:pt>
                <c:pt idx="235">
                  <c:v>149.68406057210964</c:v>
                </c:pt>
                <c:pt idx="236">
                  <c:v>150.25943622073899</c:v>
                </c:pt>
                <c:pt idx="237">
                  <c:v>149.79636813567402</c:v>
                </c:pt>
                <c:pt idx="238">
                  <c:v>149.72716306012501</c:v>
                </c:pt>
                <c:pt idx="239">
                  <c:v>149.22228371831366</c:v>
                </c:pt>
                <c:pt idx="240">
                  <c:v>149.00055817662368</c:v>
                </c:pt>
                <c:pt idx="241">
                  <c:v>148.64944551429801</c:v>
                </c:pt>
                <c:pt idx="242">
                  <c:v>149.49367699913333</c:v>
                </c:pt>
                <c:pt idx="243">
                  <c:v>151.13268886790399</c:v>
                </c:pt>
                <c:pt idx="244">
                  <c:v>153.02039633189267</c:v>
                </c:pt>
                <c:pt idx="245">
                  <c:v>154.09577364619034</c:v>
                </c:pt>
                <c:pt idx="246">
                  <c:v>153.51549242949633</c:v>
                </c:pt>
                <c:pt idx="247">
                  <c:v>152.44775249460369</c:v>
                </c:pt>
                <c:pt idx="248">
                  <c:v>152.45124193388133</c:v>
                </c:pt>
                <c:pt idx="249">
                  <c:v>150.11672585963035</c:v>
                </c:pt>
                <c:pt idx="250">
                  <c:v>138.55064780598332</c:v>
                </c:pt>
                <c:pt idx="251">
                  <c:v>129.68638124804468</c:v>
                </c:pt>
                <c:pt idx="252">
                  <c:v>128.97876582414031</c:v>
                </c:pt>
                <c:pt idx="253">
                  <c:v>139.25736521891099</c:v>
                </c:pt>
                <c:pt idx="254">
                  <c:v>147.40439501428267</c:v>
                </c:pt>
                <c:pt idx="255">
                  <c:v>152.62128501921532</c:v>
                </c:pt>
                <c:pt idx="256">
                  <c:v>156.05960886074467</c:v>
                </c:pt>
                <c:pt idx="257">
                  <c:v>159.243009527195</c:v>
                </c:pt>
                <c:pt idx="258">
                  <c:v>159.91237351818233</c:v>
                </c:pt>
                <c:pt idx="259">
                  <c:v>160.49722128155432</c:v>
                </c:pt>
                <c:pt idx="260">
                  <c:v>161.29056398151531</c:v>
                </c:pt>
                <c:pt idx="261">
                  <c:v>161.689127211803</c:v>
                </c:pt>
                <c:pt idx="262">
                  <c:v>159.47792553196498</c:v>
                </c:pt>
                <c:pt idx="263">
                  <c:v>157.89732627896069</c:v>
                </c:pt>
                <c:pt idx="264">
                  <c:v>157.20891242129468</c:v>
                </c:pt>
                <c:pt idx="265">
                  <c:v>158.45894712400198</c:v>
                </c:pt>
                <c:pt idx="266">
                  <c:v>158.61206726000299</c:v>
                </c:pt>
                <c:pt idx="267">
                  <c:v>157.83063482558802</c:v>
                </c:pt>
                <c:pt idx="268">
                  <c:v>158.14462675106967</c:v>
                </c:pt>
                <c:pt idx="269">
                  <c:v>158.282683947235</c:v>
                </c:pt>
                <c:pt idx="270">
                  <c:v>160.45853788208933</c:v>
                </c:pt>
                <c:pt idx="271">
                  <c:v>161.31331115710566</c:v>
                </c:pt>
                <c:pt idx="272">
                  <c:v>162.77056539378501</c:v>
                </c:pt>
                <c:pt idx="273">
                  <c:v>162.72649001373233</c:v>
                </c:pt>
                <c:pt idx="274">
                  <c:v>163.17364105351868</c:v>
                </c:pt>
                <c:pt idx="275">
                  <c:v>163.54154856052</c:v>
                </c:pt>
                <c:pt idx="276">
                  <c:v>163.33053708315566</c:v>
                </c:pt>
                <c:pt idx="277">
                  <c:v>163.48981834115065</c:v>
                </c:pt>
                <c:pt idx="278">
                  <c:v>162.57050797385133</c:v>
                </c:pt>
                <c:pt idx="279">
                  <c:v>162.40895724881133</c:v>
                </c:pt>
                <c:pt idx="280">
                  <c:v>161.24717003189667</c:v>
                </c:pt>
                <c:pt idx="281">
                  <c:v>160.71328538771999</c:v>
                </c:pt>
                <c:pt idx="282">
                  <c:v>160.87070146915633</c:v>
                </c:pt>
                <c:pt idx="283">
                  <c:v>162.35041172504199</c:v>
                </c:pt>
                <c:pt idx="284">
                  <c:v>162.76775464319266</c:v>
                </c:pt>
                <c:pt idx="285">
                  <c:v>164.39149202486132</c:v>
                </c:pt>
                <c:pt idx="286">
                  <c:v>163.51630010688766</c:v>
                </c:pt>
                <c:pt idx="287">
                  <c:v>164.90231960832264</c:v>
                </c:pt>
                <c:pt idx="288">
                  <c:v>164.59856834790165</c:v>
                </c:pt>
                <c:pt idx="289">
                  <c:v>166.36920016230968</c:v>
                </c:pt>
                <c:pt idx="290">
                  <c:v>167.40076945591599</c:v>
                </c:pt>
                <c:pt idx="291">
                  <c:v>168.33563487183699</c:v>
                </c:pt>
                <c:pt idx="292">
                  <c:v>169.75864807416667</c:v>
                </c:pt>
                <c:pt idx="293">
                  <c:v>170.73553762562003</c:v>
                </c:pt>
                <c:pt idx="294">
                  <c:v>171.97009912467834</c:v>
                </c:pt>
                <c:pt idx="295">
                  <c:v>172.176547410604</c:v>
                </c:pt>
                <c:pt idx="296">
                  <c:v>172.56828915370298</c:v>
                </c:pt>
                <c:pt idx="297">
                  <c:v>171.90587165201734</c:v>
                </c:pt>
                <c:pt idx="298">
                  <c:v>173.23294982519198</c:v>
                </c:pt>
                <c:pt idx="299">
                  <c:v>170.88742353299435</c:v>
                </c:pt>
                <c:pt idx="300">
                  <c:v>173.42599735046133</c:v>
                </c:pt>
                <c:pt idx="301">
                  <c:v>173.932373524008</c:v>
                </c:pt>
                <c:pt idx="302">
                  <c:v>177.38433062067534</c:v>
                </c:pt>
                <c:pt idx="303">
                  <c:v>177.41514687307267</c:v>
                </c:pt>
                <c:pt idx="304">
                  <c:v>178.65963615428998</c:v>
                </c:pt>
                <c:pt idx="305">
                  <c:v>178.37943274641268</c:v>
                </c:pt>
                <c:pt idx="306">
                  <c:v>175.61962826722933</c:v>
                </c:pt>
                <c:pt idx="307">
                  <c:v>173.91108502915031</c:v>
                </c:pt>
                <c:pt idx="308">
                  <c:v>174.08742132890833</c:v>
                </c:pt>
                <c:pt idx="309">
                  <c:v>176.62555923083869</c:v>
                </c:pt>
                <c:pt idx="310">
                  <c:v>177.29946397936567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4F6-420E-B3C1-2C6F801F5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12256"/>
        <c:axId val="1"/>
      </c:lineChart>
      <c:dateAx>
        <c:axId val="560012256"/>
        <c:scaling>
          <c:orientation val="minMax"/>
          <c:min val="43101"/>
        </c:scaling>
        <c:delete val="0"/>
        <c:axPos val="b"/>
        <c:majorGridlines>
          <c:spPr>
            <a:ln>
              <a:solidFill>
                <a:sysClr val="window" lastClr="FFFFFF">
                  <a:lumMod val="75000"/>
                  <a:alpha val="31000"/>
                </a:sysClr>
              </a:solidFill>
            </a:ln>
          </c:spPr>
        </c:majorGridlines>
        <c:numFmt formatCode="[$-416]mmm\-yy;@" sourceLinked="0"/>
        <c:majorTickMark val="out"/>
        <c:minorTickMark val="none"/>
        <c:tickLblPos val="nextTo"/>
        <c:spPr>
          <a:ln w="3175">
            <a:solidFill>
              <a:sysClr val="window" lastClr="FFFFFF">
                <a:lumMod val="75000"/>
              </a:sysClr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auto val="1"/>
        <c:lblOffset val="100"/>
        <c:baseTimeUnit val="months"/>
      </c:dateAx>
      <c:valAx>
        <c:axId val="1"/>
        <c:scaling>
          <c:orientation val="minMax"/>
          <c:min val="10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ysClr val="window" lastClr="FFFFFF">
                <a:lumMod val="75000"/>
              </a:sysClr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60012256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576431160930905"/>
          <c:y val="0.66913885258269845"/>
          <c:w val="0.29329596848805395"/>
          <c:h val="0.1186131212343396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50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3175">
      <a:noFill/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176" footer="0.49212598500000176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Brasil - Fluxo de veículos leves</a:t>
            </a:r>
          </a:p>
        </c:rich>
      </c:tx>
      <c:layout>
        <c:manualLayout>
          <c:xMode val="edge"/>
          <c:yMode val="edge"/>
          <c:x val="0.28140451858411314"/>
          <c:y val="1.10933060020390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43107423076359"/>
          <c:y val="0.11590304107506964"/>
          <c:w val="0.853515625"/>
          <c:h val="0.70889487870619949"/>
        </c:manualLayout>
      </c:layout>
      <c:lineChart>
        <c:grouping val="standard"/>
        <c:varyColors val="0"/>
        <c:ser>
          <c:idx val="0"/>
          <c:order val="0"/>
          <c:tx>
            <c:v>Fluxo de veículos leves</c:v>
          </c:tx>
          <c:spPr>
            <a:ln w="3175">
              <a:solidFill>
                <a:srgbClr val="B5C0BD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B5C0BD"/>
              </a:solidFill>
              <a:ln w="6350">
                <a:solidFill>
                  <a:srgbClr val="B5C0BD"/>
                </a:solidFill>
                <a:prstDash val="solid"/>
              </a:ln>
            </c:spPr>
          </c:marker>
          <c:cat>
            <c:numRef>
              <c:f>[0]!mes</c:f>
              <c:numCache>
                <c:formatCode>mmm\-yy</c:formatCode>
                <c:ptCount val="316"/>
                <c:pt idx="0">
                  <c:v>36312</c:v>
                </c:pt>
                <c:pt idx="1">
                  <c:v>36342</c:v>
                </c:pt>
                <c:pt idx="2">
                  <c:v>36373</c:v>
                </c:pt>
                <c:pt idx="3">
                  <c:v>36404</c:v>
                </c:pt>
                <c:pt idx="4">
                  <c:v>36434</c:v>
                </c:pt>
                <c:pt idx="5">
                  <c:v>36465</c:v>
                </c:pt>
                <c:pt idx="6">
                  <c:v>36495</c:v>
                </c:pt>
                <c:pt idx="7">
                  <c:v>36526</c:v>
                </c:pt>
                <c:pt idx="8">
                  <c:v>36557</c:v>
                </c:pt>
                <c:pt idx="9">
                  <c:v>36586</c:v>
                </c:pt>
                <c:pt idx="10">
                  <c:v>36617</c:v>
                </c:pt>
                <c:pt idx="11">
                  <c:v>36647</c:v>
                </c:pt>
                <c:pt idx="12">
                  <c:v>36678</c:v>
                </c:pt>
                <c:pt idx="13">
                  <c:v>36708</c:v>
                </c:pt>
                <c:pt idx="14">
                  <c:v>36739</c:v>
                </c:pt>
                <c:pt idx="15">
                  <c:v>36770</c:v>
                </c:pt>
                <c:pt idx="16">
                  <c:v>36800</c:v>
                </c:pt>
                <c:pt idx="17">
                  <c:v>36831</c:v>
                </c:pt>
                <c:pt idx="18">
                  <c:v>36861</c:v>
                </c:pt>
                <c:pt idx="19">
                  <c:v>36892</c:v>
                </c:pt>
                <c:pt idx="20">
                  <c:v>36923</c:v>
                </c:pt>
                <c:pt idx="21">
                  <c:v>36951</c:v>
                </c:pt>
                <c:pt idx="22">
                  <c:v>36982</c:v>
                </c:pt>
                <c:pt idx="23">
                  <c:v>37012</c:v>
                </c:pt>
                <c:pt idx="24">
                  <c:v>37043</c:v>
                </c:pt>
                <c:pt idx="25">
                  <c:v>37073</c:v>
                </c:pt>
                <c:pt idx="26">
                  <c:v>37104</c:v>
                </c:pt>
                <c:pt idx="27">
                  <c:v>37135</c:v>
                </c:pt>
                <c:pt idx="28">
                  <c:v>37165</c:v>
                </c:pt>
                <c:pt idx="29">
                  <c:v>37196</c:v>
                </c:pt>
                <c:pt idx="30">
                  <c:v>37226</c:v>
                </c:pt>
                <c:pt idx="31">
                  <c:v>37257</c:v>
                </c:pt>
                <c:pt idx="32">
                  <c:v>37288</c:v>
                </c:pt>
                <c:pt idx="33">
                  <c:v>37316</c:v>
                </c:pt>
                <c:pt idx="34">
                  <c:v>37347</c:v>
                </c:pt>
                <c:pt idx="35">
                  <c:v>37377</c:v>
                </c:pt>
                <c:pt idx="36">
                  <c:v>37408</c:v>
                </c:pt>
                <c:pt idx="37">
                  <c:v>37438</c:v>
                </c:pt>
                <c:pt idx="38">
                  <c:v>37469</c:v>
                </c:pt>
                <c:pt idx="39">
                  <c:v>37500</c:v>
                </c:pt>
                <c:pt idx="40">
                  <c:v>37530</c:v>
                </c:pt>
                <c:pt idx="41">
                  <c:v>37561</c:v>
                </c:pt>
                <c:pt idx="42">
                  <c:v>37591</c:v>
                </c:pt>
                <c:pt idx="43">
                  <c:v>37622</c:v>
                </c:pt>
                <c:pt idx="44">
                  <c:v>37653</c:v>
                </c:pt>
                <c:pt idx="45">
                  <c:v>37681</c:v>
                </c:pt>
                <c:pt idx="46">
                  <c:v>37712</c:v>
                </c:pt>
                <c:pt idx="47">
                  <c:v>37742</c:v>
                </c:pt>
                <c:pt idx="48">
                  <c:v>37773</c:v>
                </c:pt>
                <c:pt idx="49">
                  <c:v>37803</c:v>
                </c:pt>
                <c:pt idx="50">
                  <c:v>37834</c:v>
                </c:pt>
                <c:pt idx="51">
                  <c:v>37865</c:v>
                </c:pt>
                <c:pt idx="52">
                  <c:v>37895</c:v>
                </c:pt>
                <c:pt idx="53">
                  <c:v>37926</c:v>
                </c:pt>
                <c:pt idx="54">
                  <c:v>37956</c:v>
                </c:pt>
                <c:pt idx="55">
                  <c:v>37987</c:v>
                </c:pt>
                <c:pt idx="56">
                  <c:v>38018</c:v>
                </c:pt>
                <c:pt idx="57">
                  <c:v>38047</c:v>
                </c:pt>
                <c:pt idx="58">
                  <c:v>38078</c:v>
                </c:pt>
                <c:pt idx="59">
                  <c:v>38108</c:v>
                </c:pt>
                <c:pt idx="60">
                  <c:v>38139</c:v>
                </c:pt>
                <c:pt idx="61">
                  <c:v>38169</c:v>
                </c:pt>
                <c:pt idx="62">
                  <c:v>38200</c:v>
                </c:pt>
                <c:pt idx="63">
                  <c:v>38231</c:v>
                </c:pt>
                <c:pt idx="64">
                  <c:v>38261</c:v>
                </c:pt>
                <c:pt idx="65">
                  <c:v>38292</c:v>
                </c:pt>
                <c:pt idx="66">
                  <c:v>38322</c:v>
                </c:pt>
                <c:pt idx="67">
                  <c:v>38353</c:v>
                </c:pt>
                <c:pt idx="68">
                  <c:v>38384</c:v>
                </c:pt>
                <c:pt idx="69">
                  <c:v>38412</c:v>
                </c:pt>
                <c:pt idx="70">
                  <c:v>38443</c:v>
                </c:pt>
                <c:pt idx="71">
                  <c:v>38473</c:v>
                </c:pt>
                <c:pt idx="72">
                  <c:v>38504</c:v>
                </c:pt>
                <c:pt idx="73">
                  <c:v>38534</c:v>
                </c:pt>
                <c:pt idx="74">
                  <c:v>38565</c:v>
                </c:pt>
                <c:pt idx="75">
                  <c:v>38596</c:v>
                </c:pt>
                <c:pt idx="76">
                  <c:v>38626</c:v>
                </c:pt>
                <c:pt idx="77">
                  <c:v>38657</c:v>
                </c:pt>
                <c:pt idx="78">
                  <c:v>38687</c:v>
                </c:pt>
                <c:pt idx="79">
                  <c:v>38718</c:v>
                </c:pt>
                <c:pt idx="80">
                  <c:v>38749</c:v>
                </c:pt>
                <c:pt idx="81">
                  <c:v>38777</c:v>
                </c:pt>
                <c:pt idx="82">
                  <c:v>38808</c:v>
                </c:pt>
                <c:pt idx="83">
                  <c:v>38838</c:v>
                </c:pt>
                <c:pt idx="84">
                  <c:v>38869</c:v>
                </c:pt>
                <c:pt idx="85">
                  <c:v>38899</c:v>
                </c:pt>
                <c:pt idx="86">
                  <c:v>38930</c:v>
                </c:pt>
                <c:pt idx="87">
                  <c:v>38961</c:v>
                </c:pt>
                <c:pt idx="88">
                  <c:v>38991</c:v>
                </c:pt>
                <c:pt idx="89">
                  <c:v>39022</c:v>
                </c:pt>
                <c:pt idx="90">
                  <c:v>39052</c:v>
                </c:pt>
                <c:pt idx="91">
                  <c:v>39083</c:v>
                </c:pt>
                <c:pt idx="92">
                  <c:v>39114</c:v>
                </c:pt>
                <c:pt idx="93">
                  <c:v>39142</c:v>
                </c:pt>
                <c:pt idx="94">
                  <c:v>39173</c:v>
                </c:pt>
                <c:pt idx="95">
                  <c:v>39203</c:v>
                </c:pt>
                <c:pt idx="96">
                  <c:v>39234</c:v>
                </c:pt>
                <c:pt idx="97">
                  <c:v>39264</c:v>
                </c:pt>
                <c:pt idx="98">
                  <c:v>39295</c:v>
                </c:pt>
                <c:pt idx="99">
                  <c:v>39326</c:v>
                </c:pt>
                <c:pt idx="100">
                  <c:v>39356</c:v>
                </c:pt>
                <c:pt idx="101">
                  <c:v>39387</c:v>
                </c:pt>
                <c:pt idx="102">
                  <c:v>39417</c:v>
                </c:pt>
                <c:pt idx="103">
                  <c:v>39448</c:v>
                </c:pt>
                <c:pt idx="104">
                  <c:v>39479</c:v>
                </c:pt>
                <c:pt idx="105">
                  <c:v>39508</c:v>
                </c:pt>
                <c:pt idx="106">
                  <c:v>39539</c:v>
                </c:pt>
                <c:pt idx="107">
                  <c:v>39569</c:v>
                </c:pt>
                <c:pt idx="108">
                  <c:v>39600</c:v>
                </c:pt>
                <c:pt idx="109">
                  <c:v>39630</c:v>
                </c:pt>
                <c:pt idx="110">
                  <c:v>39661</c:v>
                </c:pt>
                <c:pt idx="111">
                  <c:v>39692</c:v>
                </c:pt>
                <c:pt idx="112">
                  <c:v>39722</c:v>
                </c:pt>
                <c:pt idx="113">
                  <c:v>39753</c:v>
                </c:pt>
                <c:pt idx="114">
                  <c:v>39783</c:v>
                </c:pt>
                <c:pt idx="115">
                  <c:v>39814</c:v>
                </c:pt>
                <c:pt idx="116">
                  <c:v>39845</c:v>
                </c:pt>
                <c:pt idx="117">
                  <c:v>39873</c:v>
                </c:pt>
                <c:pt idx="118">
                  <c:v>39904</c:v>
                </c:pt>
                <c:pt idx="119">
                  <c:v>39934</c:v>
                </c:pt>
                <c:pt idx="120">
                  <c:v>39965</c:v>
                </c:pt>
                <c:pt idx="121">
                  <c:v>39995</c:v>
                </c:pt>
                <c:pt idx="122">
                  <c:v>40026</c:v>
                </c:pt>
                <c:pt idx="123">
                  <c:v>40057</c:v>
                </c:pt>
                <c:pt idx="124">
                  <c:v>40087</c:v>
                </c:pt>
                <c:pt idx="125">
                  <c:v>40118</c:v>
                </c:pt>
                <c:pt idx="126">
                  <c:v>40148</c:v>
                </c:pt>
                <c:pt idx="127">
                  <c:v>40179</c:v>
                </c:pt>
                <c:pt idx="128">
                  <c:v>40210</c:v>
                </c:pt>
                <c:pt idx="129">
                  <c:v>40238</c:v>
                </c:pt>
                <c:pt idx="130">
                  <c:v>40269</c:v>
                </c:pt>
                <c:pt idx="131">
                  <c:v>40299</c:v>
                </c:pt>
                <c:pt idx="132">
                  <c:v>40330</c:v>
                </c:pt>
                <c:pt idx="133">
                  <c:v>40360</c:v>
                </c:pt>
                <c:pt idx="134">
                  <c:v>40391</c:v>
                </c:pt>
                <c:pt idx="135">
                  <c:v>40422</c:v>
                </c:pt>
                <c:pt idx="136">
                  <c:v>40452</c:v>
                </c:pt>
                <c:pt idx="137">
                  <c:v>40483</c:v>
                </c:pt>
                <c:pt idx="138">
                  <c:v>40513</c:v>
                </c:pt>
                <c:pt idx="139">
                  <c:v>40544</c:v>
                </c:pt>
                <c:pt idx="140">
                  <c:v>40575</c:v>
                </c:pt>
                <c:pt idx="141">
                  <c:v>40603</c:v>
                </c:pt>
                <c:pt idx="142">
                  <c:v>40634</c:v>
                </c:pt>
                <c:pt idx="143">
                  <c:v>40664</c:v>
                </c:pt>
                <c:pt idx="144">
                  <c:v>40695</c:v>
                </c:pt>
                <c:pt idx="145">
                  <c:v>40725</c:v>
                </c:pt>
                <c:pt idx="146">
                  <c:v>40756</c:v>
                </c:pt>
                <c:pt idx="147">
                  <c:v>40787</c:v>
                </c:pt>
                <c:pt idx="148">
                  <c:v>40817</c:v>
                </c:pt>
                <c:pt idx="149">
                  <c:v>40848</c:v>
                </c:pt>
                <c:pt idx="150">
                  <c:v>40878</c:v>
                </c:pt>
                <c:pt idx="151">
                  <c:v>40909</c:v>
                </c:pt>
                <c:pt idx="152">
                  <c:v>40940</c:v>
                </c:pt>
                <c:pt idx="153">
                  <c:v>40969</c:v>
                </c:pt>
                <c:pt idx="154">
                  <c:v>41000</c:v>
                </c:pt>
                <c:pt idx="155">
                  <c:v>41030</c:v>
                </c:pt>
                <c:pt idx="156">
                  <c:v>41061</c:v>
                </c:pt>
                <c:pt idx="157">
                  <c:v>41091</c:v>
                </c:pt>
                <c:pt idx="158">
                  <c:v>41122</c:v>
                </c:pt>
                <c:pt idx="159">
                  <c:v>41153</c:v>
                </c:pt>
                <c:pt idx="160">
                  <c:v>41183</c:v>
                </c:pt>
                <c:pt idx="161">
                  <c:v>41214</c:v>
                </c:pt>
                <c:pt idx="162">
                  <c:v>41244</c:v>
                </c:pt>
                <c:pt idx="163">
                  <c:v>41275</c:v>
                </c:pt>
                <c:pt idx="164">
                  <c:v>41306</c:v>
                </c:pt>
                <c:pt idx="165">
                  <c:v>41334</c:v>
                </c:pt>
                <c:pt idx="166">
                  <c:v>41365</c:v>
                </c:pt>
                <c:pt idx="167">
                  <c:v>41395</c:v>
                </c:pt>
                <c:pt idx="168">
                  <c:v>41426</c:v>
                </c:pt>
                <c:pt idx="169">
                  <c:v>41456</c:v>
                </c:pt>
                <c:pt idx="170">
                  <c:v>41487</c:v>
                </c:pt>
                <c:pt idx="171">
                  <c:v>41518</c:v>
                </c:pt>
                <c:pt idx="172">
                  <c:v>41548</c:v>
                </c:pt>
                <c:pt idx="173">
                  <c:v>41579</c:v>
                </c:pt>
                <c:pt idx="174">
                  <c:v>41609</c:v>
                </c:pt>
                <c:pt idx="175">
                  <c:v>41640</c:v>
                </c:pt>
                <c:pt idx="176">
                  <c:v>41671</c:v>
                </c:pt>
                <c:pt idx="177">
                  <c:v>41699</c:v>
                </c:pt>
                <c:pt idx="178">
                  <c:v>41730</c:v>
                </c:pt>
                <c:pt idx="179">
                  <c:v>41760</c:v>
                </c:pt>
                <c:pt idx="180">
                  <c:v>41791</c:v>
                </c:pt>
                <c:pt idx="181">
                  <c:v>41821</c:v>
                </c:pt>
                <c:pt idx="182">
                  <c:v>41852</c:v>
                </c:pt>
                <c:pt idx="183">
                  <c:v>41883</c:v>
                </c:pt>
                <c:pt idx="184">
                  <c:v>41913</c:v>
                </c:pt>
                <c:pt idx="185">
                  <c:v>41944</c:v>
                </c:pt>
                <c:pt idx="186">
                  <c:v>41974</c:v>
                </c:pt>
                <c:pt idx="187">
                  <c:v>42005</c:v>
                </c:pt>
                <c:pt idx="188">
                  <c:v>42036</c:v>
                </c:pt>
                <c:pt idx="189">
                  <c:v>42064</c:v>
                </c:pt>
                <c:pt idx="190">
                  <c:v>42095</c:v>
                </c:pt>
                <c:pt idx="191">
                  <c:v>42125</c:v>
                </c:pt>
                <c:pt idx="192">
                  <c:v>42156</c:v>
                </c:pt>
                <c:pt idx="193">
                  <c:v>42186</c:v>
                </c:pt>
                <c:pt idx="194">
                  <c:v>42217</c:v>
                </c:pt>
                <c:pt idx="195">
                  <c:v>42248</c:v>
                </c:pt>
                <c:pt idx="196">
                  <c:v>42278</c:v>
                </c:pt>
                <c:pt idx="197">
                  <c:v>42309</c:v>
                </c:pt>
                <c:pt idx="198">
                  <c:v>42339</c:v>
                </c:pt>
                <c:pt idx="199">
                  <c:v>42370</c:v>
                </c:pt>
                <c:pt idx="200">
                  <c:v>42401</c:v>
                </c:pt>
                <c:pt idx="201">
                  <c:v>42430</c:v>
                </c:pt>
                <c:pt idx="202">
                  <c:v>42461</c:v>
                </c:pt>
                <c:pt idx="203">
                  <c:v>42491</c:v>
                </c:pt>
                <c:pt idx="204">
                  <c:v>42522</c:v>
                </c:pt>
                <c:pt idx="205">
                  <c:v>42552</c:v>
                </c:pt>
                <c:pt idx="206">
                  <c:v>42583</c:v>
                </c:pt>
                <c:pt idx="207">
                  <c:v>42614</c:v>
                </c:pt>
                <c:pt idx="208">
                  <c:v>42644</c:v>
                </c:pt>
                <c:pt idx="209">
                  <c:v>42675</c:v>
                </c:pt>
                <c:pt idx="210">
                  <c:v>42705</c:v>
                </c:pt>
                <c:pt idx="211">
                  <c:v>42736</c:v>
                </c:pt>
                <c:pt idx="212">
                  <c:v>42767</c:v>
                </c:pt>
                <c:pt idx="213">
                  <c:v>42795</c:v>
                </c:pt>
                <c:pt idx="214">
                  <c:v>42826</c:v>
                </c:pt>
                <c:pt idx="215">
                  <c:v>42856</c:v>
                </c:pt>
                <c:pt idx="216">
                  <c:v>42887</c:v>
                </c:pt>
                <c:pt idx="217">
                  <c:v>42917</c:v>
                </c:pt>
                <c:pt idx="218">
                  <c:v>42948</c:v>
                </c:pt>
                <c:pt idx="219">
                  <c:v>42979</c:v>
                </c:pt>
                <c:pt idx="220">
                  <c:v>43009</c:v>
                </c:pt>
                <c:pt idx="221">
                  <c:v>43040</c:v>
                </c:pt>
                <c:pt idx="222">
                  <c:v>43070</c:v>
                </c:pt>
                <c:pt idx="223">
                  <c:v>43101</c:v>
                </c:pt>
                <c:pt idx="224">
                  <c:v>43132</c:v>
                </c:pt>
                <c:pt idx="225">
                  <c:v>43160</c:v>
                </c:pt>
                <c:pt idx="226">
                  <c:v>43191</c:v>
                </c:pt>
                <c:pt idx="227">
                  <c:v>43221</c:v>
                </c:pt>
                <c:pt idx="228">
                  <c:v>43252</c:v>
                </c:pt>
                <c:pt idx="229">
                  <c:v>43282</c:v>
                </c:pt>
                <c:pt idx="230">
                  <c:v>43313</c:v>
                </c:pt>
                <c:pt idx="231">
                  <c:v>43344</c:v>
                </c:pt>
                <c:pt idx="232">
                  <c:v>43374</c:v>
                </c:pt>
                <c:pt idx="233">
                  <c:v>43405</c:v>
                </c:pt>
                <c:pt idx="234">
                  <c:v>43435</c:v>
                </c:pt>
                <c:pt idx="235">
                  <c:v>43466</c:v>
                </c:pt>
                <c:pt idx="236">
                  <c:v>43497</c:v>
                </c:pt>
                <c:pt idx="237">
                  <c:v>43525</c:v>
                </c:pt>
                <c:pt idx="238">
                  <c:v>43556</c:v>
                </c:pt>
                <c:pt idx="239">
                  <c:v>43586</c:v>
                </c:pt>
                <c:pt idx="240">
                  <c:v>43617</c:v>
                </c:pt>
                <c:pt idx="241">
                  <c:v>43647</c:v>
                </c:pt>
                <c:pt idx="242">
                  <c:v>43678</c:v>
                </c:pt>
                <c:pt idx="243">
                  <c:v>43709</c:v>
                </c:pt>
                <c:pt idx="244">
                  <c:v>43739</c:v>
                </c:pt>
                <c:pt idx="245">
                  <c:v>43770</c:v>
                </c:pt>
                <c:pt idx="246">
                  <c:v>43800</c:v>
                </c:pt>
                <c:pt idx="247">
                  <c:v>43831</c:v>
                </c:pt>
                <c:pt idx="248">
                  <c:v>43862</c:v>
                </c:pt>
                <c:pt idx="249">
                  <c:v>43891</c:v>
                </c:pt>
                <c:pt idx="250">
                  <c:v>43922</c:v>
                </c:pt>
                <c:pt idx="251">
                  <c:v>43952</c:v>
                </c:pt>
                <c:pt idx="252">
                  <c:v>43983</c:v>
                </c:pt>
                <c:pt idx="253">
                  <c:v>44013</c:v>
                </c:pt>
                <c:pt idx="254">
                  <c:v>44044</c:v>
                </c:pt>
                <c:pt idx="255">
                  <c:v>44075</c:v>
                </c:pt>
                <c:pt idx="256">
                  <c:v>44105</c:v>
                </c:pt>
                <c:pt idx="257">
                  <c:v>44136</c:v>
                </c:pt>
                <c:pt idx="258">
                  <c:v>44166</c:v>
                </c:pt>
                <c:pt idx="259">
                  <c:v>44197</c:v>
                </c:pt>
                <c:pt idx="260">
                  <c:v>44228</c:v>
                </c:pt>
                <c:pt idx="261">
                  <c:v>44256</c:v>
                </c:pt>
                <c:pt idx="262">
                  <c:v>44287</c:v>
                </c:pt>
                <c:pt idx="263">
                  <c:v>44317</c:v>
                </c:pt>
                <c:pt idx="264">
                  <c:v>44348</c:v>
                </c:pt>
                <c:pt idx="265">
                  <c:v>44378</c:v>
                </c:pt>
                <c:pt idx="266">
                  <c:v>44409</c:v>
                </c:pt>
                <c:pt idx="267">
                  <c:v>44440</c:v>
                </c:pt>
                <c:pt idx="268">
                  <c:v>44470</c:v>
                </c:pt>
                <c:pt idx="269">
                  <c:v>44501</c:v>
                </c:pt>
                <c:pt idx="270">
                  <c:v>44531</c:v>
                </c:pt>
                <c:pt idx="271">
                  <c:v>44562</c:v>
                </c:pt>
                <c:pt idx="272">
                  <c:v>44593</c:v>
                </c:pt>
                <c:pt idx="273">
                  <c:v>44621</c:v>
                </c:pt>
                <c:pt idx="274">
                  <c:v>44652</c:v>
                </c:pt>
                <c:pt idx="275">
                  <c:v>44682</c:v>
                </c:pt>
                <c:pt idx="276">
                  <c:v>44713</c:v>
                </c:pt>
                <c:pt idx="277">
                  <c:v>44743</c:v>
                </c:pt>
                <c:pt idx="278">
                  <c:v>44774</c:v>
                </c:pt>
                <c:pt idx="279">
                  <c:v>44805</c:v>
                </c:pt>
                <c:pt idx="280">
                  <c:v>44835</c:v>
                </c:pt>
                <c:pt idx="281">
                  <c:v>44866</c:v>
                </c:pt>
                <c:pt idx="282">
                  <c:v>44896</c:v>
                </c:pt>
                <c:pt idx="283">
                  <c:v>44927</c:v>
                </c:pt>
                <c:pt idx="284">
                  <c:v>44958</c:v>
                </c:pt>
                <c:pt idx="285">
                  <c:v>44986</c:v>
                </c:pt>
                <c:pt idx="286">
                  <c:v>45017</c:v>
                </c:pt>
                <c:pt idx="287">
                  <c:v>45047</c:v>
                </c:pt>
                <c:pt idx="288">
                  <c:v>45078</c:v>
                </c:pt>
                <c:pt idx="289">
                  <c:v>45108</c:v>
                </c:pt>
                <c:pt idx="290">
                  <c:v>45139</c:v>
                </c:pt>
                <c:pt idx="291">
                  <c:v>45170</c:v>
                </c:pt>
                <c:pt idx="292">
                  <c:v>45200</c:v>
                </c:pt>
                <c:pt idx="293">
                  <c:v>45231</c:v>
                </c:pt>
                <c:pt idx="294">
                  <c:v>45261</c:v>
                </c:pt>
                <c:pt idx="295">
                  <c:v>45292</c:v>
                </c:pt>
                <c:pt idx="296">
                  <c:v>45323</c:v>
                </c:pt>
                <c:pt idx="297">
                  <c:v>45352</c:v>
                </c:pt>
                <c:pt idx="298">
                  <c:v>45383</c:v>
                </c:pt>
                <c:pt idx="299">
                  <c:v>45413</c:v>
                </c:pt>
                <c:pt idx="300">
                  <c:v>45444</c:v>
                </c:pt>
                <c:pt idx="301">
                  <c:v>45474</c:v>
                </c:pt>
                <c:pt idx="302">
                  <c:v>45505</c:v>
                </c:pt>
                <c:pt idx="303">
                  <c:v>45536</c:v>
                </c:pt>
                <c:pt idx="304">
                  <c:v>45566</c:v>
                </c:pt>
                <c:pt idx="305">
                  <c:v>45597</c:v>
                </c:pt>
                <c:pt idx="306">
                  <c:v>45627</c:v>
                </c:pt>
                <c:pt idx="307">
                  <c:v>45658</c:v>
                </c:pt>
                <c:pt idx="308">
                  <c:v>45689</c:v>
                </c:pt>
                <c:pt idx="309">
                  <c:v>45717</c:v>
                </c:pt>
                <c:pt idx="310">
                  <c:v>45748</c:v>
                </c:pt>
              </c:numCache>
            </c:numRef>
          </c:cat>
          <c:val>
            <c:numRef>
              <c:f>[0]!bleves</c:f>
              <c:numCache>
                <c:formatCode>0.00</c:formatCode>
                <c:ptCount val="316"/>
                <c:pt idx="0">
                  <c:v>99.504240656404704</c:v>
                </c:pt>
                <c:pt idx="1">
                  <c:v>101.320447716142</c:v>
                </c:pt>
                <c:pt idx="2">
                  <c:v>100.72107909501101</c:v>
                </c:pt>
                <c:pt idx="3">
                  <c:v>100.894909573212</c:v>
                </c:pt>
                <c:pt idx="4">
                  <c:v>99.921455237659004</c:v>
                </c:pt>
                <c:pt idx="5">
                  <c:v>98.857657094269101</c:v>
                </c:pt>
                <c:pt idx="6">
                  <c:v>99.731449467886193</c:v>
                </c:pt>
                <c:pt idx="7">
                  <c:v>99.405109408576095</c:v>
                </c:pt>
                <c:pt idx="8">
                  <c:v>98.155824074787503</c:v>
                </c:pt>
                <c:pt idx="9">
                  <c:v>100.61155128085301</c:v>
                </c:pt>
                <c:pt idx="10">
                  <c:v>99.492351618861406</c:v>
                </c:pt>
                <c:pt idx="11">
                  <c:v>98.285389614099302</c:v>
                </c:pt>
                <c:pt idx="12">
                  <c:v>99.505118675751902</c:v>
                </c:pt>
                <c:pt idx="13">
                  <c:v>96.166921998207997</c:v>
                </c:pt>
                <c:pt idx="14">
                  <c:v>95.006272069230803</c:v>
                </c:pt>
                <c:pt idx="15">
                  <c:v>95.669252240747099</c:v>
                </c:pt>
                <c:pt idx="16">
                  <c:v>96.943898857406296</c:v>
                </c:pt>
                <c:pt idx="17">
                  <c:v>95.443195410811896</c:v>
                </c:pt>
                <c:pt idx="18">
                  <c:v>96.769811076021796</c:v>
                </c:pt>
                <c:pt idx="19">
                  <c:v>101.868314670723</c:v>
                </c:pt>
                <c:pt idx="20">
                  <c:v>99.582171918948404</c:v>
                </c:pt>
                <c:pt idx="21">
                  <c:v>97.048397686518598</c:v>
                </c:pt>
                <c:pt idx="22">
                  <c:v>97.894152173181894</c:v>
                </c:pt>
                <c:pt idx="23">
                  <c:v>96.010310314643903</c:v>
                </c:pt>
                <c:pt idx="24">
                  <c:v>96.880356788958196</c:v>
                </c:pt>
                <c:pt idx="25">
                  <c:v>97.5827581386487</c:v>
                </c:pt>
                <c:pt idx="26">
                  <c:v>96.622988269340397</c:v>
                </c:pt>
                <c:pt idx="27">
                  <c:v>96.878575255515798</c:v>
                </c:pt>
                <c:pt idx="28">
                  <c:v>95.938377897777002</c:v>
                </c:pt>
                <c:pt idx="29">
                  <c:v>97.708124763714906</c:v>
                </c:pt>
                <c:pt idx="30">
                  <c:v>93.677701173899806</c:v>
                </c:pt>
                <c:pt idx="31">
                  <c:v>97.872399531730395</c:v>
                </c:pt>
                <c:pt idx="32">
                  <c:v>96.374634906336098</c:v>
                </c:pt>
                <c:pt idx="33">
                  <c:v>99.728897176591204</c:v>
                </c:pt>
                <c:pt idx="34">
                  <c:v>96.979415817187302</c:v>
                </c:pt>
                <c:pt idx="35">
                  <c:v>98.992895140735499</c:v>
                </c:pt>
                <c:pt idx="36">
                  <c:v>94.033708175773597</c:v>
                </c:pt>
                <c:pt idx="37">
                  <c:v>97.784479210840601</c:v>
                </c:pt>
                <c:pt idx="38">
                  <c:v>99.6150923285239</c:v>
                </c:pt>
                <c:pt idx="39">
                  <c:v>97.725061829743893</c:v>
                </c:pt>
                <c:pt idx="40">
                  <c:v>98.256471221118105</c:v>
                </c:pt>
                <c:pt idx="41">
                  <c:v>98.644313035565403</c:v>
                </c:pt>
                <c:pt idx="42">
                  <c:v>96.654919748952594</c:v>
                </c:pt>
                <c:pt idx="43">
                  <c:v>94.204337950754905</c:v>
                </c:pt>
                <c:pt idx="44">
                  <c:v>97.570222223099094</c:v>
                </c:pt>
                <c:pt idx="45">
                  <c:v>93.248162736248602</c:v>
                </c:pt>
                <c:pt idx="46">
                  <c:v>94.623260752000604</c:v>
                </c:pt>
                <c:pt idx="47">
                  <c:v>94.818597926289698</c:v>
                </c:pt>
                <c:pt idx="48">
                  <c:v>96.834042778672</c:v>
                </c:pt>
                <c:pt idx="49">
                  <c:v>94.085517031283004</c:v>
                </c:pt>
                <c:pt idx="50">
                  <c:v>93.502975600618399</c:v>
                </c:pt>
                <c:pt idx="51">
                  <c:v>94.612611880407997</c:v>
                </c:pt>
                <c:pt idx="52">
                  <c:v>95.224014115295603</c:v>
                </c:pt>
                <c:pt idx="53">
                  <c:v>94.111407041857603</c:v>
                </c:pt>
                <c:pt idx="54">
                  <c:v>97.077771983988299</c:v>
                </c:pt>
                <c:pt idx="55">
                  <c:v>94.573566522800306</c:v>
                </c:pt>
                <c:pt idx="56">
                  <c:v>95.620955003026296</c:v>
                </c:pt>
                <c:pt idx="57">
                  <c:v>95.556134937648693</c:v>
                </c:pt>
                <c:pt idx="58">
                  <c:v>96.576674204151402</c:v>
                </c:pt>
                <c:pt idx="59">
                  <c:v>96.371763370684803</c:v>
                </c:pt>
                <c:pt idx="60">
                  <c:v>98.002367901293596</c:v>
                </c:pt>
                <c:pt idx="61">
                  <c:v>97.880988794378695</c:v>
                </c:pt>
                <c:pt idx="62">
                  <c:v>98.833177415946096</c:v>
                </c:pt>
                <c:pt idx="63">
                  <c:v>101.363630122046</c:v>
                </c:pt>
                <c:pt idx="64">
                  <c:v>99.296509724323201</c:v>
                </c:pt>
                <c:pt idx="65">
                  <c:v>99.054736909382498</c:v>
                </c:pt>
                <c:pt idx="66">
                  <c:v>98.958654287854998</c:v>
                </c:pt>
                <c:pt idx="67">
                  <c:v>99.313075640348899</c:v>
                </c:pt>
                <c:pt idx="68">
                  <c:v>99.517131406165504</c:v>
                </c:pt>
                <c:pt idx="69">
                  <c:v>101.04104830480701</c:v>
                </c:pt>
                <c:pt idx="70">
                  <c:v>100.581609246288</c:v>
                </c:pt>
                <c:pt idx="71">
                  <c:v>102.828458232028</c:v>
                </c:pt>
                <c:pt idx="72">
                  <c:v>101.496461594515</c:v>
                </c:pt>
                <c:pt idx="73">
                  <c:v>102.281283858319</c:v>
                </c:pt>
                <c:pt idx="74">
                  <c:v>102.558591361772</c:v>
                </c:pt>
                <c:pt idx="75">
                  <c:v>99.770889527323803</c:v>
                </c:pt>
                <c:pt idx="76">
                  <c:v>98.728309616861495</c:v>
                </c:pt>
                <c:pt idx="77">
                  <c:v>100.835197764814</c:v>
                </c:pt>
                <c:pt idx="78">
                  <c:v>100.73694881965</c:v>
                </c:pt>
                <c:pt idx="79">
                  <c:v>105.114828920004</c:v>
                </c:pt>
                <c:pt idx="80">
                  <c:v>101.49173466970799</c:v>
                </c:pt>
                <c:pt idx="81">
                  <c:v>102.721841502163</c:v>
                </c:pt>
                <c:pt idx="82">
                  <c:v>102.057294519903</c:v>
                </c:pt>
                <c:pt idx="83">
                  <c:v>100.731787972719</c:v>
                </c:pt>
                <c:pt idx="84">
                  <c:v>100.516388477522</c:v>
                </c:pt>
                <c:pt idx="85">
                  <c:v>102.364553009549</c:v>
                </c:pt>
                <c:pt idx="86">
                  <c:v>103.183435648067</c:v>
                </c:pt>
                <c:pt idx="87">
                  <c:v>103.805218813915</c:v>
                </c:pt>
                <c:pt idx="88">
                  <c:v>103.953835263591</c:v>
                </c:pt>
                <c:pt idx="89">
                  <c:v>105.068699780899</c:v>
                </c:pt>
                <c:pt idx="90">
                  <c:v>105.458519749098</c:v>
                </c:pt>
                <c:pt idx="91">
                  <c:v>106.11991813123799</c:v>
                </c:pt>
                <c:pt idx="92">
                  <c:v>107.725388380919</c:v>
                </c:pt>
                <c:pt idx="93">
                  <c:v>107.09604893404</c:v>
                </c:pt>
                <c:pt idx="94">
                  <c:v>107.426781619708</c:v>
                </c:pt>
                <c:pt idx="95">
                  <c:v>106.251228473905</c:v>
                </c:pt>
                <c:pt idx="96">
                  <c:v>109.16702617678</c:v>
                </c:pt>
                <c:pt idx="97">
                  <c:v>109.228362461638</c:v>
                </c:pt>
                <c:pt idx="98">
                  <c:v>109.470174727806</c:v>
                </c:pt>
                <c:pt idx="99">
                  <c:v>114.532338712589</c:v>
                </c:pt>
                <c:pt idx="100">
                  <c:v>113.051595459919</c:v>
                </c:pt>
                <c:pt idx="101">
                  <c:v>112.338389333522</c:v>
                </c:pt>
                <c:pt idx="102">
                  <c:v>111.594685413581</c:v>
                </c:pt>
                <c:pt idx="103">
                  <c:v>113.245744956339</c:v>
                </c:pt>
                <c:pt idx="104">
                  <c:v>111.766465457989</c:v>
                </c:pt>
                <c:pt idx="105">
                  <c:v>115.289797945142</c:v>
                </c:pt>
                <c:pt idx="106">
                  <c:v>115.786248522885</c:v>
                </c:pt>
                <c:pt idx="107">
                  <c:v>118.61928210297501</c:v>
                </c:pt>
                <c:pt idx="108">
                  <c:v>117.31668673673801</c:v>
                </c:pt>
                <c:pt idx="109">
                  <c:v>119.505588122722</c:v>
                </c:pt>
                <c:pt idx="110">
                  <c:v>116.917022753441</c:v>
                </c:pt>
                <c:pt idx="111">
                  <c:v>116.24350781117199</c:v>
                </c:pt>
                <c:pt idx="112">
                  <c:v>115.971344798698</c:v>
                </c:pt>
                <c:pt idx="113">
                  <c:v>116.620531166997</c:v>
                </c:pt>
                <c:pt idx="114">
                  <c:v>117.77344579299699</c:v>
                </c:pt>
                <c:pt idx="115">
                  <c:v>114.669251506848</c:v>
                </c:pt>
                <c:pt idx="116">
                  <c:v>119.363921772105</c:v>
                </c:pt>
                <c:pt idx="117">
                  <c:v>118.470341966015</c:v>
                </c:pt>
                <c:pt idx="118">
                  <c:v>119.437829767718</c:v>
                </c:pt>
                <c:pt idx="119">
                  <c:v>120.39966997777699</c:v>
                </c:pt>
                <c:pt idx="120">
                  <c:v>121.65360442625899</c:v>
                </c:pt>
                <c:pt idx="121">
                  <c:v>119.437249036449</c:v>
                </c:pt>
                <c:pt idx="122">
                  <c:v>121.573418948631</c:v>
                </c:pt>
                <c:pt idx="123">
                  <c:v>123.260476309734</c:v>
                </c:pt>
                <c:pt idx="124">
                  <c:v>127.494777115511</c:v>
                </c:pt>
                <c:pt idx="125">
                  <c:v>123.16130236804101</c:v>
                </c:pt>
                <c:pt idx="126">
                  <c:v>124.78862825179699</c:v>
                </c:pt>
                <c:pt idx="127">
                  <c:v>120.85548518141999</c:v>
                </c:pt>
                <c:pt idx="128">
                  <c:v>124.388283331859</c:v>
                </c:pt>
                <c:pt idx="129">
                  <c:v>122.40902311814401</c:v>
                </c:pt>
                <c:pt idx="130">
                  <c:v>126.112015430667</c:v>
                </c:pt>
                <c:pt idx="131">
                  <c:v>127.89608251294101</c:v>
                </c:pt>
                <c:pt idx="132">
                  <c:v>127.979062153356</c:v>
                </c:pt>
                <c:pt idx="133">
                  <c:v>129.196498603202</c:v>
                </c:pt>
                <c:pt idx="134">
                  <c:v>132.131389479109</c:v>
                </c:pt>
                <c:pt idx="135">
                  <c:v>132.55456137626899</c:v>
                </c:pt>
                <c:pt idx="136">
                  <c:v>132.83066803078501</c:v>
                </c:pt>
                <c:pt idx="137">
                  <c:v>133.832747269777</c:v>
                </c:pt>
                <c:pt idx="138">
                  <c:v>134.81113006372999</c:v>
                </c:pt>
                <c:pt idx="139">
                  <c:v>134.82607456421201</c:v>
                </c:pt>
                <c:pt idx="140">
                  <c:v>134.18595524076301</c:v>
                </c:pt>
                <c:pt idx="141">
                  <c:v>136.631706671579</c:v>
                </c:pt>
                <c:pt idx="142">
                  <c:v>136.62646605539001</c:v>
                </c:pt>
                <c:pt idx="143">
                  <c:v>135.29991913544799</c:v>
                </c:pt>
                <c:pt idx="144">
                  <c:v>140.84761646649699</c:v>
                </c:pt>
                <c:pt idx="145">
                  <c:v>136.70690089065499</c:v>
                </c:pt>
                <c:pt idx="146">
                  <c:v>136.81718048419501</c:v>
                </c:pt>
                <c:pt idx="147">
                  <c:v>136.64550760646401</c:v>
                </c:pt>
                <c:pt idx="148">
                  <c:v>137.95813882203001</c:v>
                </c:pt>
                <c:pt idx="149">
                  <c:v>137.511972897802</c:v>
                </c:pt>
                <c:pt idx="150">
                  <c:v>138.28723566624399</c:v>
                </c:pt>
                <c:pt idx="151">
                  <c:v>140.30251458399599</c:v>
                </c:pt>
                <c:pt idx="152">
                  <c:v>144.51981637583199</c:v>
                </c:pt>
                <c:pt idx="153">
                  <c:v>141.813253686818</c:v>
                </c:pt>
                <c:pt idx="154">
                  <c:v>142.400696398653</c:v>
                </c:pt>
                <c:pt idx="155">
                  <c:v>141.96202442966199</c:v>
                </c:pt>
                <c:pt idx="156">
                  <c:v>143.43191833076199</c:v>
                </c:pt>
                <c:pt idx="157">
                  <c:v>145.06073434341999</c:v>
                </c:pt>
                <c:pt idx="158">
                  <c:v>143.383089496363</c:v>
                </c:pt>
                <c:pt idx="159">
                  <c:v>147.98991068936999</c:v>
                </c:pt>
                <c:pt idx="160">
                  <c:v>145.61441726677501</c:v>
                </c:pt>
                <c:pt idx="161">
                  <c:v>147.32628037814101</c:v>
                </c:pt>
                <c:pt idx="162">
                  <c:v>146.11293318481401</c:v>
                </c:pt>
                <c:pt idx="163">
                  <c:v>146.18083352864201</c:v>
                </c:pt>
                <c:pt idx="164">
                  <c:v>145.19971087490899</c:v>
                </c:pt>
                <c:pt idx="165">
                  <c:v>148.06923246688399</c:v>
                </c:pt>
                <c:pt idx="166">
                  <c:v>143.836229511098</c:v>
                </c:pt>
                <c:pt idx="167">
                  <c:v>150.61373821990099</c:v>
                </c:pt>
                <c:pt idx="168">
                  <c:v>149.181498912694</c:v>
                </c:pt>
                <c:pt idx="169">
                  <c:v>150.433764393019</c:v>
                </c:pt>
                <c:pt idx="170">
                  <c:v>152.44754133712399</c:v>
                </c:pt>
                <c:pt idx="171">
                  <c:v>152.613195124584</c:v>
                </c:pt>
                <c:pt idx="172">
                  <c:v>154.15745716788399</c:v>
                </c:pt>
                <c:pt idx="173">
                  <c:v>156.661818240477</c:v>
                </c:pt>
                <c:pt idx="174">
                  <c:v>154.30993654768699</c:v>
                </c:pt>
                <c:pt idx="175">
                  <c:v>156.453450276486</c:v>
                </c:pt>
                <c:pt idx="176">
                  <c:v>157.23756533316299</c:v>
                </c:pt>
                <c:pt idx="177">
                  <c:v>155.74426543723999</c:v>
                </c:pt>
                <c:pt idx="178">
                  <c:v>156.06862193722799</c:v>
                </c:pt>
                <c:pt idx="179">
                  <c:v>156.01778301150301</c:v>
                </c:pt>
                <c:pt idx="180">
                  <c:v>155.993783802293</c:v>
                </c:pt>
                <c:pt idx="181">
                  <c:v>147.23592756597199</c:v>
                </c:pt>
                <c:pt idx="182">
                  <c:v>160.17266791007799</c:v>
                </c:pt>
                <c:pt idx="183">
                  <c:v>156.16915342449201</c:v>
                </c:pt>
                <c:pt idx="184">
                  <c:v>158.28693266140601</c:v>
                </c:pt>
                <c:pt idx="185">
                  <c:v>158.55050499608299</c:v>
                </c:pt>
                <c:pt idx="186">
                  <c:v>161.145595761941</c:v>
                </c:pt>
                <c:pt idx="187">
                  <c:v>158.59239026079501</c:v>
                </c:pt>
                <c:pt idx="188">
                  <c:v>155.832213996283</c:v>
                </c:pt>
                <c:pt idx="189">
                  <c:v>152.80128577690101</c:v>
                </c:pt>
                <c:pt idx="190">
                  <c:v>158.602956021963</c:v>
                </c:pt>
                <c:pt idx="191">
                  <c:v>155.869265148409</c:v>
                </c:pt>
                <c:pt idx="192">
                  <c:v>159.43791218396501</c:v>
                </c:pt>
                <c:pt idx="193">
                  <c:v>153.018490006853</c:v>
                </c:pt>
                <c:pt idx="194">
                  <c:v>156.78580988956401</c:v>
                </c:pt>
                <c:pt idx="195">
                  <c:v>156.434323927436</c:v>
                </c:pt>
                <c:pt idx="196">
                  <c:v>159.568284166947</c:v>
                </c:pt>
                <c:pt idx="197">
                  <c:v>150.58490888545501</c:v>
                </c:pt>
                <c:pt idx="198">
                  <c:v>154.56830080030599</c:v>
                </c:pt>
                <c:pt idx="199">
                  <c:v>150.38789252439901</c:v>
                </c:pt>
                <c:pt idx="200">
                  <c:v>155.57642049191</c:v>
                </c:pt>
                <c:pt idx="201">
                  <c:v>152.45281622948599</c:v>
                </c:pt>
                <c:pt idx="202">
                  <c:v>153.05104636701401</c:v>
                </c:pt>
                <c:pt idx="203">
                  <c:v>154.11850682942799</c:v>
                </c:pt>
                <c:pt idx="204">
                  <c:v>149.188867907543</c:v>
                </c:pt>
                <c:pt idx="205">
                  <c:v>151.70102369675101</c:v>
                </c:pt>
                <c:pt idx="206">
                  <c:v>150.845017554479</c:v>
                </c:pt>
                <c:pt idx="207">
                  <c:v>149.23536150748299</c:v>
                </c:pt>
                <c:pt idx="208">
                  <c:v>149.84606381157599</c:v>
                </c:pt>
                <c:pt idx="209">
                  <c:v>150.09251681157301</c:v>
                </c:pt>
                <c:pt idx="210">
                  <c:v>151.40311769601001</c:v>
                </c:pt>
                <c:pt idx="211">
                  <c:v>153.077211918887</c:v>
                </c:pt>
                <c:pt idx="212">
                  <c:v>154.20709435478599</c:v>
                </c:pt>
                <c:pt idx="213">
                  <c:v>155.967598983302</c:v>
                </c:pt>
                <c:pt idx="214">
                  <c:v>152.41458369212199</c:v>
                </c:pt>
                <c:pt idx="215">
                  <c:v>154.86394014400599</c:v>
                </c:pt>
                <c:pt idx="216">
                  <c:v>156.92612343173599</c:v>
                </c:pt>
                <c:pt idx="217">
                  <c:v>156.020086455143</c:v>
                </c:pt>
                <c:pt idx="218">
                  <c:v>153.84504676426101</c:v>
                </c:pt>
                <c:pt idx="219">
                  <c:v>156.02259329129399</c:v>
                </c:pt>
                <c:pt idx="220">
                  <c:v>155.15491947750499</c:v>
                </c:pt>
                <c:pt idx="221">
                  <c:v>153.41694418157601</c:v>
                </c:pt>
                <c:pt idx="222">
                  <c:v>154.884997704976</c:v>
                </c:pt>
                <c:pt idx="223">
                  <c:v>155.14751413625601</c:v>
                </c:pt>
                <c:pt idx="224">
                  <c:v>154.92305427043399</c:v>
                </c:pt>
                <c:pt idx="225">
                  <c:v>154.69982460648299</c:v>
                </c:pt>
                <c:pt idx="226">
                  <c:v>158.826708186519</c:v>
                </c:pt>
                <c:pt idx="227">
                  <c:v>140.151730612325</c:v>
                </c:pt>
                <c:pt idx="228">
                  <c:v>144.86390338004699</c:v>
                </c:pt>
                <c:pt idx="229">
                  <c:v>152.026664608153</c:v>
                </c:pt>
                <c:pt idx="230">
                  <c:v>152.83184773426601</c:v>
                </c:pt>
                <c:pt idx="231">
                  <c:v>153.761431177899</c:v>
                </c:pt>
                <c:pt idx="232">
                  <c:v>151.04231077020299</c:v>
                </c:pt>
                <c:pt idx="233">
                  <c:v>155.85269643248901</c:v>
                </c:pt>
                <c:pt idx="234">
                  <c:v>156.438797588852</c:v>
                </c:pt>
                <c:pt idx="235">
                  <c:v>159.739520693164</c:v>
                </c:pt>
                <c:pt idx="236">
                  <c:v>156.094350703299</c:v>
                </c:pt>
                <c:pt idx="237">
                  <c:v>155.98556949226699</c:v>
                </c:pt>
                <c:pt idx="238">
                  <c:v>154.55573406253299</c:v>
                </c:pt>
                <c:pt idx="239">
                  <c:v>156.52263980694701</c:v>
                </c:pt>
                <c:pt idx="240">
                  <c:v>156.93478198953801</c:v>
                </c:pt>
                <c:pt idx="241">
                  <c:v>154.987841118863</c:v>
                </c:pt>
                <c:pt idx="242">
                  <c:v>156.973811092803</c:v>
                </c:pt>
                <c:pt idx="243">
                  <c:v>158.84696469199201</c:v>
                </c:pt>
                <c:pt idx="244">
                  <c:v>161.136914038566</c:v>
                </c:pt>
                <c:pt idx="245">
                  <c:v>159.692242558841</c:v>
                </c:pt>
                <c:pt idx="246">
                  <c:v>159.796251184287</c:v>
                </c:pt>
                <c:pt idx="247">
                  <c:v>158.14637983328799</c:v>
                </c:pt>
                <c:pt idx="248">
                  <c:v>156.97846084531699</c:v>
                </c:pt>
                <c:pt idx="249">
                  <c:v>120.91031715879799</c:v>
                </c:pt>
                <c:pt idx="250">
                  <c:v>75.990469871774806</c:v>
                </c:pt>
                <c:pt idx="251">
                  <c:v>93.578347066120102</c:v>
                </c:pt>
                <c:pt idx="252">
                  <c:v>114.285400223856</c:v>
                </c:pt>
                <c:pt idx="253">
                  <c:v>114.97408307101</c:v>
                </c:pt>
                <c:pt idx="254">
                  <c:v>133.54222921079901</c:v>
                </c:pt>
                <c:pt idx="255">
                  <c:v>143.85460828620401</c:v>
                </c:pt>
                <c:pt idx="256">
                  <c:v>152.13024807453601</c:v>
                </c:pt>
                <c:pt idx="257">
                  <c:v>148.95899991682001</c:v>
                </c:pt>
                <c:pt idx="258">
                  <c:v>143.989825734752</c:v>
                </c:pt>
                <c:pt idx="259">
                  <c:v>136.46429555813799</c:v>
                </c:pt>
                <c:pt idx="260">
                  <c:v>144.80889181666399</c:v>
                </c:pt>
                <c:pt idx="261">
                  <c:v>116.15386343209001</c:v>
                </c:pt>
                <c:pt idx="262">
                  <c:v>121.2171903057</c:v>
                </c:pt>
                <c:pt idx="263">
                  <c:v>141.21361960623801</c:v>
                </c:pt>
                <c:pt idx="264">
                  <c:v>142.06706326295901</c:v>
                </c:pt>
                <c:pt idx="265">
                  <c:v>142.50494331085201</c:v>
                </c:pt>
                <c:pt idx="266">
                  <c:v>148.57899938999199</c:v>
                </c:pt>
                <c:pt idx="267">
                  <c:v>148.34742306193701</c:v>
                </c:pt>
                <c:pt idx="268">
                  <c:v>149.22580036137199</c:v>
                </c:pt>
                <c:pt idx="269">
                  <c:v>152.43895557623</c:v>
                </c:pt>
                <c:pt idx="270">
                  <c:v>151.95699589006099</c:v>
                </c:pt>
                <c:pt idx="271">
                  <c:v>136.70390178383599</c:v>
                </c:pt>
                <c:pt idx="272">
                  <c:v>150.85630651334401</c:v>
                </c:pt>
                <c:pt idx="273">
                  <c:v>154.647637844462</c:v>
                </c:pt>
                <c:pt idx="274">
                  <c:v>152.481069568469</c:v>
                </c:pt>
                <c:pt idx="275">
                  <c:v>153.40188824315899</c:v>
                </c:pt>
                <c:pt idx="276">
                  <c:v>149.304507971996</c:v>
                </c:pt>
                <c:pt idx="277">
                  <c:v>156.09848168596301</c:v>
                </c:pt>
                <c:pt idx="278">
                  <c:v>156.31855231470101</c:v>
                </c:pt>
                <c:pt idx="279">
                  <c:v>153.84878993546201</c:v>
                </c:pt>
                <c:pt idx="280">
                  <c:v>157.08829929829199</c:v>
                </c:pt>
                <c:pt idx="281">
                  <c:v>152.53436971002901</c:v>
                </c:pt>
                <c:pt idx="282">
                  <c:v>155.12132285124801</c:v>
                </c:pt>
                <c:pt idx="283">
                  <c:v>161.930654513788</c:v>
                </c:pt>
                <c:pt idx="284">
                  <c:v>159.726003233151</c:v>
                </c:pt>
                <c:pt idx="285">
                  <c:v>162.865589768489</c:v>
                </c:pt>
                <c:pt idx="286">
                  <c:v>161.652659596544</c:v>
                </c:pt>
                <c:pt idx="287">
                  <c:v>163.03473677346699</c:v>
                </c:pt>
                <c:pt idx="288">
                  <c:v>162.80247142092</c:v>
                </c:pt>
                <c:pt idx="289">
                  <c:v>163.349404146365</c:v>
                </c:pt>
                <c:pt idx="290">
                  <c:v>163.20475480861401</c:v>
                </c:pt>
                <c:pt idx="291">
                  <c:v>165.41654723945501</c:v>
                </c:pt>
                <c:pt idx="292">
                  <c:v>163.23915499469601</c:v>
                </c:pt>
                <c:pt idx="293">
                  <c:v>164.61934612341599</c:v>
                </c:pt>
                <c:pt idx="294">
                  <c:v>167.36240826212301</c:v>
                </c:pt>
                <c:pt idx="295">
                  <c:v>165.368483161239</c:v>
                </c:pt>
                <c:pt idx="296">
                  <c:v>165.433323952677</c:v>
                </c:pt>
                <c:pt idx="297">
                  <c:v>164.487555244406</c:v>
                </c:pt>
                <c:pt idx="298">
                  <c:v>166.66611985318201</c:v>
                </c:pt>
                <c:pt idx="299">
                  <c:v>167.42712672270699</c:v>
                </c:pt>
                <c:pt idx="300">
                  <c:v>168.32292524180201</c:v>
                </c:pt>
                <c:pt idx="301">
                  <c:v>169.29890931018701</c:v>
                </c:pt>
                <c:pt idx="302">
                  <c:v>168.630524638444</c:v>
                </c:pt>
                <c:pt idx="303">
                  <c:v>168.200364343205</c:v>
                </c:pt>
                <c:pt idx="304">
                  <c:v>168.28620919266001</c:v>
                </c:pt>
                <c:pt idx="305">
                  <c:v>170.561899138504</c:v>
                </c:pt>
                <c:pt idx="306">
                  <c:v>170.009200951488</c:v>
                </c:pt>
                <c:pt idx="307">
                  <c:v>169.55252310321001</c:v>
                </c:pt>
                <c:pt idx="308">
                  <c:v>172.04541606238001</c:v>
                </c:pt>
                <c:pt idx="309">
                  <c:v>169.569689087868</c:v>
                </c:pt>
                <c:pt idx="310">
                  <c:v>170.99629618249699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1F7-4B51-9F4F-FDD3FF15059B}"/>
            </c:ext>
          </c:extLst>
        </c:ser>
        <c:ser>
          <c:idx val="1"/>
          <c:order val="1"/>
          <c:tx>
            <c:v>Média móvel trimestral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[0]!mes</c:f>
              <c:numCache>
                <c:formatCode>mmm\-yy</c:formatCode>
                <c:ptCount val="316"/>
                <c:pt idx="0">
                  <c:v>36312</c:v>
                </c:pt>
                <c:pt idx="1">
                  <c:v>36342</c:v>
                </c:pt>
                <c:pt idx="2">
                  <c:v>36373</c:v>
                </c:pt>
                <c:pt idx="3">
                  <c:v>36404</c:v>
                </c:pt>
                <c:pt idx="4">
                  <c:v>36434</c:v>
                </c:pt>
                <c:pt idx="5">
                  <c:v>36465</c:v>
                </c:pt>
                <c:pt idx="6">
                  <c:v>36495</c:v>
                </c:pt>
                <c:pt idx="7">
                  <c:v>36526</c:v>
                </c:pt>
                <c:pt idx="8">
                  <c:v>36557</c:v>
                </c:pt>
                <c:pt idx="9">
                  <c:v>36586</c:v>
                </c:pt>
                <c:pt idx="10">
                  <c:v>36617</c:v>
                </c:pt>
                <c:pt idx="11">
                  <c:v>36647</c:v>
                </c:pt>
                <c:pt idx="12">
                  <c:v>36678</c:v>
                </c:pt>
                <c:pt idx="13">
                  <c:v>36708</c:v>
                </c:pt>
                <c:pt idx="14">
                  <c:v>36739</c:v>
                </c:pt>
                <c:pt idx="15">
                  <c:v>36770</c:v>
                </c:pt>
                <c:pt idx="16">
                  <c:v>36800</c:v>
                </c:pt>
                <c:pt idx="17">
                  <c:v>36831</c:v>
                </c:pt>
                <c:pt idx="18">
                  <c:v>36861</c:v>
                </c:pt>
                <c:pt idx="19">
                  <c:v>36892</c:v>
                </c:pt>
                <c:pt idx="20">
                  <c:v>36923</c:v>
                </c:pt>
                <c:pt idx="21">
                  <c:v>36951</c:v>
                </c:pt>
                <c:pt idx="22">
                  <c:v>36982</c:v>
                </c:pt>
                <c:pt idx="23">
                  <c:v>37012</c:v>
                </c:pt>
                <c:pt idx="24">
                  <c:v>37043</c:v>
                </c:pt>
                <c:pt idx="25">
                  <c:v>37073</c:v>
                </c:pt>
                <c:pt idx="26">
                  <c:v>37104</c:v>
                </c:pt>
                <c:pt idx="27">
                  <c:v>37135</c:v>
                </c:pt>
                <c:pt idx="28">
                  <c:v>37165</c:v>
                </c:pt>
                <c:pt idx="29">
                  <c:v>37196</c:v>
                </c:pt>
                <c:pt idx="30">
                  <c:v>37226</c:v>
                </c:pt>
                <c:pt idx="31">
                  <c:v>37257</c:v>
                </c:pt>
                <c:pt idx="32">
                  <c:v>37288</c:v>
                </c:pt>
                <c:pt idx="33">
                  <c:v>37316</c:v>
                </c:pt>
                <c:pt idx="34">
                  <c:v>37347</c:v>
                </c:pt>
                <c:pt idx="35">
                  <c:v>37377</c:v>
                </c:pt>
                <c:pt idx="36">
                  <c:v>37408</c:v>
                </c:pt>
                <c:pt idx="37">
                  <c:v>37438</c:v>
                </c:pt>
                <c:pt idx="38">
                  <c:v>37469</c:v>
                </c:pt>
                <c:pt idx="39">
                  <c:v>37500</c:v>
                </c:pt>
                <c:pt idx="40">
                  <c:v>37530</c:v>
                </c:pt>
                <c:pt idx="41">
                  <c:v>37561</c:v>
                </c:pt>
                <c:pt idx="42">
                  <c:v>37591</c:v>
                </c:pt>
                <c:pt idx="43">
                  <c:v>37622</c:v>
                </c:pt>
                <c:pt idx="44">
                  <c:v>37653</c:v>
                </c:pt>
                <c:pt idx="45">
                  <c:v>37681</c:v>
                </c:pt>
                <c:pt idx="46">
                  <c:v>37712</c:v>
                </c:pt>
                <c:pt idx="47">
                  <c:v>37742</c:v>
                </c:pt>
                <c:pt idx="48">
                  <c:v>37773</c:v>
                </c:pt>
                <c:pt idx="49">
                  <c:v>37803</c:v>
                </c:pt>
                <c:pt idx="50">
                  <c:v>37834</c:v>
                </c:pt>
                <c:pt idx="51">
                  <c:v>37865</c:v>
                </c:pt>
                <c:pt idx="52">
                  <c:v>37895</c:v>
                </c:pt>
                <c:pt idx="53">
                  <c:v>37926</c:v>
                </c:pt>
                <c:pt idx="54">
                  <c:v>37956</c:v>
                </c:pt>
                <c:pt idx="55">
                  <c:v>37987</c:v>
                </c:pt>
                <c:pt idx="56">
                  <c:v>38018</c:v>
                </c:pt>
                <c:pt idx="57">
                  <c:v>38047</c:v>
                </c:pt>
                <c:pt idx="58">
                  <c:v>38078</c:v>
                </c:pt>
                <c:pt idx="59">
                  <c:v>38108</c:v>
                </c:pt>
                <c:pt idx="60">
                  <c:v>38139</c:v>
                </c:pt>
                <c:pt idx="61">
                  <c:v>38169</c:v>
                </c:pt>
                <c:pt idx="62">
                  <c:v>38200</c:v>
                </c:pt>
                <c:pt idx="63">
                  <c:v>38231</c:v>
                </c:pt>
                <c:pt idx="64">
                  <c:v>38261</c:v>
                </c:pt>
                <c:pt idx="65">
                  <c:v>38292</c:v>
                </c:pt>
                <c:pt idx="66">
                  <c:v>38322</c:v>
                </c:pt>
                <c:pt idx="67">
                  <c:v>38353</c:v>
                </c:pt>
                <c:pt idx="68">
                  <c:v>38384</c:v>
                </c:pt>
                <c:pt idx="69">
                  <c:v>38412</c:v>
                </c:pt>
                <c:pt idx="70">
                  <c:v>38443</c:v>
                </c:pt>
                <c:pt idx="71">
                  <c:v>38473</c:v>
                </c:pt>
                <c:pt idx="72">
                  <c:v>38504</c:v>
                </c:pt>
                <c:pt idx="73">
                  <c:v>38534</c:v>
                </c:pt>
                <c:pt idx="74">
                  <c:v>38565</c:v>
                </c:pt>
                <c:pt idx="75">
                  <c:v>38596</c:v>
                </c:pt>
                <c:pt idx="76">
                  <c:v>38626</c:v>
                </c:pt>
                <c:pt idx="77">
                  <c:v>38657</c:v>
                </c:pt>
                <c:pt idx="78">
                  <c:v>38687</c:v>
                </c:pt>
                <c:pt idx="79">
                  <c:v>38718</c:v>
                </c:pt>
                <c:pt idx="80">
                  <c:v>38749</c:v>
                </c:pt>
                <c:pt idx="81">
                  <c:v>38777</c:v>
                </c:pt>
                <c:pt idx="82">
                  <c:v>38808</c:v>
                </c:pt>
                <c:pt idx="83">
                  <c:v>38838</c:v>
                </c:pt>
                <c:pt idx="84">
                  <c:v>38869</c:v>
                </c:pt>
                <c:pt idx="85">
                  <c:v>38899</c:v>
                </c:pt>
                <c:pt idx="86">
                  <c:v>38930</c:v>
                </c:pt>
                <c:pt idx="87">
                  <c:v>38961</c:v>
                </c:pt>
                <c:pt idx="88">
                  <c:v>38991</c:v>
                </c:pt>
                <c:pt idx="89">
                  <c:v>39022</c:v>
                </c:pt>
                <c:pt idx="90">
                  <c:v>39052</c:v>
                </c:pt>
                <c:pt idx="91">
                  <c:v>39083</c:v>
                </c:pt>
                <c:pt idx="92">
                  <c:v>39114</c:v>
                </c:pt>
                <c:pt idx="93">
                  <c:v>39142</c:v>
                </c:pt>
                <c:pt idx="94">
                  <c:v>39173</c:v>
                </c:pt>
                <c:pt idx="95">
                  <c:v>39203</c:v>
                </c:pt>
                <c:pt idx="96">
                  <c:v>39234</c:v>
                </c:pt>
                <c:pt idx="97">
                  <c:v>39264</c:v>
                </c:pt>
                <c:pt idx="98">
                  <c:v>39295</c:v>
                </c:pt>
                <c:pt idx="99">
                  <c:v>39326</c:v>
                </c:pt>
                <c:pt idx="100">
                  <c:v>39356</c:v>
                </c:pt>
                <c:pt idx="101">
                  <c:v>39387</c:v>
                </c:pt>
                <c:pt idx="102">
                  <c:v>39417</c:v>
                </c:pt>
                <c:pt idx="103">
                  <c:v>39448</c:v>
                </c:pt>
                <c:pt idx="104">
                  <c:v>39479</c:v>
                </c:pt>
                <c:pt idx="105">
                  <c:v>39508</c:v>
                </c:pt>
                <c:pt idx="106">
                  <c:v>39539</c:v>
                </c:pt>
                <c:pt idx="107">
                  <c:v>39569</c:v>
                </c:pt>
                <c:pt idx="108">
                  <c:v>39600</c:v>
                </c:pt>
                <c:pt idx="109">
                  <c:v>39630</c:v>
                </c:pt>
                <c:pt idx="110">
                  <c:v>39661</c:v>
                </c:pt>
                <c:pt idx="111">
                  <c:v>39692</c:v>
                </c:pt>
                <c:pt idx="112">
                  <c:v>39722</c:v>
                </c:pt>
                <c:pt idx="113">
                  <c:v>39753</c:v>
                </c:pt>
                <c:pt idx="114">
                  <c:v>39783</c:v>
                </c:pt>
                <c:pt idx="115">
                  <c:v>39814</c:v>
                </c:pt>
                <c:pt idx="116">
                  <c:v>39845</c:v>
                </c:pt>
                <c:pt idx="117">
                  <c:v>39873</c:v>
                </c:pt>
                <c:pt idx="118">
                  <c:v>39904</c:v>
                </c:pt>
                <c:pt idx="119">
                  <c:v>39934</c:v>
                </c:pt>
                <c:pt idx="120">
                  <c:v>39965</c:v>
                </c:pt>
                <c:pt idx="121">
                  <c:v>39995</c:v>
                </c:pt>
                <c:pt idx="122">
                  <c:v>40026</c:v>
                </c:pt>
                <c:pt idx="123">
                  <c:v>40057</c:v>
                </c:pt>
                <c:pt idx="124">
                  <c:v>40087</c:v>
                </c:pt>
                <c:pt idx="125">
                  <c:v>40118</c:v>
                </c:pt>
                <c:pt idx="126">
                  <c:v>40148</c:v>
                </c:pt>
                <c:pt idx="127">
                  <c:v>40179</c:v>
                </c:pt>
                <c:pt idx="128">
                  <c:v>40210</c:v>
                </c:pt>
                <c:pt idx="129">
                  <c:v>40238</c:v>
                </c:pt>
                <c:pt idx="130">
                  <c:v>40269</c:v>
                </c:pt>
                <c:pt idx="131">
                  <c:v>40299</c:v>
                </c:pt>
                <c:pt idx="132">
                  <c:v>40330</c:v>
                </c:pt>
                <c:pt idx="133">
                  <c:v>40360</c:v>
                </c:pt>
                <c:pt idx="134">
                  <c:v>40391</c:v>
                </c:pt>
                <c:pt idx="135">
                  <c:v>40422</c:v>
                </c:pt>
                <c:pt idx="136">
                  <c:v>40452</c:v>
                </c:pt>
                <c:pt idx="137">
                  <c:v>40483</c:v>
                </c:pt>
                <c:pt idx="138">
                  <c:v>40513</c:v>
                </c:pt>
                <c:pt idx="139">
                  <c:v>40544</c:v>
                </c:pt>
                <c:pt idx="140">
                  <c:v>40575</c:v>
                </c:pt>
                <c:pt idx="141">
                  <c:v>40603</c:v>
                </c:pt>
                <c:pt idx="142">
                  <c:v>40634</c:v>
                </c:pt>
                <c:pt idx="143">
                  <c:v>40664</c:v>
                </c:pt>
                <c:pt idx="144">
                  <c:v>40695</c:v>
                </c:pt>
                <c:pt idx="145">
                  <c:v>40725</c:v>
                </c:pt>
                <c:pt idx="146">
                  <c:v>40756</c:v>
                </c:pt>
                <c:pt idx="147">
                  <c:v>40787</c:v>
                </c:pt>
                <c:pt idx="148">
                  <c:v>40817</c:v>
                </c:pt>
                <c:pt idx="149">
                  <c:v>40848</c:v>
                </c:pt>
                <c:pt idx="150">
                  <c:v>40878</c:v>
                </c:pt>
                <c:pt idx="151">
                  <c:v>40909</c:v>
                </c:pt>
                <c:pt idx="152">
                  <c:v>40940</c:v>
                </c:pt>
                <c:pt idx="153">
                  <c:v>40969</c:v>
                </c:pt>
                <c:pt idx="154">
                  <c:v>41000</c:v>
                </c:pt>
                <c:pt idx="155">
                  <c:v>41030</c:v>
                </c:pt>
                <c:pt idx="156">
                  <c:v>41061</c:v>
                </c:pt>
                <c:pt idx="157">
                  <c:v>41091</c:v>
                </c:pt>
                <c:pt idx="158">
                  <c:v>41122</c:v>
                </c:pt>
                <c:pt idx="159">
                  <c:v>41153</c:v>
                </c:pt>
                <c:pt idx="160">
                  <c:v>41183</c:v>
                </c:pt>
                <c:pt idx="161">
                  <c:v>41214</c:v>
                </c:pt>
                <c:pt idx="162">
                  <c:v>41244</c:v>
                </c:pt>
                <c:pt idx="163">
                  <c:v>41275</c:v>
                </c:pt>
                <c:pt idx="164">
                  <c:v>41306</c:v>
                </c:pt>
                <c:pt idx="165">
                  <c:v>41334</c:v>
                </c:pt>
                <c:pt idx="166">
                  <c:v>41365</c:v>
                </c:pt>
                <c:pt idx="167">
                  <c:v>41395</c:v>
                </c:pt>
                <c:pt idx="168">
                  <c:v>41426</c:v>
                </c:pt>
                <c:pt idx="169">
                  <c:v>41456</c:v>
                </c:pt>
                <c:pt idx="170">
                  <c:v>41487</c:v>
                </c:pt>
                <c:pt idx="171">
                  <c:v>41518</c:v>
                </c:pt>
                <c:pt idx="172">
                  <c:v>41548</c:v>
                </c:pt>
                <c:pt idx="173">
                  <c:v>41579</c:v>
                </c:pt>
                <c:pt idx="174">
                  <c:v>41609</c:v>
                </c:pt>
                <c:pt idx="175">
                  <c:v>41640</c:v>
                </c:pt>
                <c:pt idx="176">
                  <c:v>41671</c:v>
                </c:pt>
                <c:pt idx="177">
                  <c:v>41699</c:v>
                </c:pt>
                <c:pt idx="178">
                  <c:v>41730</c:v>
                </c:pt>
                <c:pt idx="179">
                  <c:v>41760</c:v>
                </c:pt>
                <c:pt idx="180">
                  <c:v>41791</c:v>
                </c:pt>
                <c:pt idx="181">
                  <c:v>41821</c:v>
                </c:pt>
                <c:pt idx="182">
                  <c:v>41852</c:v>
                </c:pt>
                <c:pt idx="183">
                  <c:v>41883</c:v>
                </c:pt>
                <c:pt idx="184">
                  <c:v>41913</c:v>
                </c:pt>
                <c:pt idx="185">
                  <c:v>41944</c:v>
                </c:pt>
                <c:pt idx="186">
                  <c:v>41974</c:v>
                </c:pt>
                <c:pt idx="187">
                  <c:v>42005</c:v>
                </c:pt>
                <c:pt idx="188">
                  <c:v>42036</c:v>
                </c:pt>
                <c:pt idx="189">
                  <c:v>42064</c:v>
                </c:pt>
                <c:pt idx="190">
                  <c:v>42095</c:v>
                </c:pt>
                <c:pt idx="191">
                  <c:v>42125</c:v>
                </c:pt>
                <c:pt idx="192">
                  <c:v>42156</c:v>
                </c:pt>
                <c:pt idx="193">
                  <c:v>42186</c:v>
                </c:pt>
                <c:pt idx="194">
                  <c:v>42217</c:v>
                </c:pt>
                <c:pt idx="195">
                  <c:v>42248</c:v>
                </c:pt>
                <c:pt idx="196">
                  <c:v>42278</c:v>
                </c:pt>
                <c:pt idx="197">
                  <c:v>42309</c:v>
                </c:pt>
                <c:pt idx="198">
                  <c:v>42339</c:v>
                </c:pt>
                <c:pt idx="199">
                  <c:v>42370</c:v>
                </c:pt>
                <c:pt idx="200">
                  <c:v>42401</c:v>
                </c:pt>
                <c:pt idx="201">
                  <c:v>42430</c:v>
                </c:pt>
                <c:pt idx="202">
                  <c:v>42461</c:v>
                </c:pt>
                <c:pt idx="203">
                  <c:v>42491</c:v>
                </c:pt>
                <c:pt idx="204">
                  <c:v>42522</c:v>
                </c:pt>
                <c:pt idx="205">
                  <c:v>42552</c:v>
                </c:pt>
                <c:pt idx="206">
                  <c:v>42583</c:v>
                </c:pt>
                <c:pt idx="207">
                  <c:v>42614</c:v>
                </c:pt>
                <c:pt idx="208">
                  <c:v>42644</c:v>
                </c:pt>
                <c:pt idx="209">
                  <c:v>42675</c:v>
                </c:pt>
                <c:pt idx="210">
                  <c:v>42705</c:v>
                </c:pt>
                <c:pt idx="211">
                  <c:v>42736</c:v>
                </c:pt>
                <c:pt idx="212">
                  <c:v>42767</c:v>
                </c:pt>
                <c:pt idx="213">
                  <c:v>42795</c:v>
                </c:pt>
                <c:pt idx="214">
                  <c:v>42826</c:v>
                </c:pt>
                <c:pt idx="215">
                  <c:v>42856</c:v>
                </c:pt>
                <c:pt idx="216">
                  <c:v>42887</c:v>
                </c:pt>
                <c:pt idx="217">
                  <c:v>42917</c:v>
                </c:pt>
                <c:pt idx="218">
                  <c:v>42948</c:v>
                </c:pt>
                <c:pt idx="219">
                  <c:v>42979</c:v>
                </c:pt>
                <c:pt idx="220">
                  <c:v>43009</c:v>
                </c:pt>
                <c:pt idx="221">
                  <c:v>43040</c:v>
                </c:pt>
                <c:pt idx="222">
                  <c:v>43070</c:v>
                </c:pt>
                <c:pt idx="223">
                  <c:v>43101</c:v>
                </c:pt>
                <c:pt idx="224">
                  <c:v>43132</c:v>
                </c:pt>
                <c:pt idx="225">
                  <c:v>43160</c:v>
                </c:pt>
                <c:pt idx="226">
                  <c:v>43191</c:v>
                </c:pt>
                <c:pt idx="227">
                  <c:v>43221</c:v>
                </c:pt>
                <c:pt idx="228">
                  <c:v>43252</c:v>
                </c:pt>
                <c:pt idx="229">
                  <c:v>43282</c:v>
                </c:pt>
                <c:pt idx="230">
                  <c:v>43313</c:v>
                </c:pt>
                <c:pt idx="231">
                  <c:v>43344</c:v>
                </c:pt>
                <c:pt idx="232">
                  <c:v>43374</c:v>
                </c:pt>
                <c:pt idx="233">
                  <c:v>43405</c:v>
                </c:pt>
                <c:pt idx="234">
                  <c:v>43435</c:v>
                </c:pt>
                <c:pt idx="235">
                  <c:v>43466</c:v>
                </c:pt>
                <c:pt idx="236">
                  <c:v>43497</c:v>
                </c:pt>
                <c:pt idx="237">
                  <c:v>43525</c:v>
                </c:pt>
                <c:pt idx="238">
                  <c:v>43556</c:v>
                </c:pt>
                <c:pt idx="239">
                  <c:v>43586</c:v>
                </c:pt>
                <c:pt idx="240">
                  <c:v>43617</c:v>
                </c:pt>
                <c:pt idx="241">
                  <c:v>43647</c:v>
                </c:pt>
                <c:pt idx="242">
                  <c:v>43678</c:v>
                </c:pt>
                <c:pt idx="243">
                  <c:v>43709</c:v>
                </c:pt>
                <c:pt idx="244">
                  <c:v>43739</c:v>
                </c:pt>
                <c:pt idx="245">
                  <c:v>43770</c:v>
                </c:pt>
                <c:pt idx="246">
                  <c:v>43800</c:v>
                </c:pt>
                <c:pt idx="247">
                  <c:v>43831</c:v>
                </c:pt>
                <c:pt idx="248">
                  <c:v>43862</c:v>
                </c:pt>
                <c:pt idx="249">
                  <c:v>43891</c:v>
                </c:pt>
                <c:pt idx="250">
                  <c:v>43922</c:v>
                </c:pt>
                <c:pt idx="251">
                  <c:v>43952</c:v>
                </c:pt>
                <c:pt idx="252">
                  <c:v>43983</c:v>
                </c:pt>
                <c:pt idx="253">
                  <c:v>44013</c:v>
                </c:pt>
                <c:pt idx="254">
                  <c:v>44044</c:v>
                </c:pt>
                <c:pt idx="255">
                  <c:v>44075</c:v>
                </c:pt>
                <c:pt idx="256">
                  <c:v>44105</c:v>
                </c:pt>
                <c:pt idx="257">
                  <c:v>44136</c:v>
                </c:pt>
                <c:pt idx="258">
                  <c:v>44166</c:v>
                </c:pt>
                <c:pt idx="259">
                  <c:v>44197</c:v>
                </c:pt>
                <c:pt idx="260">
                  <c:v>44228</c:v>
                </c:pt>
                <c:pt idx="261">
                  <c:v>44256</c:v>
                </c:pt>
                <c:pt idx="262">
                  <c:v>44287</c:v>
                </c:pt>
                <c:pt idx="263">
                  <c:v>44317</c:v>
                </c:pt>
                <c:pt idx="264">
                  <c:v>44348</c:v>
                </c:pt>
                <c:pt idx="265">
                  <c:v>44378</c:v>
                </c:pt>
                <c:pt idx="266">
                  <c:v>44409</c:v>
                </c:pt>
                <c:pt idx="267">
                  <c:v>44440</c:v>
                </c:pt>
                <c:pt idx="268">
                  <c:v>44470</c:v>
                </c:pt>
                <c:pt idx="269">
                  <c:v>44501</c:v>
                </c:pt>
                <c:pt idx="270">
                  <c:v>44531</c:v>
                </c:pt>
                <c:pt idx="271">
                  <c:v>44562</c:v>
                </c:pt>
                <c:pt idx="272">
                  <c:v>44593</c:v>
                </c:pt>
                <c:pt idx="273">
                  <c:v>44621</c:v>
                </c:pt>
                <c:pt idx="274">
                  <c:v>44652</c:v>
                </c:pt>
                <c:pt idx="275">
                  <c:v>44682</c:v>
                </c:pt>
                <c:pt idx="276">
                  <c:v>44713</c:v>
                </c:pt>
                <c:pt idx="277">
                  <c:v>44743</c:v>
                </c:pt>
                <c:pt idx="278">
                  <c:v>44774</c:v>
                </c:pt>
                <c:pt idx="279">
                  <c:v>44805</c:v>
                </c:pt>
                <c:pt idx="280">
                  <c:v>44835</c:v>
                </c:pt>
                <c:pt idx="281">
                  <c:v>44866</c:v>
                </c:pt>
                <c:pt idx="282">
                  <c:v>44896</c:v>
                </c:pt>
                <c:pt idx="283">
                  <c:v>44927</c:v>
                </c:pt>
                <c:pt idx="284">
                  <c:v>44958</c:v>
                </c:pt>
                <c:pt idx="285">
                  <c:v>44986</c:v>
                </c:pt>
                <c:pt idx="286">
                  <c:v>45017</c:v>
                </c:pt>
                <c:pt idx="287">
                  <c:v>45047</c:v>
                </c:pt>
                <c:pt idx="288">
                  <c:v>45078</c:v>
                </c:pt>
                <c:pt idx="289">
                  <c:v>45108</c:v>
                </c:pt>
                <c:pt idx="290">
                  <c:v>45139</c:v>
                </c:pt>
                <c:pt idx="291">
                  <c:v>45170</c:v>
                </c:pt>
                <c:pt idx="292">
                  <c:v>45200</c:v>
                </c:pt>
                <c:pt idx="293">
                  <c:v>45231</c:v>
                </c:pt>
                <c:pt idx="294">
                  <c:v>45261</c:v>
                </c:pt>
                <c:pt idx="295">
                  <c:v>45292</c:v>
                </c:pt>
                <c:pt idx="296">
                  <c:v>45323</c:v>
                </c:pt>
                <c:pt idx="297">
                  <c:v>45352</c:v>
                </c:pt>
                <c:pt idx="298">
                  <c:v>45383</c:v>
                </c:pt>
                <c:pt idx="299">
                  <c:v>45413</c:v>
                </c:pt>
                <c:pt idx="300">
                  <c:v>45444</c:v>
                </c:pt>
                <c:pt idx="301">
                  <c:v>45474</c:v>
                </c:pt>
                <c:pt idx="302">
                  <c:v>45505</c:v>
                </c:pt>
                <c:pt idx="303">
                  <c:v>45536</c:v>
                </c:pt>
                <c:pt idx="304">
                  <c:v>45566</c:v>
                </c:pt>
                <c:pt idx="305">
                  <c:v>45597</c:v>
                </c:pt>
                <c:pt idx="306">
                  <c:v>45627</c:v>
                </c:pt>
                <c:pt idx="307">
                  <c:v>45658</c:v>
                </c:pt>
                <c:pt idx="308">
                  <c:v>45689</c:v>
                </c:pt>
                <c:pt idx="309">
                  <c:v>45717</c:v>
                </c:pt>
                <c:pt idx="310">
                  <c:v>45748</c:v>
                </c:pt>
              </c:numCache>
            </c:numRef>
          </c:cat>
          <c:val>
            <c:numRef>
              <c:f>[0]!bleves6</c:f>
              <c:numCache>
                <c:formatCode>0.00</c:formatCode>
                <c:ptCount val="314"/>
                <c:pt idx="0">
                  <c:v>100.19559676522124</c:v>
                </c:pt>
                <c:pt idx="1">
                  <c:v>100.48279397557856</c:v>
                </c:pt>
                <c:pt idx="2">
                  <c:v>100.51525582251924</c:v>
                </c:pt>
                <c:pt idx="3">
                  <c:v>100.97881212812167</c:v>
                </c:pt>
                <c:pt idx="4">
                  <c:v>100.51248130196068</c:v>
                </c:pt>
                <c:pt idx="5">
                  <c:v>99.891340635046689</c:v>
                </c:pt>
                <c:pt idx="6">
                  <c:v>99.503520599938099</c:v>
                </c:pt>
                <c:pt idx="7">
                  <c:v>99.33140532357713</c:v>
                </c:pt>
                <c:pt idx="8">
                  <c:v>99.09746098374994</c:v>
                </c:pt>
                <c:pt idx="9">
                  <c:v>99.390828254738878</c:v>
                </c:pt>
                <c:pt idx="10">
                  <c:v>99.419908991500634</c:v>
                </c:pt>
                <c:pt idx="11">
                  <c:v>99.463097504604562</c:v>
                </c:pt>
                <c:pt idx="12">
                  <c:v>99.094286636237527</c:v>
                </c:pt>
                <c:pt idx="13">
                  <c:v>97.985810096019733</c:v>
                </c:pt>
                <c:pt idx="14">
                  <c:v>96.892770914396905</c:v>
                </c:pt>
                <c:pt idx="15">
                  <c:v>95.6141487693953</c:v>
                </c:pt>
                <c:pt idx="16">
                  <c:v>95.873141055794733</c:v>
                </c:pt>
                <c:pt idx="17">
                  <c:v>96.018782169655097</c:v>
                </c:pt>
                <c:pt idx="18">
                  <c:v>96.385635114746663</c:v>
                </c:pt>
                <c:pt idx="19">
                  <c:v>98.0271070525189</c:v>
                </c:pt>
                <c:pt idx="20">
                  <c:v>99.406765888564394</c:v>
                </c:pt>
                <c:pt idx="21">
                  <c:v>99.499628092063332</c:v>
                </c:pt>
                <c:pt idx="22">
                  <c:v>98.174907259549627</c:v>
                </c:pt>
                <c:pt idx="23">
                  <c:v>96.984286724781455</c:v>
                </c:pt>
                <c:pt idx="24">
                  <c:v>96.928273092261335</c:v>
                </c:pt>
                <c:pt idx="25">
                  <c:v>96.824475080750247</c:v>
                </c:pt>
                <c:pt idx="26">
                  <c:v>97.028701065649102</c:v>
                </c:pt>
                <c:pt idx="27">
                  <c:v>97.028107221168298</c:v>
                </c:pt>
                <c:pt idx="28">
                  <c:v>96.479980474211061</c:v>
                </c:pt>
                <c:pt idx="29">
                  <c:v>96.841692639002574</c:v>
                </c:pt>
                <c:pt idx="30">
                  <c:v>95.774734611797228</c:v>
                </c:pt>
                <c:pt idx="31">
                  <c:v>96.419408489781702</c:v>
                </c:pt>
                <c:pt idx="32">
                  <c:v>95.974911870655433</c:v>
                </c:pt>
                <c:pt idx="33">
                  <c:v>97.991977204885913</c:v>
                </c:pt>
                <c:pt idx="34">
                  <c:v>97.694315966704877</c:v>
                </c:pt>
                <c:pt idx="35">
                  <c:v>98.567069378171325</c:v>
                </c:pt>
                <c:pt idx="36">
                  <c:v>96.668673044565466</c:v>
                </c:pt>
                <c:pt idx="37">
                  <c:v>96.937027509116561</c:v>
                </c:pt>
                <c:pt idx="38">
                  <c:v>97.1444265717127</c:v>
                </c:pt>
                <c:pt idx="39">
                  <c:v>98.374877789702794</c:v>
                </c:pt>
                <c:pt idx="40">
                  <c:v>98.532208459795299</c:v>
                </c:pt>
                <c:pt idx="41">
                  <c:v>98.208615362142453</c:v>
                </c:pt>
                <c:pt idx="42">
                  <c:v>97.85190133521202</c:v>
                </c:pt>
                <c:pt idx="43">
                  <c:v>96.501190245090967</c:v>
                </c:pt>
                <c:pt idx="44">
                  <c:v>96.143159974268869</c:v>
                </c:pt>
                <c:pt idx="45">
                  <c:v>95.007574303367548</c:v>
                </c:pt>
                <c:pt idx="46">
                  <c:v>95.1472152371161</c:v>
                </c:pt>
                <c:pt idx="47">
                  <c:v>94.230007138179644</c:v>
                </c:pt>
                <c:pt idx="48">
                  <c:v>95.425300485654091</c:v>
                </c:pt>
                <c:pt idx="49">
                  <c:v>95.246052578748234</c:v>
                </c:pt>
                <c:pt idx="50">
                  <c:v>94.807511803524463</c:v>
                </c:pt>
                <c:pt idx="51">
                  <c:v>94.067034837436452</c:v>
                </c:pt>
                <c:pt idx="52">
                  <c:v>94.446533865440685</c:v>
                </c:pt>
                <c:pt idx="53">
                  <c:v>94.649344345853748</c:v>
                </c:pt>
                <c:pt idx="54">
                  <c:v>95.471064380380497</c:v>
                </c:pt>
                <c:pt idx="55">
                  <c:v>95.254248516215398</c:v>
                </c:pt>
                <c:pt idx="56">
                  <c:v>95.757431169938286</c:v>
                </c:pt>
                <c:pt idx="57">
                  <c:v>95.250218821158413</c:v>
                </c:pt>
                <c:pt idx="58">
                  <c:v>95.917921381608792</c:v>
                </c:pt>
                <c:pt idx="59">
                  <c:v>96.168190837494976</c:v>
                </c:pt>
                <c:pt idx="60">
                  <c:v>96.983601825376596</c:v>
                </c:pt>
                <c:pt idx="61">
                  <c:v>97.418373355452374</c:v>
                </c:pt>
                <c:pt idx="62">
                  <c:v>98.2388447038728</c:v>
                </c:pt>
                <c:pt idx="63">
                  <c:v>99.359265444123594</c:v>
                </c:pt>
                <c:pt idx="64">
                  <c:v>99.83110575410511</c:v>
                </c:pt>
                <c:pt idx="65">
                  <c:v>99.904958918583887</c:v>
                </c:pt>
                <c:pt idx="66">
                  <c:v>99.103300307186899</c:v>
                </c:pt>
                <c:pt idx="67">
                  <c:v>99.108822279195465</c:v>
                </c:pt>
                <c:pt idx="68">
                  <c:v>99.262953778123133</c:v>
                </c:pt>
                <c:pt idx="69">
                  <c:v>99.957085117107127</c:v>
                </c:pt>
                <c:pt idx="70">
                  <c:v>100.37992965242017</c:v>
                </c:pt>
                <c:pt idx="71">
                  <c:v>101.483705261041</c:v>
                </c:pt>
                <c:pt idx="72">
                  <c:v>101.63550969094366</c:v>
                </c:pt>
                <c:pt idx="73">
                  <c:v>102.202067894954</c:v>
                </c:pt>
                <c:pt idx="74">
                  <c:v>102.11211227153534</c:v>
                </c:pt>
                <c:pt idx="75">
                  <c:v>101.53692158247161</c:v>
                </c:pt>
                <c:pt idx="76">
                  <c:v>100.3525968353191</c:v>
                </c:pt>
                <c:pt idx="77">
                  <c:v>99.778132302999765</c:v>
                </c:pt>
                <c:pt idx="78">
                  <c:v>100.10015206710848</c:v>
                </c:pt>
                <c:pt idx="79">
                  <c:v>102.22899183482268</c:v>
                </c:pt>
                <c:pt idx="80">
                  <c:v>102.44783746978733</c:v>
                </c:pt>
                <c:pt idx="81">
                  <c:v>103.10946836395833</c:v>
                </c:pt>
                <c:pt idx="82">
                  <c:v>102.09029023059134</c:v>
                </c:pt>
                <c:pt idx="83">
                  <c:v>101.83697466492833</c:v>
                </c:pt>
                <c:pt idx="84">
                  <c:v>101.10182365671467</c:v>
                </c:pt>
                <c:pt idx="85">
                  <c:v>101.20424315326333</c:v>
                </c:pt>
                <c:pt idx="86">
                  <c:v>102.021459045046</c:v>
                </c:pt>
                <c:pt idx="87">
                  <c:v>103.11773582384366</c:v>
                </c:pt>
                <c:pt idx="88">
                  <c:v>103.647496575191</c:v>
                </c:pt>
                <c:pt idx="89">
                  <c:v>104.27591795280166</c:v>
                </c:pt>
                <c:pt idx="90">
                  <c:v>104.82701826452933</c:v>
                </c:pt>
                <c:pt idx="91">
                  <c:v>105.54904588707832</c:v>
                </c:pt>
                <c:pt idx="92">
                  <c:v>106.43460875375166</c:v>
                </c:pt>
                <c:pt idx="93">
                  <c:v>106.98045181539901</c:v>
                </c:pt>
                <c:pt idx="94">
                  <c:v>107.41607297822232</c:v>
                </c:pt>
                <c:pt idx="95">
                  <c:v>106.92468634255101</c:v>
                </c:pt>
                <c:pt idx="96">
                  <c:v>107.615012090131</c:v>
                </c:pt>
                <c:pt idx="97">
                  <c:v>108.21553903744102</c:v>
                </c:pt>
                <c:pt idx="98">
                  <c:v>109.28852112207467</c:v>
                </c:pt>
                <c:pt idx="99">
                  <c:v>111.07695863401098</c:v>
                </c:pt>
                <c:pt idx="100">
                  <c:v>112.35136963343798</c:v>
                </c:pt>
                <c:pt idx="101">
                  <c:v>113.30744116867668</c:v>
                </c:pt>
                <c:pt idx="102">
                  <c:v>112.32822340234065</c:v>
                </c:pt>
                <c:pt idx="103">
                  <c:v>112.39293990114733</c:v>
                </c:pt>
                <c:pt idx="104">
                  <c:v>112.202298609303</c:v>
                </c:pt>
                <c:pt idx="105">
                  <c:v>113.43400278649</c:v>
                </c:pt>
                <c:pt idx="106">
                  <c:v>114.28083730867201</c:v>
                </c:pt>
                <c:pt idx="107">
                  <c:v>116.56510952366735</c:v>
                </c:pt>
                <c:pt idx="108">
                  <c:v>117.24073912086601</c:v>
                </c:pt>
                <c:pt idx="109">
                  <c:v>118.48051898747833</c:v>
                </c:pt>
                <c:pt idx="110">
                  <c:v>117.91309920430034</c:v>
                </c:pt>
                <c:pt idx="111">
                  <c:v>117.55537289577832</c:v>
                </c:pt>
                <c:pt idx="112">
                  <c:v>116.37729178777033</c:v>
                </c:pt>
                <c:pt idx="113">
                  <c:v>116.27846125895566</c:v>
                </c:pt>
                <c:pt idx="114">
                  <c:v>116.78844058623066</c:v>
                </c:pt>
                <c:pt idx="115">
                  <c:v>116.35440948894734</c:v>
                </c:pt>
                <c:pt idx="116">
                  <c:v>117.26887302398335</c:v>
                </c:pt>
                <c:pt idx="117">
                  <c:v>117.50117174832268</c:v>
                </c:pt>
                <c:pt idx="118">
                  <c:v>119.09069783527934</c:v>
                </c:pt>
                <c:pt idx="119">
                  <c:v>119.43594723717001</c:v>
                </c:pt>
                <c:pt idx="120">
                  <c:v>120.49703472391799</c:v>
                </c:pt>
                <c:pt idx="121">
                  <c:v>120.49684114682833</c:v>
                </c:pt>
                <c:pt idx="122">
                  <c:v>120.88809080377966</c:v>
                </c:pt>
                <c:pt idx="123">
                  <c:v>121.423714764938</c:v>
                </c:pt>
                <c:pt idx="124">
                  <c:v>124.10955745795866</c:v>
                </c:pt>
                <c:pt idx="125">
                  <c:v>124.63885193109535</c:v>
                </c:pt>
                <c:pt idx="126">
                  <c:v>125.14823591178299</c:v>
                </c:pt>
                <c:pt idx="127">
                  <c:v>122.93513860041934</c:v>
                </c:pt>
                <c:pt idx="128">
                  <c:v>123.34413225502533</c:v>
                </c:pt>
                <c:pt idx="129">
                  <c:v>122.55093054380768</c:v>
                </c:pt>
                <c:pt idx="130">
                  <c:v>124.30310729355666</c:v>
                </c:pt>
                <c:pt idx="131">
                  <c:v>125.47237368725068</c:v>
                </c:pt>
                <c:pt idx="132">
                  <c:v>127.32905336565466</c:v>
                </c:pt>
                <c:pt idx="133">
                  <c:v>128.35721442316631</c:v>
                </c:pt>
                <c:pt idx="134">
                  <c:v>129.76898341188902</c:v>
                </c:pt>
                <c:pt idx="135">
                  <c:v>131.29414981952667</c:v>
                </c:pt>
                <c:pt idx="136">
                  <c:v>132.50553962872098</c:v>
                </c:pt>
                <c:pt idx="137">
                  <c:v>133.07265889227699</c:v>
                </c:pt>
                <c:pt idx="138">
                  <c:v>133.82484845476401</c:v>
                </c:pt>
                <c:pt idx="139">
                  <c:v>134.48998396590636</c:v>
                </c:pt>
                <c:pt idx="140">
                  <c:v>134.607719956235</c:v>
                </c:pt>
                <c:pt idx="141">
                  <c:v>135.21457882551798</c:v>
                </c:pt>
                <c:pt idx="142">
                  <c:v>135.81470932257733</c:v>
                </c:pt>
                <c:pt idx="143">
                  <c:v>136.18603062080567</c:v>
                </c:pt>
                <c:pt idx="144">
                  <c:v>137.59133388577834</c:v>
                </c:pt>
                <c:pt idx="145">
                  <c:v>137.61814549753333</c:v>
                </c:pt>
                <c:pt idx="146">
                  <c:v>138.123899280449</c:v>
                </c:pt>
                <c:pt idx="147">
                  <c:v>136.72319632710466</c:v>
                </c:pt>
                <c:pt idx="148">
                  <c:v>137.14027563756301</c:v>
                </c:pt>
                <c:pt idx="149">
                  <c:v>137.37187310876536</c:v>
                </c:pt>
                <c:pt idx="150">
                  <c:v>137.91911579535866</c:v>
                </c:pt>
                <c:pt idx="151">
                  <c:v>138.70057438268066</c:v>
                </c:pt>
                <c:pt idx="152">
                  <c:v>141.03652220869063</c:v>
                </c:pt>
                <c:pt idx="153">
                  <c:v>142.21186154888198</c:v>
                </c:pt>
                <c:pt idx="154">
                  <c:v>142.91125548710099</c:v>
                </c:pt>
                <c:pt idx="155">
                  <c:v>142.05865817171099</c:v>
                </c:pt>
                <c:pt idx="156">
                  <c:v>142.59821305302566</c:v>
                </c:pt>
                <c:pt idx="157">
                  <c:v>143.48489236794799</c:v>
                </c:pt>
                <c:pt idx="158">
                  <c:v>143.95858072351498</c:v>
                </c:pt>
                <c:pt idx="159">
                  <c:v>145.47791150971767</c:v>
                </c:pt>
                <c:pt idx="160">
                  <c:v>145.66247248416934</c:v>
                </c:pt>
                <c:pt idx="161">
                  <c:v>146.976869444762</c:v>
                </c:pt>
                <c:pt idx="162">
                  <c:v>146.35121027657667</c:v>
                </c:pt>
                <c:pt idx="163">
                  <c:v>146.54001569719901</c:v>
                </c:pt>
                <c:pt idx="164">
                  <c:v>145.83115919612166</c:v>
                </c:pt>
                <c:pt idx="165">
                  <c:v>146.48325895681165</c:v>
                </c:pt>
                <c:pt idx="166">
                  <c:v>145.701724284297</c:v>
                </c:pt>
                <c:pt idx="167">
                  <c:v>147.506400065961</c:v>
                </c:pt>
                <c:pt idx="168">
                  <c:v>147.87715554789767</c:v>
                </c:pt>
                <c:pt idx="169">
                  <c:v>150.07633384187133</c:v>
                </c:pt>
                <c:pt idx="170">
                  <c:v>150.68760154761233</c:v>
                </c:pt>
                <c:pt idx="171">
                  <c:v>151.831500284909</c:v>
                </c:pt>
                <c:pt idx="172">
                  <c:v>153.07273120986397</c:v>
                </c:pt>
                <c:pt idx="173">
                  <c:v>154.47749017764832</c:v>
                </c:pt>
                <c:pt idx="174">
                  <c:v>155.04307065201601</c:v>
                </c:pt>
                <c:pt idx="175">
                  <c:v>155.80840168821666</c:v>
                </c:pt>
                <c:pt idx="176">
                  <c:v>156.00031738577866</c:v>
                </c:pt>
                <c:pt idx="177">
                  <c:v>156.47842701562965</c:v>
                </c:pt>
                <c:pt idx="178">
                  <c:v>156.35015090254367</c:v>
                </c:pt>
                <c:pt idx="179">
                  <c:v>155.94355679532367</c:v>
                </c:pt>
                <c:pt idx="180">
                  <c:v>156.02672958367467</c:v>
                </c:pt>
                <c:pt idx="181">
                  <c:v>153.08249812658934</c:v>
                </c:pt>
                <c:pt idx="182">
                  <c:v>154.46745975944768</c:v>
                </c:pt>
                <c:pt idx="183">
                  <c:v>154.52591630018068</c:v>
                </c:pt>
                <c:pt idx="184">
                  <c:v>158.20958466532534</c:v>
                </c:pt>
                <c:pt idx="185">
                  <c:v>157.66886369399367</c:v>
                </c:pt>
                <c:pt idx="186">
                  <c:v>159.32767780647666</c:v>
                </c:pt>
                <c:pt idx="187">
                  <c:v>159.42949700627301</c:v>
                </c:pt>
                <c:pt idx="188">
                  <c:v>158.52340000633967</c:v>
                </c:pt>
                <c:pt idx="189">
                  <c:v>155.74196334465969</c:v>
                </c:pt>
                <c:pt idx="190">
                  <c:v>155.74548526504898</c:v>
                </c:pt>
                <c:pt idx="191">
                  <c:v>155.75783564909099</c:v>
                </c:pt>
                <c:pt idx="192">
                  <c:v>157.97004445144566</c:v>
                </c:pt>
                <c:pt idx="193">
                  <c:v>156.10855577974235</c:v>
                </c:pt>
                <c:pt idx="194">
                  <c:v>156.41407069346067</c:v>
                </c:pt>
                <c:pt idx="195">
                  <c:v>155.41287460795101</c:v>
                </c:pt>
                <c:pt idx="196">
                  <c:v>157.59613932798234</c:v>
                </c:pt>
                <c:pt idx="197">
                  <c:v>155.52917232661267</c:v>
                </c:pt>
                <c:pt idx="198">
                  <c:v>154.90716461756935</c:v>
                </c:pt>
                <c:pt idx="199">
                  <c:v>151.84703407005335</c:v>
                </c:pt>
                <c:pt idx="200">
                  <c:v>153.51087127220501</c:v>
                </c:pt>
                <c:pt idx="201">
                  <c:v>152.80570974859833</c:v>
                </c:pt>
                <c:pt idx="202">
                  <c:v>153.69342769613667</c:v>
                </c:pt>
                <c:pt idx="203">
                  <c:v>153.20745647530933</c:v>
                </c:pt>
                <c:pt idx="204">
                  <c:v>152.11947370132833</c:v>
                </c:pt>
                <c:pt idx="205">
                  <c:v>151.66946614457399</c:v>
                </c:pt>
                <c:pt idx="206">
                  <c:v>150.57830305292433</c:v>
                </c:pt>
                <c:pt idx="207">
                  <c:v>150.59380091957101</c:v>
                </c:pt>
                <c:pt idx="208">
                  <c:v>149.975480957846</c:v>
                </c:pt>
                <c:pt idx="209">
                  <c:v>149.72464737687733</c:v>
                </c:pt>
                <c:pt idx="210">
                  <c:v>150.447232773053</c:v>
                </c:pt>
                <c:pt idx="211">
                  <c:v>151.52428214215669</c:v>
                </c:pt>
                <c:pt idx="212">
                  <c:v>152.89580798989434</c:v>
                </c:pt>
                <c:pt idx="213">
                  <c:v>154.41730175232499</c:v>
                </c:pt>
                <c:pt idx="214">
                  <c:v>154.19642567673665</c:v>
                </c:pt>
                <c:pt idx="215">
                  <c:v>154.41537427314333</c:v>
                </c:pt>
                <c:pt idx="216">
                  <c:v>154.73488242262133</c:v>
                </c:pt>
                <c:pt idx="217">
                  <c:v>155.93671667696165</c:v>
                </c:pt>
                <c:pt idx="218">
                  <c:v>155.59708555038</c:v>
                </c:pt>
                <c:pt idx="219">
                  <c:v>155.29590883689934</c:v>
                </c:pt>
                <c:pt idx="220">
                  <c:v>155.00751984435331</c:v>
                </c:pt>
                <c:pt idx="221">
                  <c:v>154.86481898345832</c:v>
                </c:pt>
                <c:pt idx="222">
                  <c:v>154.48562045468569</c:v>
                </c:pt>
                <c:pt idx="223">
                  <c:v>154.48315200760268</c:v>
                </c:pt>
                <c:pt idx="224">
                  <c:v>154.98518870388867</c:v>
                </c:pt>
                <c:pt idx="225">
                  <c:v>154.92346433772431</c:v>
                </c:pt>
                <c:pt idx="226">
                  <c:v>156.14986235447864</c:v>
                </c:pt>
                <c:pt idx="227">
                  <c:v>151.22608780177566</c:v>
                </c:pt>
                <c:pt idx="228">
                  <c:v>147.94744739296365</c:v>
                </c:pt>
                <c:pt idx="229">
                  <c:v>145.68076620017499</c:v>
                </c:pt>
                <c:pt idx="230">
                  <c:v>149.90747190748868</c:v>
                </c:pt>
                <c:pt idx="231">
                  <c:v>152.87331450677266</c:v>
                </c:pt>
                <c:pt idx="232">
                  <c:v>152.54519656078935</c:v>
                </c:pt>
                <c:pt idx="233">
                  <c:v>153.55214612686368</c:v>
                </c:pt>
                <c:pt idx="234">
                  <c:v>154.44460159718133</c:v>
                </c:pt>
                <c:pt idx="235">
                  <c:v>157.34367157150166</c:v>
                </c:pt>
                <c:pt idx="236">
                  <c:v>157.424222995105</c:v>
                </c:pt>
                <c:pt idx="237">
                  <c:v>157.27314696291</c:v>
                </c:pt>
                <c:pt idx="238">
                  <c:v>155.54521808603297</c:v>
                </c:pt>
                <c:pt idx="239">
                  <c:v>155.68798112058232</c:v>
                </c:pt>
                <c:pt idx="240">
                  <c:v>156.00438528633933</c:v>
                </c:pt>
                <c:pt idx="241">
                  <c:v>156.14842097178268</c:v>
                </c:pt>
                <c:pt idx="242">
                  <c:v>156.29881140040132</c:v>
                </c:pt>
                <c:pt idx="243">
                  <c:v>156.93620563455266</c:v>
                </c:pt>
                <c:pt idx="244">
                  <c:v>158.98589660778703</c:v>
                </c:pt>
                <c:pt idx="245">
                  <c:v>159.89204042979966</c:v>
                </c:pt>
                <c:pt idx="246">
                  <c:v>160.20846926056467</c:v>
                </c:pt>
                <c:pt idx="247">
                  <c:v>159.21162452547199</c:v>
                </c:pt>
                <c:pt idx="248">
                  <c:v>158.30703062096399</c:v>
                </c:pt>
                <c:pt idx="249">
                  <c:v>145.34505261246764</c:v>
                </c:pt>
                <c:pt idx="250">
                  <c:v>117.95974929196326</c:v>
                </c:pt>
                <c:pt idx="251">
                  <c:v>96.826378032230977</c:v>
                </c:pt>
                <c:pt idx="252">
                  <c:v>94.618072387250308</c:v>
                </c:pt>
                <c:pt idx="253">
                  <c:v>107.61261012032871</c:v>
                </c:pt>
                <c:pt idx="254">
                  <c:v>120.933904168555</c:v>
                </c:pt>
                <c:pt idx="255">
                  <c:v>130.79030685600435</c:v>
                </c:pt>
                <c:pt idx="256">
                  <c:v>143.17569519051301</c:v>
                </c:pt>
                <c:pt idx="257">
                  <c:v>148.31461875918669</c:v>
                </c:pt>
                <c:pt idx="258">
                  <c:v>148.35969124203601</c:v>
                </c:pt>
                <c:pt idx="259">
                  <c:v>143.13770706990331</c:v>
                </c:pt>
                <c:pt idx="260">
                  <c:v>141.75433770318466</c:v>
                </c:pt>
                <c:pt idx="261">
                  <c:v>132.47568360229732</c:v>
                </c:pt>
                <c:pt idx="262">
                  <c:v>127.39331518481799</c:v>
                </c:pt>
                <c:pt idx="263">
                  <c:v>126.19489111467601</c:v>
                </c:pt>
                <c:pt idx="264">
                  <c:v>134.83262439163232</c:v>
                </c:pt>
                <c:pt idx="265">
                  <c:v>141.92854206001633</c:v>
                </c:pt>
                <c:pt idx="266">
                  <c:v>144.383668654601</c:v>
                </c:pt>
                <c:pt idx="267">
                  <c:v>146.47712192092698</c:v>
                </c:pt>
                <c:pt idx="268">
                  <c:v>148.71740760443367</c:v>
                </c:pt>
                <c:pt idx="269">
                  <c:v>150.004059666513</c:v>
                </c:pt>
                <c:pt idx="270">
                  <c:v>151.20725060922098</c:v>
                </c:pt>
                <c:pt idx="271">
                  <c:v>147.03328441670899</c:v>
                </c:pt>
                <c:pt idx="272">
                  <c:v>146.50573472908033</c:v>
                </c:pt>
                <c:pt idx="273">
                  <c:v>147.40261538054733</c:v>
                </c:pt>
                <c:pt idx="274">
                  <c:v>152.66167130875832</c:v>
                </c:pt>
                <c:pt idx="275">
                  <c:v>153.51019855203</c:v>
                </c:pt>
                <c:pt idx="276">
                  <c:v>151.72915526120801</c:v>
                </c:pt>
                <c:pt idx="277">
                  <c:v>152.93495930037267</c:v>
                </c:pt>
                <c:pt idx="278">
                  <c:v>153.90718065755334</c:v>
                </c:pt>
                <c:pt idx="279">
                  <c:v>155.42194131204201</c:v>
                </c:pt>
                <c:pt idx="280">
                  <c:v>155.75188051615166</c:v>
                </c:pt>
                <c:pt idx="281">
                  <c:v>154.49048631459434</c:v>
                </c:pt>
                <c:pt idx="282">
                  <c:v>154.91466395318966</c:v>
                </c:pt>
                <c:pt idx="283">
                  <c:v>156.52878235835502</c:v>
                </c:pt>
                <c:pt idx="284">
                  <c:v>158.925993532729</c:v>
                </c:pt>
                <c:pt idx="285">
                  <c:v>161.50741583847602</c:v>
                </c:pt>
                <c:pt idx="286">
                  <c:v>161.41475086606135</c:v>
                </c:pt>
                <c:pt idx="287">
                  <c:v>162.51766204616666</c:v>
                </c:pt>
                <c:pt idx="288">
                  <c:v>162.49662259697701</c:v>
                </c:pt>
                <c:pt idx="289">
                  <c:v>163.06220411358402</c:v>
                </c:pt>
                <c:pt idx="290">
                  <c:v>163.11887679196636</c:v>
                </c:pt>
                <c:pt idx="291">
                  <c:v>163.99023539814468</c:v>
                </c:pt>
                <c:pt idx="292">
                  <c:v>163.95348568092166</c:v>
                </c:pt>
                <c:pt idx="293">
                  <c:v>164.425016119189</c:v>
                </c:pt>
                <c:pt idx="294">
                  <c:v>165.07363646007835</c:v>
                </c:pt>
                <c:pt idx="295">
                  <c:v>165.78341251559269</c:v>
                </c:pt>
                <c:pt idx="296">
                  <c:v>166.05473845867968</c:v>
                </c:pt>
                <c:pt idx="297">
                  <c:v>165.09645411944066</c:v>
                </c:pt>
                <c:pt idx="298">
                  <c:v>165.52899968342166</c:v>
                </c:pt>
                <c:pt idx="299">
                  <c:v>166.19360060676499</c:v>
                </c:pt>
                <c:pt idx="300">
                  <c:v>167.47205727256366</c:v>
                </c:pt>
                <c:pt idx="301">
                  <c:v>168.34965375823199</c:v>
                </c:pt>
                <c:pt idx="302">
                  <c:v>168.75078639681101</c:v>
                </c:pt>
                <c:pt idx="303">
                  <c:v>168.70993276394532</c:v>
                </c:pt>
                <c:pt idx="304">
                  <c:v>168.37236605810298</c:v>
                </c:pt>
                <c:pt idx="305">
                  <c:v>169.01615755812301</c:v>
                </c:pt>
                <c:pt idx="306">
                  <c:v>169.61910309421731</c:v>
                </c:pt>
                <c:pt idx="307">
                  <c:v>170.04120773106732</c:v>
                </c:pt>
                <c:pt idx="308">
                  <c:v>170.53571337235934</c:v>
                </c:pt>
                <c:pt idx="309">
                  <c:v>170.38920941781933</c:v>
                </c:pt>
                <c:pt idx="310">
                  <c:v>170.870467110915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1F7-4B51-9F4F-FDD3FF150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29056"/>
        <c:axId val="1"/>
      </c:lineChart>
      <c:dateAx>
        <c:axId val="560029056"/>
        <c:scaling>
          <c:orientation val="minMax"/>
          <c:min val="43101"/>
        </c:scaling>
        <c:delete val="0"/>
        <c:axPos val="b"/>
        <c:majorGridlines>
          <c:spPr>
            <a:ln>
              <a:solidFill>
                <a:sysClr val="window" lastClr="FFFFFF">
                  <a:lumMod val="75000"/>
                  <a:alpha val="31000"/>
                </a:sysClr>
              </a:solidFill>
            </a:ln>
          </c:spPr>
        </c:majorGridlines>
        <c:numFmt formatCode="[$-416]mmm\-yy;@" sourceLinked="0"/>
        <c:majorTickMark val="out"/>
        <c:minorTickMark val="none"/>
        <c:tickLblPos val="nextTo"/>
        <c:spPr>
          <a:ln w="3175">
            <a:solidFill>
              <a:sysClr val="window" lastClr="FFFFFF">
                <a:lumMod val="75000"/>
              </a:sysClr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auto val="1"/>
        <c:lblOffset val="100"/>
        <c:baseTimeUnit val="months"/>
        <c:minorUnit val="2"/>
        <c:minorTimeUnit val="months"/>
      </c:dateAx>
      <c:valAx>
        <c:axId val="1"/>
        <c:scaling>
          <c:orientation val="minMax"/>
          <c:min val="6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ysClr val="window" lastClr="FFFFFF">
                <a:lumMod val="75000"/>
              </a:sysClr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60029056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3306448396078152"/>
          <c:y val="0.64887719355328521"/>
          <c:w val="0.3399494611045959"/>
          <c:h val="0.1270872649183315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50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3175">
      <a:noFill/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176" footer="0.4921259850000017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Rio de Janeiro - Fluxo de veículos leves</a:t>
            </a:r>
          </a:p>
        </c:rich>
      </c:tx>
      <c:layout>
        <c:manualLayout>
          <c:xMode val="edge"/>
          <c:yMode val="edge"/>
          <c:x val="0.28140463958773443"/>
          <c:y val="1.10929580158755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43107423076359"/>
          <c:y val="0.11590304107506964"/>
          <c:w val="0.853515625"/>
          <c:h val="0.70889487870619949"/>
        </c:manualLayout>
      </c:layout>
      <c:lineChart>
        <c:grouping val="standard"/>
        <c:varyColors val="0"/>
        <c:ser>
          <c:idx val="0"/>
          <c:order val="0"/>
          <c:tx>
            <c:v>Fluxo de veículos leves</c:v>
          </c:tx>
          <c:spPr>
            <a:ln w="3175">
              <a:solidFill>
                <a:srgbClr val="B5C0BD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B5C0BD"/>
              </a:solidFill>
              <a:ln w="6350">
                <a:solidFill>
                  <a:srgbClr val="B5C0BD"/>
                </a:solidFill>
                <a:prstDash val="solid"/>
              </a:ln>
            </c:spPr>
          </c:marker>
          <c:cat>
            <c:numRef>
              <c:f>[0]!mes</c:f>
              <c:numCache>
                <c:formatCode>mmm\-yy</c:formatCode>
                <c:ptCount val="316"/>
                <c:pt idx="0">
                  <c:v>36312</c:v>
                </c:pt>
                <c:pt idx="1">
                  <c:v>36342</c:v>
                </c:pt>
                <c:pt idx="2">
                  <c:v>36373</c:v>
                </c:pt>
                <c:pt idx="3">
                  <c:v>36404</c:v>
                </c:pt>
                <c:pt idx="4">
                  <c:v>36434</c:v>
                </c:pt>
                <c:pt idx="5">
                  <c:v>36465</c:v>
                </c:pt>
                <c:pt idx="6">
                  <c:v>36495</c:v>
                </c:pt>
                <c:pt idx="7">
                  <c:v>36526</c:v>
                </c:pt>
                <c:pt idx="8">
                  <c:v>36557</c:v>
                </c:pt>
                <c:pt idx="9">
                  <c:v>36586</c:v>
                </c:pt>
                <c:pt idx="10">
                  <c:v>36617</c:v>
                </c:pt>
                <c:pt idx="11">
                  <c:v>36647</c:v>
                </c:pt>
                <c:pt idx="12">
                  <c:v>36678</c:v>
                </c:pt>
                <c:pt idx="13">
                  <c:v>36708</c:v>
                </c:pt>
                <c:pt idx="14">
                  <c:v>36739</c:v>
                </c:pt>
                <c:pt idx="15">
                  <c:v>36770</c:v>
                </c:pt>
                <c:pt idx="16">
                  <c:v>36800</c:v>
                </c:pt>
                <c:pt idx="17">
                  <c:v>36831</c:v>
                </c:pt>
                <c:pt idx="18">
                  <c:v>36861</c:v>
                </c:pt>
                <c:pt idx="19">
                  <c:v>36892</c:v>
                </c:pt>
                <c:pt idx="20">
                  <c:v>36923</c:v>
                </c:pt>
                <c:pt idx="21">
                  <c:v>36951</c:v>
                </c:pt>
                <c:pt idx="22">
                  <c:v>36982</c:v>
                </c:pt>
                <c:pt idx="23">
                  <c:v>37012</c:v>
                </c:pt>
                <c:pt idx="24">
                  <c:v>37043</c:v>
                </c:pt>
                <c:pt idx="25">
                  <c:v>37073</c:v>
                </c:pt>
                <c:pt idx="26">
                  <c:v>37104</c:v>
                </c:pt>
                <c:pt idx="27">
                  <c:v>37135</c:v>
                </c:pt>
                <c:pt idx="28">
                  <c:v>37165</c:v>
                </c:pt>
                <c:pt idx="29">
                  <c:v>37196</c:v>
                </c:pt>
                <c:pt idx="30">
                  <c:v>37226</c:v>
                </c:pt>
                <c:pt idx="31">
                  <c:v>37257</c:v>
                </c:pt>
                <c:pt idx="32">
                  <c:v>37288</c:v>
                </c:pt>
                <c:pt idx="33">
                  <c:v>37316</c:v>
                </c:pt>
                <c:pt idx="34">
                  <c:v>37347</c:v>
                </c:pt>
                <c:pt idx="35">
                  <c:v>37377</c:v>
                </c:pt>
                <c:pt idx="36">
                  <c:v>37408</c:v>
                </c:pt>
                <c:pt idx="37">
                  <c:v>37438</c:v>
                </c:pt>
                <c:pt idx="38">
                  <c:v>37469</c:v>
                </c:pt>
                <c:pt idx="39">
                  <c:v>37500</c:v>
                </c:pt>
                <c:pt idx="40">
                  <c:v>37530</c:v>
                </c:pt>
                <c:pt idx="41">
                  <c:v>37561</c:v>
                </c:pt>
                <c:pt idx="42">
                  <c:v>37591</c:v>
                </c:pt>
                <c:pt idx="43">
                  <c:v>37622</c:v>
                </c:pt>
                <c:pt idx="44">
                  <c:v>37653</c:v>
                </c:pt>
                <c:pt idx="45">
                  <c:v>37681</c:v>
                </c:pt>
                <c:pt idx="46">
                  <c:v>37712</c:v>
                </c:pt>
                <c:pt idx="47">
                  <c:v>37742</c:v>
                </c:pt>
                <c:pt idx="48">
                  <c:v>37773</c:v>
                </c:pt>
                <c:pt idx="49">
                  <c:v>37803</c:v>
                </c:pt>
                <c:pt idx="50">
                  <c:v>37834</c:v>
                </c:pt>
                <c:pt idx="51">
                  <c:v>37865</c:v>
                </c:pt>
                <c:pt idx="52">
                  <c:v>37895</c:v>
                </c:pt>
                <c:pt idx="53">
                  <c:v>37926</c:v>
                </c:pt>
                <c:pt idx="54">
                  <c:v>37956</c:v>
                </c:pt>
                <c:pt idx="55">
                  <c:v>37987</c:v>
                </c:pt>
                <c:pt idx="56">
                  <c:v>38018</c:v>
                </c:pt>
                <c:pt idx="57">
                  <c:v>38047</c:v>
                </c:pt>
                <c:pt idx="58">
                  <c:v>38078</c:v>
                </c:pt>
                <c:pt idx="59">
                  <c:v>38108</c:v>
                </c:pt>
                <c:pt idx="60">
                  <c:v>38139</c:v>
                </c:pt>
                <c:pt idx="61">
                  <c:v>38169</c:v>
                </c:pt>
                <c:pt idx="62">
                  <c:v>38200</c:v>
                </c:pt>
                <c:pt idx="63">
                  <c:v>38231</c:v>
                </c:pt>
                <c:pt idx="64">
                  <c:v>38261</c:v>
                </c:pt>
                <c:pt idx="65">
                  <c:v>38292</c:v>
                </c:pt>
                <c:pt idx="66">
                  <c:v>38322</c:v>
                </c:pt>
                <c:pt idx="67">
                  <c:v>38353</c:v>
                </c:pt>
                <c:pt idx="68">
                  <c:v>38384</c:v>
                </c:pt>
                <c:pt idx="69">
                  <c:v>38412</c:v>
                </c:pt>
                <c:pt idx="70">
                  <c:v>38443</c:v>
                </c:pt>
                <c:pt idx="71">
                  <c:v>38473</c:v>
                </c:pt>
                <c:pt idx="72">
                  <c:v>38504</c:v>
                </c:pt>
                <c:pt idx="73">
                  <c:v>38534</c:v>
                </c:pt>
                <c:pt idx="74">
                  <c:v>38565</c:v>
                </c:pt>
                <c:pt idx="75">
                  <c:v>38596</c:v>
                </c:pt>
                <c:pt idx="76">
                  <c:v>38626</c:v>
                </c:pt>
                <c:pt idx="77">
                  <c:v>38657</c:v>
                </c:pt>
                <c:pt idx="78">
                  <c:v>38687</c:v>
                </c:pt>
                <c:pt idx="79">
                  <c:v>38718</c:v>
                </c:pt>
                <c:pt idx="80">
                  <c:v>38749</c:v>
                </c:pt>
                <c:pt idx="81">
                  <c:v>38777</c:v>
                </c:pt>
                <c:pt idx="82">
                  <c:v>38808</c:v>
                </c:pt>
                <c:pt idx="83">
                  <c:v>38838</c:v>
                </c:pt>
                <c:pt idx="84">
                  <c:v>38869</c:v>
                </c:pt>
                <c:pt idx="85">
                  <c:v>38899</c:v>
                </c:pt>
                <c:pt idx="86">
                  <c:v>38930</c:v>
                </c:pt>
                <c:pt idx="87">
                  <c:v>38961</c:v>
                </c:pt>
                <c:pt idx="88">
                  <c:v>38991</c:v>
                </c:pt>
                <c:pt idx="89">
                  <c:v>39022</c:v>
                </c:pt>
                <c:pt idx="90">
                  <c:v>39052</c:v>
                </c:pt>
                <c:pt idx="91">
                  <c:v>39083</c:v>
                </c:pt>
                <c:pt idx="92">
                  <c:v>39114</c:v>
                </c:pt>
                <c:pt idx="93">
                  <c:v>39142</c:v>
                </c:pt>
                <c:pt idx="94">
                  <c:v>39173</c:v>
                </c:pt>
                <c:pt idx="95">
                  <c:v>39203</c:v>
                </c:pt>
                <c:pt idx="96">
                  <c:v>39234</c:v>
                </c:pt>
                <c:pt idx="97">
                  <c:v>39264</c:v>
                </c:pt>
                <c:pt idx="98">
                  <c:v>39295</c:v>
                </c:pt>
                <c:pt idx="99">
                  <c:v>39326</c:v>
                </c:pt>
                <c:pt idx="100">
                  <c:v>39356</c:v>
                </c:pt>
                <c:pt idx="101">
                  <c:v>39387</c:v>
                </c:pt>
                <c:pt idx="102">
                  <c:v>39417</c:v>
                </c:pt>
                <c:pt idx="103">
                  <c:v>39448</c:v>
                </c:pt>
                <c:pt idx="104">
                  <c:v>39479</c:v>
                </c:pt>
                <c:pt idx="105">
                  <c:v>39508</c:v>
                </c:pt>
                <c:pt idx="106">
                  <c:v>39539</c:v>
                </c:pt>
                <c:pt idx="107">
                  <c:v>39569</c:v>
                </c:pt>
                <c:pt idx="108">
                  <c:v>39600</c:v>
                </c:pt>
                <c:pt idx="109">
                  <c:v>39630</c:v>
                </c:pt>
                <c:pt idx="110">
                  <c:v>39661</c:v>
                </c:pt>
                <c:pt idx="111">
                  <c:v>39692</c:v>
                </c:pt>
                <c:pt idx="112">
                  <c:v>39722</c:v>
                </c:pt>
                <c:pt idx="113">
                  <c:v>39753</c:v>
                </c:pt>
                <c:pt idx="114">
                  <c:v>39783</c:v>
                </c:pt>
                <c:pt idx="115">
                  <c:v>39814</c:v>
                </c:pt>
                <c:pt idx="116">
                  <c:v>39845</c:v>
                </c:pt>
                <c:pt idx="117">
                  <c:v>39873</c:v>
                </c:pt>
                <c:pt idx="118">
                  <c:v>39904</c:v>
                </c:pt>
                <c:pt idx="119">
                  <c:v>39934</c:v>
                </c:pt>
                <c:pt idx="120">
                  <c:v>39965</c:v>
                </c:pt>
                <c:pt idx="121">
                  <c:v>39995</c:v>
                </c:pt>
                <c:pt idx="122">
                  <c:v>40026</c:v>
                </c:pt>
                <c:pt idx="123">
                  <c:v>40057</c:v>
                </c:pt>
                <c:pt idx="124">
                  <c:v>40087</c:v>
                </c:pt>
                <c:pt idx="125">
                  <c:v>40118</c:v>
                </c:pt>
                <c:pt idx="126">
                  <c:v>40148</c:v>
                </c:pt>
                <c:pt idx="127">
                  <c:v>40179</c:v>
                </c:pt>
                <c:pt idx="128">
                  <c:v>40210</c:v>
                </c:pt>
                <c:pt idx="129">
                  <c:v>40238</c:v>
                </c:pt>
                <c:pt idx="130">
                  <c:v>40269</c:v>
                </c:pt>
                <c:pt idx="131">
                  <c:v>40299</c:v>
                </c:pt>
                <c:pt idx="132">
                  <c:v>40330</c:v>
                </c:pt>
                <c:pt idx="133">
                  <c:v>40360</c:v>
                </c:pt>
                <c:pt idx="134">
                  <c:v>40391</c:v>
                </c:pt>
                <c:pt idx="135">
                  <c:v>40422</c:v>
                </c:pt>
                <c:pt idx="136">
                  <c:v>40452</c:v>
                </c:pt>
                <c:pt idx="137">
                  <c:v>40483</c:v>
                </c:pt>
                <c:pt idx="138">
                  <c:v>40513</c:v>
                </c:pt>
                <c:pt idx="139">
                  <c:v>40544</c:v>
                </c:pt>
                <c:pt idx="140">
                  <c:v>40575</c:v>
                </c:pt>
                <c:pt idx="141">
                  <c:v>40603</c:v>
                </c:pt>
                <c:pt idx="142">
                  <c:v>40634</c:v>
                </c:pt>
                <c:pt idx="143">
                  <c:v>40664</c:v>
                </c:pt>
                <c:pt idx="144">
                  <c:v>40695</c:v>
                </c:pt>
                <c:pt idx="145">
                  <c:v>40725</c:v>
                </c:pt>
                <c:pt idx="146">
                  <c:v>40756</c:v>
                </c:pt>
                <c:pt idx="147">
                  <c:v>40787</c:v>
                </c:pt>
                <c:pt idx="148">
                  <c:v>40817</c:v>
                </c:pt>
                <c:pt idx="149">
                  <c:v>40848</c:v>
                </c:pt>
                <c:pt idx="150">
                  <c:v>40878</c:v>
                </c:pt>
                <c:pt idx="151">
                  <c:v>40909</c:v>
                </c:pt>
                <c:pt idx="152">
                  <c:v>40940</c:v>
                </c:pt>
                <c:pt idx="153">
                  <c:v>40969</c:v>
                </c:pt>
                <c:pt idx="154">
                  <c:v>41000</c:v>
                </c:pt>
                <c:pt idx="155">
                  <c:v>41030</c:v>
                </c:pt>
                <c:pt idx="156">
                  <c:v>41061</c:v>
                </c:pt>
                <c:pt idx="157">
                  <c:v>41091</c:v>
                </c:pt>
                <c:pt idx="158">
                  <c:v>41122</c:v>
                </c:pt>
                <c:pt idx="159">
                  <c:v>41153</c:v>
                </c:pt>
                <c:pt idx="160">
                  <c:v>41183</c:v>
                </c:pt>
                <c:pt idx="161">
                  <c:v>41214</c:v>
                </c:pt>
                <c:pt idx="162">
                  <c:v>41244</c:v>
                </c:pt>
                <c:pt idx="163">
                  <c:v>41275</c:v>
                </c:pt>
                <c:pt idx="164">
                  <c:v>41306</c:v>
                </c:pt>
                <c:pt idx="165">
                  <c:v>41334</c:v>
                </c:pt>
                <c:pt idx="166">
                  <c:v>41365</c:v>
                </c:pt>
                <c:pt idx="167">
                  <c:v>41395</c:v>
                </c:pt>
                <c:pt idx="168">
                  <c:v>41426</c:v>
                </c:pt>
                <c:pt idx="169">
                  <c:v>41456</c:v>
                </c:pt>
                <c:pt idx="170">
                  <c:v>41487</c:v>
                </c:pt>
                <c:pt idx="171">
                  <c:v>41518</c:v>
                </c:pt>
                <c:pt idx="172">
                  <c:v>41548</c:v>
                </c:pt>
                <c:pt idx="173">
                  <c:v>41579</c:v>
                </c:pt>
                <c:pt idx="174">
                  <c:v>41609</c:v>
                </c:pt>
                <c:pt idx="175">
                  <c:v>41640</c:v>
                </c:pt>
                <c:pt idx="176">
                  <c:v>41671</c:v>
                </c:pt>
                <c:pt idx="177">
                  <c:v>41699</c:v>
                </c:pt>
                <c:pt idx="178">
                  <c:v>41730</c:v>
                </c:pt>
                <c:pt idx="179">
                  <c:v>41760</c:v>
                </c:pt>
                <c:pt idx="180">
                  <c:v>41791</c:v>
                </c:pt>
                <c:pt idx="181">
                  <c:v>41821</c:v>
                </c:pt>
                <c:pt idx="182">
                  <c:v>41852</c:v>
                </c:pt>
                <c:pt idx="183">
                  <c:v>41883</c:v>
                </c:pt>
                <c:pt idx="184">
                  <c:v>41913</c:v>
                </c:pt>
                <c:pt idx="185">
                  <c:v>41944</c:v>
                </c:pt>
                <c:pt idx="186">
                  <c:v>41974</c:v>
                </c:pt>
                <c:pt idx="187">
                  <c:v>42005</c:v>
                </c:pt>
                <c:pt idx="188">
                  <c:v>42036</c:v>
                </c:pt>
                <c:pt idx="189">
                  <c:v>42064</c:v>
                </c:pt>
                <c:pt idx="190">
                  <c:v>42095</c:v>
                </c:pt>
                <c:pt idx="191">
                  <c:v>42125</c:v>
                </c:pt>
                <c:pt idx="192">
                  <c:v>42156</c:v>
                </c:pt>
                <c:pt idx="193">
                  <c:v>42186</c:v>
                </c:pt>
                <c:pt idx="194">
                  <c:v>42217</c:v>
                </c:pt>
                <c:pt idx="195">
                  <c:v>42248</c:v>
                </c:pt>
                <c:pt idx="196">
                  <c:v>42278</c:v>
                </c:pt>
                <c:pt idx="197">
                  <c:v>42309</c:v>
                </c:pt>
                <c:pt idx="198">
                  <c:v>42339</c:v>
                </c:pt>
                <c:pt idx="199">
                  <c:v>42370</c:v>
                </c:pt>
                <c:pt idx="200">
                  <c:v>42401</c:v>
                </c:pt>
                <c:pt idx="201">
                  <c:v>42430</c:v>
                </c:pt>
                <c:pt idx="202">
                  <c:v>42461</c:v>
                </c:pt>
                <c:pt idx="203">
                  <c:v>42491</c:v>
                </c:pt>
                <c:pt idx="204">
                  <c:v>42522</c:v>
                </c:pt>
                <c:pt idx="205">
                  <c:v>42552</c:v>
                </c:pt>
                <c:pt idx="206">
                  <c:v>42583</c:v>
                </c:pt>
                <c:pt idx="207">
                  <c:v>42614</c:v>
                </c:pt>
                <c:pt idx="208">
                  <c:v>42644</c:v>
                </c:pt>
                <c:pt idx="209">
                  <c:v>42675</c:v>
                </c:pt>
                <c:pt idx="210">
                  <c:v>42705</c:v>
                </c:pt>
                <c:pt idx="211">
                  <c:v>42736</c:v>
                </c:pt>
                <c:pt idx="212">
                  <c:v>42767</c:v>
                </c:pt>
                <c:pt idx="213">
                  <c:v>42795</c:v>
                </c:pt>
                <c:pt idx="214">
                  <c:v>42826</c:v>
                </c:pt>
                <c:pt idx="215">
                  <c:v>42856</c:v>
                </c:pt>
                <c:pt idx="216">
                  <c:v>42887</c:v>
                </c:pt>
                <c:pt idx="217">
                  <c:v>42917</c:v>
                </c:pt>
                <c:pt idx="218">
                  <c:v>42948</c:v>
                </c:pt>
                <c:pt idx="219">
                  <c:v>42979</c:v>
                </c:pt>
                <c:pt idx="220">
                  <c:v>43009</c:v>
                </c:pt>
                <c:pt idx="221">
                  <c:v>43040</c:v>
                </c:pt>
                <c:pt idx="222">
                  <c:v>43070</c:v>
                </c:pt>
                <c:pt idx="223">
                  <c:v>43101</c:v>
                </c:pt>
                <c:pt idx="224">
                  <c:v>43132</c:v>
                </c:pt>
                <c:pt idx="225">
                  <c:v>43160</c:v>
                </c:pt>
                <c:pt idx="226">
                  <c:v>43191</c:v>
                </c:pt>
                <c:pt idx="227">
                  <c:v>43221</c:v>
                </c:pt>
                <c:pt idx="228">
                  <c:v>43252</c:v>
                </c:pt>
                <c:pt idx="229">
                  <c:v>43282</c:v>
                </c:pt>
                <c:pt idx="230">
                  <c:v>43313</c:v>
                </c:pt>
                <c:pt idx="231">
                  <c:v>43344</c:v>
                </c:pt>
                <c:pt idx="232">
                  <c:v>43374</c:v>
                </c:pt>
                <c:pt idx="233">
                  <c:v>43405</c:v>
                </c:pt>
                <c:pt idx="234">
                  <c:v>43435</c:v>
                </c:pt>
                <c:pt idx="235">
                  <c:v>43466</c:v>
                </c:pt>
                <c:pt idx="236">
                  <c:v>43497</c:v>
                </c:pt>
                <c:pt idx="237">
                  <c:v>43525</c:v>
                </c:pt>
                <c:pt idx="238">
                  <c:v>43556</c:v>
                </c:pt>
                <c:pt idx="239">
                  <c:v>43586</c:v>
                </c:pt>
                <c:pt idx="240">
                  <c:v>43617</c:v>
                </c:pt>
                <c:pt idx="241">
                  <c:v>43647</c:v>
                </c:pt>
                <c:pt idx="242">
                  <c:v>43678</c:v>
                </c:pt>
                <c:pt idx="243">
                  <c:v>43709</c:v>
                </c:pt>
                <c:pt idx="244">
                  <c:v>43739</c:v>
                </c:pt>
                <c:pt idx="245">
                  <c:v>43770</c:v>
                </c:pt>
                <c:pt idx="246">
                  <c:v>43800</c:v>
                </c:pt>
                <c:pt idx="247">
                  <c:v>43831</c:v>
                </c:pt>
                <c:pt idx="248">
                  <c:v>43862</c:v>
                </c:pt>
                <c:pt idx="249">
                  <c:v>43891</c:v>
                </c:pt>
                <c:pt idx="250">
                  <c:v>43922</c:v>
                </c:pt>
                <c:pt idx="251">
                  <c:v>43952</c:v>
                </c:pt>
                <c:pt idx="252">
                  <c:v>43983</c:v>
                </c:pt>
                <c:pt idx="253">
                  <c:v>44013</c:v>
                </c:pt>
                <c:pt idx="254">
                  <c:v>44044</c:v>
                </c:pt>
                <c:pt idx="255">
                  <c:v>44075</c:v>
                </c:pt>
                <c:pt idx="256">
                  <c:v>44105</c:v>
                </c:pt>
                <c:pt idx="257">
                  <c:v>44136</c:v>
                </c:pt>
                <c:pt idx="258">
                  <c:v>44166</c:v>
                </c:pt>
                <c:pt idx="259">
                  <c:v>44197</c:v>
                </c:pt>
                <c:pt idx="260">
                  <c:v>44228</c:v>
                </c:pt>
                <c:pt idx="261">
                  <c:v>44256</c:v>
                </c:pt>
                <c:pt idx="262">
                  <c:v>44287</c:v>
                </c:pt>
                <c:pt idx="263">
                  <c:v>44317</c:v>
                </c:pt>
                <c:pt idx="264">
                  <c:v>44348</c:v>
                </c:pt>
                <c:pt idx="265">
                  <c:v>44378</c:v>
                </c:pt>
                <c:pt idx="266">
                  <c:v>44409</c:v>
                </c:pt>
                <c:pt idx="267">
                  <c:v>44440</c:v>
                </c:pt>
                <c:pt idx="268">
                  <c:v>44470</c:v>
                </c:pt>
                <c:pt idx="269">
                  <c:v>44501</c:v>
                </c:pt>
                <c:pt idx="270">
                  <c:v>44531</c:v>
                </c:pt>
                <c:pt idx="271">
                  <c:v>44562</c:v>
                </c:pt>
                <c:pt idx="272">
                  <c:v>44593</c:v>
                </c:pt>
                <c:pt idx="273">
                  <c:v>44621</c:v>
                </c:pt>
                <c:pt idx="274">
                  <c:v>44652</c:v>
                </c:pt>
                <c:pt idx="275">
                  <c:v>44682</c:v>
                </c:pt>
                <c:pt idx="276">
                  <c:v>44713</c:v>
                </c:pt>
                <c:pt idx="277">
                  <c:v>44743</c:v>
                </c:pt>
                <c:pt idx="278">
                  <c:v>44774</c:v>
                </c:pt>
                <c:pt idx="279">
                  <c:v>44805</c:v>
                </c:pt>
                <c:pt idx="280">
                  <c:v>44835</c:v>
                </c:pt>
                <c:pt idx="281">
                  <c:v>44866</c:v>
                </c:pt>
                <c:pt idx="282">
                  <c:v>44896</c:v>
                </c:pt>
                <c:pt idx="283">
                  <c:v>44927</c:v>
                </c:pt>
                <c:pt idx="284">
                  <c:v>44958</c:v>
                </c:pt>
                <c:pt idx="285">
                  <c:v>44986</c:v>
                </c:pt>
                <c:pt idx="286">
                  <c:v>45017</c:v>
                </c:pt>
                <c:pt idx="287">
                  <c:v>45047</c:v>
                </c:pt>
                <c:pt idx="288">
                  <c:v>45078</c:v>
                </c:pt>
                <c:pt idx="289">
                  <c:v>45108</c:v>
                </c:pt>
                <c:pt idx="290">
                  <c:v>45139</c:v>
                </c:pt>
                <c:pt idx="291">
                  <c:v>45170</c:v>
                </c:pt>
                <c:pt idx="292">
                  <c:v>45200</c:v>
                </c:pt>
                <c:pt idx="293">
                  <c:v>45231</c:v>
                </c:pt>
                <c:pt idx="294">
                  <c:v>45261</c:v>
                </c:pt>
                <c:pt idx="295">
                  <c:v>45292</c:v>
                </c:pt>
                <c:pt idx="296">
                  <c:v>45323</c:v>
                </c:pt>
                <c:pt idx="297">
                  <c:v>45352</c:v>
                </c:pt>
                <c:pt idx="298">
                  <c:v>45383</c:v>
                </c:pt>
                <c:pt idx="299">
                  <c:v>45413</c:v>
                </c:pt>
                <c:pt idx="300">
                  <c:v>45444</c:v>
                </c:pt>
                <c:pt idx="301">
                  <c:v>45474</c:v>
                </c:pt>
                <c:pt idx="302">
                  <c:v>45505</c:v>
                </c:pt>
                <c:pt idx="303">
                  <c:v>45536</c:v>
                </c:pt>
                <c:pt idx="304">
                  <c:v>45566</c:v>
                </c:pt>
                <c:pt idx="305">
                  <c:v>45597</c:v>
                </c:pt>
                <c:pt idx="306">
                  <c:v>45627</c:v>
                </c:pt>
                <c:pt idx="307">
                  <c:v>45658</c:v>
                </c:pt>
                <c:pt idx="308">
                  <c:v>45689</c:v>
                </c:pt>
                <c:pt idx="309">
                  <c:v>45717</c:v>
                </c:pt>
                <c:pt idx="310">
                  <c:v>45748</c:v>
                </c:pt>
              </c:numCache>
            </c:numRef>
          </c:cat>
          <c:val>
            <c:numRef>
              <c:f>[0]!rjleves</c:f>
              <c:numCache>
                <c:formatCode>0.00</c:formatCode>
                <c:ptCount val="316"/>
                <c:pt idx="0">
                  <c:v>99.565103568007302</c:v>
                </c:pt>
                <c:pt idx="1">
                  <c:v>100.70064310405</c:v>
                </c:pt>
                <c:pt idx="2">
                  <c:v>100.27241902658299</c:v>
                </c:pt>
                <c:pt idx="3">
                  <c:v>101.22593486134799</c:v>
                </c:pt>
                <c:pt idx="4">
                  <c:v>99.585531857351199</c:v>
                </c:pt>
                <c:pt idx="5">
                  <c:v>99.191190147455103</c:v>
                </c:pt>
                <c:pt idx="6">
                  <c:v>103.203453164807</c:v>
                </c:pt>
                <c:pt idx="7">
                  <c:v>100.522335623798</c:v>
                </c:pt>
                <c:pt idx="8">
                  <c:v>101.214993496989</c:v>
                </c:pt>
                <c:pt idx="9">
                  <c:v>104.037221015478</c:v>
                </c:pt>
                <c:pt idx="10">
                  <c:v>102.407621430844</c:v>
                </c:pt>
                <c:pt idx="11">
                  <c:v>101.54607252176299</c:v>
                </c:pt>
                <c:pt idx="12">
                  <c:v>101.886827895422</c:v>
                </c:pt>
                <c:pt idx="13">
                  <c:v>100.698430935503</c:v>
                </c:pt>
                <c:pt idx="14">
                  <c:v>96.935440967510999</c:v>
                </c:pt>
                <c:pt idx="15">
                  <c:v>99.592807563520495</c:v>
                </c:pt>
                <c:pt idx="16">
                  <c:v>101.05528218944001</c:v>
                </c:pt>
                <c:pt idx="17">
                  <c:v>100.496016794474</c:v>
                </c:pt>
                <c:pt idx="18">
                  <c:v>101.685955723872</c:v>
                </c:pt>
                <c:pt idx="19">
                  <c:v>105.41011604274399</c:v>
                </c:pt>
                <c:pt idx="20">
                  <c:v>105.875343857378</c:v>
                </c:pt>
                <c:pt idx="21">
                  <c:v>104.248423621535</c:v>
                </c:pt>
                <c:pt idx="22">
                  <c:v>106.117581363387</c:v>
                </c:pt>
                <c:pt idx="23">
                  <c:v>103.929736227286</c:v>
                </c:pt>
                <c:pt idx="24">
                  <c:v>105.230757639692</c:v>
                </c:pt>
                <c:pt idx="25">
                  <c:v>104.70008602854</c:v>
                </c:pt>
                <c:pt idx="26">
                  <c:v>105.317552590246</c:v>
                </c:pt>
                <c:pt idx="27">
                  <c:v>103.509655632837</c:v>
                </c:pt>
                <c:pt idx="28">
                  <c:v>102.729063592017</c:v>
                </c:pt>
                <c:pt idx="29">
                  <c:v>105.134120013356</c:v>
                </c:pt>
                <c:pt idx="30">
                  <c:v>101.87871256394899</c:v>
                </c:pt>
                <c:pt idx="31">
                  <c:v>105.794834116933</c:v>
                </c:pt>
                <c:pt idx="32">
                  <c:v>103.969741516738</c:v>
                </c:pt>
                <c:pt idx="33">
                  <c:v>105.745116389567</c:v>
                </c:pt>
                <c:pt idx="34">
                  <c:v>105.562761096309</c:v>
                </c:pt>
                <c:pt idx="35">
                  <c:v>105.784573622792</c:v>
                </c:pt>
                <c:pt idx="36">
                  <c:v>102.132796243391</c:v>
                </c:pt>
                <c:pt idx="37">
                  <c:v>106.658155152859</c:v>
                </c:pt>
                <c:pt idx="38">
                  <c:v>110.53219291682601</c:v>
                </c:pt>
                <c:pt idx="39">
                  <c:v>107.232621281196</c:v>
                </c:pt>
                <c:pt idx="40">
                  <c:v>111.27145404236801</c:v>
                </c:pt>
                <c:pt idx="41">
                  <c:v>108.682519861217</c:v>
                </c:pt>
                <c:pt idx="42">
                  <c:v>106.94504351910101</c:v>
                </c:pt>
                <c:pt idx="43">
                  <c:v>104.514248736516</c:v>
                </c:pt>
                <c:pt idx="44">
                  <c:v>110.563550225326</c:v>
                </c:pt>
                <c:pt idx="45">
                  <c:v>100.80732006665301</c:v>
                </c:pt>
                <c:pt idx="46">
                  <c:v>103.136370039024</c:v>
                </c:pt>
                <c:pt idx="47">
                  <c:v>104.64402287215199</c:v>
                </c:pt>
                <c:pt idx="48">
                  <c:v>104.596958922765</c:v>
                </c:pt>
                <c:pt idx="49">
                  <c:v>105.729052890378</c:v>
                </c:pt>
                <c:pt idx="50">
                  <c:v>104.228119539616</c:v>
                </c:pt>
                <c:pt idx="51">
                  <c:v>106.850804692447</c:v>
                </c:pt>
                <c:pt idx="52">
                  <c:v>107.056452005064</c:v>
                </c:pt>
                <c:pt idx="53">
                  <c:v>106.29310067356801</c:v>
                </c:pt>
                <c:pt idx="54">
                  <c:v>109.389351553494</c:v>
                </c:pt>
                <c:pt idx="55">
                  <c:v>107.124208503494</c:v>
                </c:pt>
                <c:pt idx="56">
                  <c:v>107.643026735001</c:v>
                </c:pt>
                <c:pt idx="57">
                  <c:v>106.704761058066</c:v>
                </c:pt>
                <c:pt idx="58">
                  <c:v>108.86985058536401</c:v>
                </c:pt>
                <c:pt idx="59">
                  <c:v>108.46325935086099</c:v>
                </c:pt>
                <c:pt idx="60">
                  <c:v>108.446135241551</c:v>
                </c:pt>
                <c:pt idx="61">
                  <c:v>107.648528758746</c:v>
                </c:pt>
                <c:pt idx="62">
                  <c:v>107.981262289491</c:v>
                </c:pt>
                <c:pt idx="63">
                  <c:v>109.446450927787</c:v>
                </c:pt>
                <c:pt idx="64">
                  <c:v>109.08388505529101</c:v>
                </c:pt>
                <c:pt idx="65">
                  <c:v>108.222006031411</c:v>
                </c:pt>
                <c:pt idx="66">
                  <c:v>107.73909709364899</c:v>
                </c:pt>
                <c:pt idx="67">
                  <c:v>106.719674142358</c:v>
                </c:pt>
                <c:pt idx="68">
                  <c:v>106.687956307821</c:v>
                </c:pt>
                <c:pt idx="69">
                  <c:v>109.675328813172</c:v>
                </c:pt>
                <c:pt idx="70">
                  <c:v>108.197933345176</c:v>
                </c:pt>
                <c:pt idx="71">
                  <c:v>110.54415958069301</c:v>
                </c:pt>
                <c:pt idx="72">
                  <c:v>109.90292931458499</c:v>
                </c:pt>
                <c:pt idx="73">
                  <c:v>110.442374360087</c:v>
                </c:pt>
                <c:pt idx="74">
                  <c:v>110.698180526931</c:v>
                </c:pt>
                <c:pt idx="75">
                  <c:v>108.133029520788</c:v>
                </c:pt>
                <c:pt idx="76">
                  <c:v>107.627341732638</c:v>
                </c:pt>
                <c:pt idx="77">
                  <c:v>108.510861708837</c:v>
                </c:pt>
                <c:pt idx="78">
                  <c:v>110.009390838359</c:v>
                </c:pt>
                <c:pt idx="79">
                  <c:v>112.755112084424</c:v>
                </c:pt>
                <c:pt idx="80">
                  <c:v>109.60644969374999</c:v>
                </c:pt>
                <c:pt idx="81">
                  <c:v>108.426235177534</c:v>
                </c:pt>
                <c:pt idx="82">
                  <c:v>110.401623788954</c:v>
                </c:pt>
                <c:pt idx="83">
                  <c:v>109.20906107515999</c:v>
                </c:pt>
                <c:pt idx="84">
                  <c:v>105.18673825940699</c:v>
                </c:pt>
                <c:pt idx="85">
                  <c:v>109.305855642615</c:v>
                </c:pt>
                <c:pt idx="86">
                  <c:v>109.76777180409999</c:v>
                </c:pt>
                <c:pt idx="87">
                  <c:v>108.83408504697501</c:v>
                </c:pt>
                <c:pt idx="88">
                  <c:v>109.800160785931</c:v>
                </c:pt>
                <c:pt idx="89">
                  <c:v>113.363717665564</c:v>
                </c:pt>
                <c:pt idx="90">
                  <c:v>110.402542834171</c:v>
                </c:pt>
                <c:pt idx="91">
                  <c:v>109.921937544084</c:v>
                </c:pt>
                <c:pt idx="92">
                  <c:v>112.680284506856</c:v>
                </c:pt>
                <c:pt idx="93">
                  <c:v>113.240890592946</c:v>
                </c:pt>
                <c:pt idx="94">
                  <c:v>114.202124289273</c:v>
                </c:pt>
                <c:pt idx="95">
                  <c:v>111.606190798942</c:v>
                </c:pt>
                <c:pt idx="96">
                  <c:v>113.631479261846</c:v>
                </c:pt>
                <c:pt idx="97">
                  <c:v>112.26913975849899</c:v>
                </c:pt>
                <c:pt idx="98">
                  <c:v>114.161760855632</c:v>
                </c:pt>
                <c:pt idx="99">
                  <c:v>116.931303473455</c:v>
                </c:pt>
                <c:pt idx="100">
                  <c:v>116.248416756393</c:v>
                </c:pt>
                <c:pt idx="101">
                  <c:v>115.794320010467</c:v>
                </c:pt>
                <c:pt idx="102">
                  <c:v>116.02806867493599</c:v>
                </c:pt>
                <c:pt idx="103">
                  <c:v>118.530455964073</c:v>
                </c:pt>
                <c:pt idx="104">
                  <c:v>112.81983559435599</c:v>
                </c:pt>
                <c:pt idx="105">
                  <c:v>117.987315674399</c:v>
                </c:pt>
                <c:pt idx="106">
                  <c:v>116.94065519172401</c:v>
                </c:pt>
                <c:pt idx="107">
                  <c:v>119.750810983393</c:v>
                </c:pt>
                <c:pt idx="108">
                  <c:v>120.25557993237101</c:v>
                </c:pt>
                <c:pt idx="109">
                  <c:v>120.945445640146</c:v>
                </c:pt>
                <c:pt idx="110">
                  <c:v>118.811096244807</c:v>
                </c:pt>
                <c:pt idx="111">
                  <c:v>118.366177088984</c:v>
                </c:pt>
                <c:pt idx="112">
                  <c:v>118.94880578259399</c:v>
                </c:pt>
                <c:pt idx="113">
                  <c:v>119.17642866713101</c:v>
                </c:pt>
                <c:pt idx="114">
                  <c:v>119.388348708257</c:v>
                </c:pt>
                <c:pt idx="115">
                  <c:v>118.509273259715</c:v>
                </c:pt>
                <c:pt idx="116">
                  <c:v>122.091854695257</c:v>
                </c:pt>
                <c:pt idx="117">
                  <c:v>121.41108461233399</c:v>
                </c:pt>
                <c:pt idx="118">
                  <c:v>121.027389121174</c:v>
                </c:pt>
                <c:pt idx="119">
                  <c:v>122.456863624639</c:v>
                </c:pt>
                <c:pt idx="120">
                  <c:v>122.905156446552</c:v>
                </c:pt>
                <c:pt idx="121">
                  <c:v>121.669261243742</c:v>
                </c:pt>
                <c:pt idx="122">
                  <c:v>122.33175626080801</c:v>
                </c:pt>
                <c:pt idx="123">
                  <c:v>123.76697588296</c:v>
                </c:pt>
                <c:pt idx="124">
                  <c:v>123.965760710315</c:v>
                </c:pt>
                <c:pt idx="125">
                  <c:v>125.419046692292</c:v>
                </c:pt>
                <c:pt idx="126">
                  <c:v>124.620999578686</c:v>
                </c:pt>
                <c:pt idx="127">
                  <c:v>125.870863591035</c:v>
                </c:pt>
                <c:pt idx="128">
                  <c:v>125.22662191628</c:v>
                </c:pt>
                <c:pt idx="129">
                  <c:v>123.712947838925</c:v>
                </c:pt>
                <c:pt idx="130">
                  <c:v>120.987662717505</c:v>
                </c:pt>
                <c:pt idx="131">
                  <c:v>126.636044627887</c:v>
                </c:pt>
                <c:pt idx="132">
                  <c:v>123.853187888798</c:v>
                </c:pt>
                <c:pt idx="133">
                  <c:v>126.888533282656</c:v>
                </c:pt>
                <c:pt idx="134">
                  <c:v>130.26288964840401</c:v>
                </c:pt>
                <c:pt idx="135">
                  <c:v>129.14612143151101</c:v>
                </c:pt>
                <c:pt idx="136">
                  <c:v>129.290805905242</c:v>
                </c:pt>
                <c:pt idx="137">
                  <c:v>126.061843332574</c:v>
                </c:pt>
                <c:pt idx="138">
                  <c:v>130.14729299059201</c:v>
                </c:pt>
                <c:pt idx="139">
                  <c:v>129.57785133271199</c:v>
                </c:pt>
                <c:pt idx="140">
                  <c:v>128.999572216178</c:v>
                </c:pt>
                <c:pt idx="141">
                  <c:v>131.661853988735</c:v>
                </c:pt>
                <c:pt idx="142">
                  <c:v>133.702012453968</c:v>
                </c:pt>
                <c:pt idx="143">
                  <c:v>131.38564010390999</c:v>
                </c:pt>
                <c:pt idx="144">
                  <c:v>135.58445831973401</c:v>
                </c:pt>
                <c:pt idx="145">
                  <c:v>134.72539091403701</c:v>
                </c:pt>
                <c:pt idx="146">
                  <c:v>134.21645818200099</c:v>
                </c:pt>
                <c:pt idx="147">
                  <c:v>133.519749015553</c:v>
                </c:pt>
                <c:pt idx="148">
                  <c:v>133.544282899504</c:v>
                </c:pt>
                <c:pt idx="149">
                  <c:v>133.86064808150701</c:v>
                </c:pt>
                <c:pt idx="150">
                  <c:v>131.76685225068201</c:v>
                </c:pt>
                <c:pt idx="151">
                  <c:v>135.46445142445901</c:v>
                </c:pt>
                <c:pt idx="152">
                  <c:v>140.419992251548</c:v>
                </c:pt>
                <c:pt idx="153">
                  <c:v>138.46532315719</c:v>
                </c:pt>
                <c:pt idx="154">
                  <c:v>138.66618207354301</c:v>
                </c:pt>
                <c:pt idx="155">
                  <c:v>137.43028557412299</c:v>
                </c:pt>
                <c:pt idx="156">
                  <c:v>138.579061075553</c:v>
                </c:pt>
                <c:pt idx="157">
                  <c:v>140.668405382613</c:v>
                </c:pt>
                <c:pt idx="158">
                  <c:v>138.85001797889001</c:v>
                </c:pt>
                <c:pt idx="159">
                  <c:v>140.68935306069301</c:v>
                </c:pt>
                <c:pt idx="160">
                  <c:v>140.82241084945699</c:v>
                </c:pt>
                <c:pt idx="161">
                  <c:v>139.88250528125999</c:v>
                </c:pt>
                <c:pt idx="162">
                  <c:v>140.17793068592701</c:v>
                </c:pt>
                <c:pt idx="163">
                  <c:v>138.94353957214599</c:v>
                </c:pt>
                <c:pt idx="164">
                  <c:v>140.90627683274201</c:v>
                </c:pt>
                <c:pt idx="165">
                  <c:v>142.12775108733999</c:v>
                </c:pt>
                <c:pt idx="166">
                  <c:v>139.95053514932999</c:v>
                </c:pt>
                <c:pt idx="167">
                  <c:v>144.404154758706</c:v>
                </c:pt>
                <c:pt idx="168">
                  <c:v>143.71541338297999</c:v>
                </c:pt>
                <c:pt idx="169">
                  <c:v>143.958782089431</c:v>
                </c:pt>
                <c:pt idx="170">
                  <c:v>146.293807476956</c:v>
                </c:pt>
                <c:pt idx="171">
                  <c:v>145.640599777906</c:v>
                </c:pt>
                <c:pt idx="172">
                  <c:v>146.23883790615801</c:v>
                </c:pt>
                <c:pt idx="173">
                  <c:v>147.93559625683699</c:v>
                </c:pt>
                <c:pt idx="174">
                  <c:v>142.499216624447</c:v>
                </c:pt>
                <c:pt idx="175">
                  <c:v>148.03213938453999</c:v>
                </c:pt>
                <c:pt idx="176">
                  <c:v>146.289548317212</c:v>
                </c:pt>
                <c:pt idx="177">
                  <c:v>144.86080303228999</c:v>
                </c:pt>
                <c:pt idx="178">
                  <c:v>146.39910440776001</c:v>
                </c:pt>
                <c:pt idx="179">
                  <c:v>148.62938609682101</c:v>
                </c:pt>
                <c:pt idx="180">
                  <c:v>144.21939936821701</c:v>
                </c:pt>
                <c:pt idx="181">
                  <c:v>139.85115623698701</c:v>
                </c:pt>
                <c:pt idx="182">
                  <c:v>147.94714884567301</c:v>
                </c:pt>
                <c:pt idx="183">
                  <c:v>146.81971705541</c:v>
                </c:pt>
                <c:pt idx="184">
                  <c:v>147.158829508439</c:v>
                </c:pt>
                <c:pt idx="185">
                  <c:v>148.61971439330301</c:v>
                </c:pt>
                <c:pt idx="186">
                  <c:v>148.78216430183201</c:v>
                </c:pt>
                <c:pt idx="187">
                  <c:v>147.35504235789199</c:v>
                </c:pt>
                <c:pt idx="188">
                  <c:v>144.152452122639</c:v>
                </c:pt>
                <c:pt idx="189">
                  <c:v>143.83563401463601</c:v>
                </c:pt>
                <c:pt idx="190">
                  <c:v>144.391555689846</c:v>
                </c:pt>
                <c:pt idx="191">
                  <c:v>143.12653373310599</c:v>
                </c:pt>
                <c:pt idx="192">
                  <c:v>143.93254325957901</c:v>
                </c:pt>
                <c:pt idx="193">
                  <c:v>143.37410945877801</c:v>
                </c:pt>
                <c:pt idx="194">
                  <c:v>143.49725297658199</c:v>
                </c:pt>
                <c:pt idx="195">
                  <c:v>137.866728926223</c:v>
                </c:pt>
                <c:pt idx="196">
                  <c:v>142.08148236055001</c:v>
                </c:pt>
                <c:pt idx="197">
                  <c:v>139.68507730932399</c:v>
                </c:pt>
                <c:pt idx="198">
                  <c:v>139.137823318698</c:v>
                </c:pt>
                <c:pt idx="199">
                  <c:v>137.87784993911399</c:v>
                </c:pt>
                <c:pt idx="200">
                  <c:v>143.143052425485</c:v>
                </c:pt>
                <c:pt idx="201">
                  <c:v>142.14630025496999</c:v>
                </c:pt>
                <c:pt idx="202">
                  <c:v>142.42582370105799</c:v>
                </c:pt>
                <c:pt idx="203">
                  <c:v>142.54831521836701</c:v>
                </c:pt>
                <c:pt idx="204">
                  <c:v>138.46247797411601</c:v>
                </c:pt>
                <c:pt idx="205">
                  <c:v>138.559535657005</c:v>
                </c:pt>
                <c:pt idx="206">
                  <c:v>137.906297769449</c:v>
                </c:pt>
                <c:pt idx="207">
                  <c:v>136.13373067667999</c:v>
                </c:pt>
                <c:pt idx="208">
                  <c:v>136.96949864336301</c:v>
                </c:pt>
                <c:pt idx="209">
                  <c:v>136.46279826371199</c:v>
                </c:pt>
                <c:pt idx="210">
                  <c:v>138.32313060784099</c:v>
                </c:pt>
                <c:pt idx="211">
                  <c:v>140.85211023457401</c:v>
                </c:pt>
                <c:pt idx="212">
                  <c:v>140.06689685987899</c:v>
                </c:pt>
                <c:pt idx="213">
                  <c:v>139.20672936245501</c:v>
                </c:pt>
                <c:pt idx="214">
                  <c:v>137.072159193148</c:v>
                </c:pt>
                <c:pt idx="215">
                  <c:v>138.47575869994799</c:v>
                </c:pt>
                <c:pt idx="216">
                  <c:v>139.70369818285201</c:v>
                </c:pt>
                <c:pt idx="217">
                  <c:v>138.11225984471201</c:v>
                </c:pt>
                <c:pt idx="218">
                  <c:v>135.625000386083</c:v>
                </c:pt>
                <c:pt idx="219">
                  <c:v>137.84031339047999</c:v>
                </c:pt>
                <c:pt idx="220">
                  <c:v>137.41389217683999</c:v>
                </c:pt>
                <c:pt idx="221">
                  <c:v>136.45976683606801</c:v>
                </c:pt>
                <c:pt idx="222">
                  <c:v>136.249955562222</c:v>
                </c:pt>
                <c:pt idx="223">
                  <c:v>135.547066344385</c:v>
                </c:pt>
                <c:pt idx="224">
                  <c:v>134.43946874104401</c:v>
                </c:pt>
                <c:pt idx="225">
                  <c:v>134.59070786307601</c:v>
                </c:pt>
                <c:pt idx="226">
                  <c:v>137.83826068792499</c:v>
                </c:pt>
                <c:pt idx="227">
                  <c:v>127.697633114712</c:v>
                </c:pt>
                <c:pt idx="228">
                  <c:v>128.836200055419</c:v>
                </c:pt>
                <c:pt idx="229">
                  <c:v>134.22678929336999</c:v>
                </c:pt>
                <c:pt idx="230">
                  <c:v>133.58872754285801</c:v>
                </c:pt>
                <c:pt idx="231">
                  <c:v>138.25702050679601</c:v>
                </c:pt>
                <c:pt idx="232">
                  <c:v>134.77578211792101</c:v>
                </c:pt>
                <c:pt idx="233">
                  <c:v>138.89818577268099</c:v>
                </c:pt>
                <c:pt idx="234">
                  <c:v>138.304439567603</c:v>
                </c:pt>
                <c:pt idx="235">
                  <c:v>141.19820170172099</c:v>
                </c:pt>
                <c:pt idx="236">
                  <c:v>132.89934246875899</c:v>
                </c:pt>
                <c:pt idx="237">
                  <c:v>138.66944420168801</c:v>
                </c:pt>
                <c:pt idx="238">
                  <c:v>135.48131886798001</c:v>
                </c:pt>
                <c:pt idx="239">
                  <c:v>134.97316825603801</c:v>
                </c:pt>
                <c:pt idx="240">
                  <c:v>137.23159915433001</c:v>
                </c:pt>
                <c:pt idx="241">
                  <c:v>134.810556973839</c:v>
                </c:pt>
                <c:pt idx="242">
                  <c:v>134.892791971778</c:v>
                </c:pt>
                <c:pt idx="243">
                  <c:v>133.17263311600399</c:v>
                </c:pt>
                <c:pt idx="244">
                  <c:v>137.08613062433199</c:v>
                </c:pt>
                <c:pt idx="245">
                  <c:v>136.33914809982099</c:v>
                </c:pt>
                <c:pt idx="246">
                  <c:v>137.89701642015001</c:v>
                </c:pt>
                <c:pt idx="247">
                  <c:v>136.38012163595801</c:v>
                </c:pt>
                <c:pt idx="248">
                  <c:v>136.41192044359499</c:v>
                </c:pt>
                <c:pt idx="249">
                  <c:v>104.517533903505</c:v>
                </c:pt>
                <c:pt idx="250">
                  <c:v>70.317265159181503</c:v>
                </c:pt>
                <c:pt idx="251">
                  <c:v>80.097312946739194</c:v>
                </c:pt>
                <c:pt idx="252">
                  <c:v>101.317834236575</c:v>
                </c:pt>
                <c:pt idx="253">
                  <c:v>107.636563259215</c:v>
                </c:pt>
                <c:pt idx="254">
                  <c:v>124.25567107760899</c:v>
                </c:pt>
                <c:pt idx="255">
                  <c:v>132.039826206264</c:v>
                </c:pt>
                <c:pt idx="256">
                  <c:v>134.782392891444</c:v>
                </c:pt>
                <c:pt idx="257">
                  <c:v>133.023366247474</c:v>
                </c:pt>
                <c:pt idx="258">
                  <c:v>126.202067436679</c:v>
                </c:pt>
                <c:pt idx="259">
                  <c:v>127.25627553619</c:v>
                </c:pt>
                <c:pt idx="260">
                  <c:v>130.167881316836</c:v>
                </c:pt>
                <c:pt idx="261">
                  <c:v>119.81100520475</c:v>
                </c:pt>
                <c:pt idx="262">
                  <c:v>114.657952030687</c:v>
                </c:pt>
                <c:pt idx="263">
                  <c:v>130.54930095411299</c:v>
                </c:pt>
                <c:pt idx="264">
                  <c:v>131.635152610657</c:v>
                </c:pt>
                <c:pt idx="265">
                  <c:v>131.288520616569</c:v>
                </c:pt>
                <c:pt idx="266">
                  <c:v>135.109697836903</c:v>
                </c:pt>
                <c:pt idx="267">
                  <c:v>134.36240087248601</c:v>
                </c:pt>
                <c:pt idx="268">
                  <c:v>133.948347804213</c:v>
                </c:pt>
                <c:pt idx="269">
                  <c:v>136.237256416138</c:v>
                </c:pt>
                <c:pt idx="270">
                  <c:v>135.92330120187901</c:v>
                </c:pt>
                <c:pt idx="271">
                  <c:v>125.64949327955701</c:v>
                </c:pt>
                <c:pt idx="272">
                  <c:v>132.283461264538</c:v>
                </c:pt>
                <c:pt idx="273">
                  <c:v>142.00159442477499</c:v>
                </c:pt>
                <c:pt idx="274">
                  <c:v>137.237558308595</c:v>
                </c:pt>
                <c:pt idx="275">
                  <c:v>136.66172972951699</c:v>
                </c:pt>
                <c:pt idx="276">
                  <c:v>129.51153474360601</c:v>
                </c:pt>
                <c:pt idx="277">
                  <c:v>137.58402120293599</c:v>
                </c:pt>
                <c:pt idx="278">
                  <c:v>136.36374083188801</c:v>
                </c:pt>
                <c:pt idx="279">
                  <c:v>135.12867216146</c:v>
                </c:pt>
                <c:pt idx="280">
                  <c:v>136.86940990479201</c:v>
                </c:pt>
                <c:pt idx="281">
                  <c:v>134.65884088039201</c:v>
                </c:pt>
                <c:pt idx="282">
                  <c:v>135.77645737881701</c:v>
                </c:pt>
                <c:pt idx="283">
                  <c:v>140.515628311444</c:v>
                </c:pt>
                <c:pt idx="284">
                  <c:v>139.361593090611</c:v>
                </c:pt>
                <c:pt idx="285">
                  <c:v>141.713970219571</c:v>
                </c:pt>
                <c:pt idx="286">
                  <c:v>142.50456032817101</c:v>
                </c:pt>
                <c:pt idx="287">
                  <c:v>142.07162544209899</c:v>
                </c:pt>
                <c:pt idx="288">
                  <c:v>141.85613822120399</c:v>
                </c:pt>
                <c:pt idx="289">
                  <c:v>140.48806325439199</c:v>
                </c:pt>
                <c:pt idx="290">
                  <c:v>141.08536811393299</c:v>
                </c:pt>
                <c:pt idx="291">
                  <c:v>143.486326178268</c:v>
                </c:pt>
                <c:pt idx="292">
                  <c:v>142.03078576202299</c:v>
                </c:pt>
                <c:pt idx="293">
                  <c:v>145.256617827334</c:v>
                </c:pt>
                <c:pt idx="294">
                  <c:v>144.18735520819001</c:v>
                </c:pt>
                <c:pt idx="295">
                  <c:v>139.93332707268499</c:v>
                </c:pt>
                <c:pt idx="296">
                  <c:v>141.854858395234</c:v>
                </c:pt>
                <c:pt idx="297">
                  <c:v>139.079683090049</c:v>
                </c:pt>
                <c:pt idx="298">
                  <c:v>143.24595452160099</c:v>
                </c:pt>
                <c:pt idx="299">
                  <c:v>145.956037410861</c:v>
                </c:pt>
                <c:pt idx="300">
                  <c:v>144.990268289173</c:v>
                </c:pt>
                <c:pt idx="301">
                  <c:v>151.878683557318</c:v>
                </c:pt>
                <c:pt idx="302">
                  <c:v>144.27068901860201</c:v>
                </c:pt>
                <c:pt idx="303">
                  <c:v>145.03932821230899</c:v>
                </c:pt>
                <c:pt idx="304">
                  <c:v>141.78707580136</c:v>
                </c:pt>
                <c:pt idx="305">
                  <c:v>146.289612464058</c:v>
                </c:pt>
                <c:pt idx="306">
                  <c:v>145.76555356565501</c:v>
                </c:pt>
                <c:pt idx="307">
                  <c:v>146.78996566436399</c:v>
                </c:pt>
                <c:pt idx="308">
                  <c:v>146.80886474917401</c:v>
                </c:pt>
                <c:pt idx="309">
                  <c:v>143.55761524768201</c:v>
                </c:pt>
                <c:pt idx="310">
                  <c:v>142.784947807847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4F2-4819-B873-936844DF8965}"/>
            </c:ext>
          </c:extLst>
        </c:ser>
        <c:ser>
          <c:idx val="1"/>
          <c:order val="1"/>
          <c:tx>
            <c:v>Média móvel trimestral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[0]!mes</c:f>
              <c:numCache>
                <c:formatCode>mmm\-yy</c:formatCode>
                <c:ptCount val="316"/>
                <c:pt idx="0">
                  <c:v>36312</c:v>
                </c:pt>
                <c:pt idx="1">
                  <c:v>36342</c:v>
                </c:pt>
                <c:pt idx="2">
                  <c:v>36373</c:v>
                </c:pt>
                <c:pt idx="3">
                  <c:v>36404</c:v>
                </c:pt>
                <c:pt idx="4">
                  <c:v>36434</c:v>
                </c:pt>
                <c:pt idx="5">
                  <c:v>36465</c:v>
                </c:pt>
                <c:pt idx="6">
                  <c:v>36495</c:v>
                </c:pt>
                <c:pt idx="7">
                  <c:v>36526</c:v>
                </c:pt>
                <c:pt idx="8">
                  <c:v>36557</c:v>
                </c:pt>
                <c:pt idx="9">
                  <c:v>36586</c:v>
                </c:pt>
                <c:pt idx="10">
                  <c:v>36617</c:v>
                </c:pt>
                <c:pt idx="11">
                  <c:v>36647</c:v>
                </c:pt>
                <c:pt idx="12">
                  <c:v>36678</c:v>
                </c:pt>
                <c:pt idx="13">
                  <c:v>36708</c:v>
                </c:pt>
                <c:pt idx="14">
                  <c:v>36739</c:v>
                </c:pt>
                <c:pt idx="15">
                  <c:v>36770</c:v>
                </c:pt>
                <c:pt idx="16">
                  <c:v>36800</c:v>
                </c:pt>
                <c:pt idx="17">
                  <c:v>36831</c:v>
                </c:pt>
                <c:pt idx="18">
                  <c:v>36861</c:v>
                </c:pt>
                <c:pt idx="19">
                  <c:v>36892</c:v>
                </c:pt>
                <c:pt idx="20">
                  <c:v>36923</c:v>
                </c:pt>
                <c:pt idx="21">
                  <c:v>36951</c:v>
                </c:pt>
                <c:pt idx="22">
                  <c:v>36982</c:v>
                </c:pt>
                <c:pt idx="23">
                  <c:v>37012</c:v>
                </c:pt>
                <c:pt idx="24">
                  <c:v>37043</c:v>
                </c:pt>
                <c:pt idx="25">
                  <c:v>37073</c:v>
                </c:pt>
                <c:pt idx="26">
                  <c:v>37104</c:v>
                </c:pt>
                <c:pt idx="27">
                  <c:v>37135</c:v>
                </c:pt>
                <c:pt idx="28">
                  <c:v>37165</c:v>
                </c:pt>
                <c:pt idx="29">
                  <c:v>37196</c:v>
                </c:pt>
                <c:pt idx="30">
                  <c:v>37226</c:v>
                </c:pt>
                <c:pt idx="31">
                  <c:v>37257</c:v>
                </c:pt>
                <c:pt idx="32">
                  <c:v>37288</c:v>
                </c:pt>
                <c:pt idx="33">
                  <c:v>37316</c:v>
                </c:pt>
                <c:pt idx="34">
                  <c:v>37347</c:v>
                </c:pt>
                <c:pt idx="35">
                  <c:v>37377</c:v>
                </c:pt>
                <c:pt idx="36">
                  <c:v>37408</c:v>
                </c:pt>
                <c:pt idx="37">
                  <c:v>37438</c:v>
                </c:pt>
                <c:pt idx="38">
                  <c:v>37469</c:v>
                </c:pt>
                <c:pt idx="39">
                  <c:v>37500</c:v>
                </c:pt>
                <c:pt idx="40">
                  <c:v>37530</c:v>
                </c:pt>
                <c:pt idx="41">
                  <c:v>37561</c:v>
                </c:pt>
                <c:pt idx="42">
                  <c:v>37591</c:v>
                </c:pt>
                <c:pt idx="43">
                  <c:v>37622</c:v>
                </c:pt>
                <c:pt idx="44">
                  <c:v>37653</c:v>
                </c:pt>
                <c:pt idx="45">
                  <c:v>37681</c:v>
                </c:pt>
                <c:pt idx="46">
                  <c:v>37712</c:v>
                </c:pt>
                <c:pt idx="47">
                  <c:v>37742</c:v>
                </c:pt>
                <c:pt idx="48">
                  <c:v>37773</c:v>
                </c:pt>
                <c:pt idx="49">
                  <c:v>37803</c:v>
                </c:pt>
                <c:pt idx="50">
                  <c:v>37834</c:v>
                </c:pt>
                <c:pt idx="51">
                  <c:v>37865</c:v>
                </c:pt>
                <c:pt idx="52">
                  <c:v>37895</c:v>
                </c:pt>
                <c:pt idx="53">
                  <c:v>37926</c:v>
                </c:pt>
                <c:pt idx="54">
                  <c:v>37956</c:v>
                </c:pt>
                <c:pt idx="55">
                  <c:v>37987</c:v>
                </c:pt>
                <c:pt idx="56">
                  <c:v>38018</c:v>
                </c:pt>
                <c:pt idx="57">
                  <c:v>38047</c:v>
                </c:pt>
                <c:pt idx="58">
                  <c:v>38078</c:v>
                </c:pt>
                <c:pt idx="59">
                  <c:v>38108</c:v>
                </c:pt>
                <c:pt idx="60">
                  <c:v>38139</c:v>
                </c:pt>
                <c:pt idx="61">
                  <c:v>38169</c:v>
                </c:pt>
                <c:pt idx="62">
                  <c:v>38200</c:v>
                </c:pt>
                <c:pt idx="63">
                  <c:v>38231</c:v>
                </c:pt>
                <c:pt idx="64">
                  <c:v>38261</c:v>
                </c:pt>
                <c:pt idx="65">
                  <c:v>38292</c:v>
                </c:pt>
                <c:pt idx="66">
                  <c:v>38322</c:v>
                </c:pt>
                <c:pt idx="67">
                  <c:v>38353</c:v>
                </c:pt>
                <c:pt idx="68">
                  <c:v>38384</c:v>
                </c:pt>
                <c:pt idx="69">
                  <c:v>38412</c:v>
                </c:pt>
                <c:pt idx="70">
                  <c:v>38443</c:v>
                </c:pt>
                <c:pt idx="71">
                  <c:v>38473</c:v>
                </c:pt>
                <c:pt idx="72">
                  <c:v>38504</c:v>
                </c:pt>
                <c:pt idx="73">
                  <c:v>38534</c:v>
                </c:pt>
                <c:pt idx="74">
                  <c:v>38565</c:v>
                </c:pt>
                <c:pt idx="75">
                  <c:v>38596</c:v>
                </c:pt>
                <c:pt idx="76">
                  <c:v>38626</c:v>
                </c:pt>
                <c:pt idx="77">
                  <c:v>38657</c:v>
                </c:pt>
                <c:pt idx="78">
                  <c:v>38687</c:v>
                </c:pt>
                <c:pt idx="79">
                  <c:v>38718</c:v>
                </c:pt>
                <c:pt idx="80">
                  <c:v>38749</c:v>
                </c:pt>
                <c:pt idx="81">
                  <c:v>38777</c:v>
                </c:pt>
                <c:pt idx="82">
                  <c:v>38808</c:v>
                </c:pt>
                <c:pt idx="83">
                  <c:v>38838</c:v>
                </c:pt>
                <c:pt idx="84">
                  <c:v>38869</c:v>
                </c:pt>
                <c:pt idx="85">
                  <c:v>38899</c:v>
                </c:pt>
                <c:pt idx="86">
                  <c:v>38930</c:v>
                </c:pt>
                <c:pt idx="87">
                  <c:v>38961</c:v>
                </c:pt>
                <c:pt idx="88">
                  <c:v>38991</c:v>
                </c:pt>
                <c:pt idx="89">
                  <c:v>39022</c:v>
                </c:pt>
                <c:pt idx="90">
                  <c:v>39052</c:v>
                </c:pt>
                <c:pt idx="91">
                  <c:v>39083</c:v>
                </c:pt>
                <c:pt idx="92">
                  <c:v>39114</c:v>
                </c:pt>
                <c:pt idx="93">
                  <c:v>39142</c:v>
                </c:pt>
                <c:pt idx="94">
                  <c:v>39173</c:v>
                </c:pt>
                <c:pt idx="95">
                  <c:v>39203</c:v>
                </c:pt>
                <c:pt idx="96">
                  <c:v>39234</c:v>
                </c:pt>
                <c:pt idx="97">
                  <c:v>39264</c:v>
                </c:pt>
                <c:pt idx="98">
                  <c:v>39295</c:v>
                </c:pt>
                <c:pt idx="99">
                  <c:v>39326</c:v>
                </c:pt>
                <c:pt idx="100">
                  <c:v>39356</c:v>
                </c:pt>
                <c:pt idx="101">
                  <c:v>39387</c:v>
                </c:pt>
                <c:pt idx="102">
                  <c:v>39417</c:v>
                </c:pt>
                <c:pt idx="103">
                  <c:v>39448</c:v>
                </c:pt>
                <c:pt idx="104">
                  <c:v>39479</c:v>
                </c:pt>
                <c:pt idx="105">
                  <c:v>39508</c:v>
                </c:pt>
                <c:pt idx="106">
                  <c:v>39539</c:v>
                </c:pt>
                <c:pt idx="107">
                  <c:v>39569</c:v>
                </c:pt>
                <c:pt idx="108">
                  <c:v>39600</c:v>
                </c:pt>
                <c:pt idx="109">
                  <c:v>39630</c:v>
                </c:pt>
                <c:pt idx="110">
                  <c:v>39661</c:v>
                </c:pt>
                <c:pt idx="111">
                  <c:v>39692</c:v>
                </c:pt>
                <c:pt idx="112">
                  <c:v>39722</c:v>
                </c:pt>
                <c:pt idx="113">
                  <c:v>39753</c:v>
                </c:pt>
                <c:pt idx="114">
                  <c:v>39783</c:v>
                </c:pt>
                <c:pt idx="115">
                  <c:v>39814</c:v>
                </c:pt>
                <c:pt idx="116">
                  <c:v>39845</c:v>
                </c:pt>
                <c:pt idx="117">
                  <c:v>39873</c:v>
                </c:pt>
                <c:pt idx="118">
                  <c:v>39904</c:v>
                </c:pt>
                <c:pt idx="119">
                  <c:v>39934</c:v>
                </c:pt>
                <c:pt idx="120">
                  <c:v>39965</c:v>
                </c:pt>
                <c:pt idx="121">
                  <c:v>39995</c:v>
                </c:pt>
                <c:pt idx="122">
                  <c:v>40026</c:v>
                </c:pt>
                <c:pt idx="123">
                  <c:v>40057</c:v>
                </c:pt>
                <c:pt idx="124">
                  <c:v>40087</c:v>
                </c:pt>
                <c:pt idx="125">
                  <c:v>40118</c:v>
                </c:pt>
                <c:pt idx="126">
                  <c:v>40148</c:v>
                </c:pt>
                <c:pt idx="127">
                  <c:v>40179</c:v>
                </c:pt>
                <c:pt idx="128">
                  <c:v>40210</c:v>
                </c:pt>
                <c:pt idx="129">
                  <c:v>40238</c:v>
                </c:pt>
                <c:pt idx="130">
                  <c:v>40269</c:v>
                </c:pt>
                <c:pt idx="131">
                  <c:v>40299</c:v>
                </c:pt>
                <c:pt idx="132">
                  <c:v>40330</c:v>
                </c:pt>
                <c:pt idx="133">
                  <c:v>40360</c:v>
                </c:pt>
                <c:pt idx="134">
                  <c:v>40391</c:v>
                </c:pt>
                <c:pt idx="135">
                  <c:v>40422</c:v>
                </c:pt>
                <c:pt idx="136">
                  <c:v>40452</c:v>
                </c:pt>
                <c:pt idx="137">
                  <c:v>40483</c:v>
                </c:pt>
                <c:pt idx="138">
                  <c:v>40513</c:v>
                </c:pt>
                <c:pt idx="139">
                  <c:v>40544</c:v>
                </c:pt>
                <c:pt idx="140">
                  <c:v>40575</c:v>
                </c:pt>
                <c:pt idx="141">
                  <c:v>40603</c:v>
                </c:pt>
                <c:pt idx="142">
                  <c:v>40634</c:v>
                </c:pt>
                <c:pt idx="143">
                  <c:v>40664</c:v>
                </c:pt>
                <c:pt idx="144">
                  <c:v>40695</c:v>
                </c:pt>
                <c:pt idx="145">
                  <c:v>40725</c:v>
                </c:pt>
                <c:pt idx="146">
                  <c:v>40756</c:v>
                </c:pt>
                <c:pt idx="147">
                  <c:v>40787</c:v>
                </c:pt>
                <c:pt idx="148">
                  <c:v>40817</c:v>
                </c:pt>
                <c:pt idx="149">
                  <c:v>40848</c:v>
                </c:pt>
                <c:pt idx="150">
                  <c:v>40878</c:v>
                </c:pt>
                <c:pt idx="151">
                  <c:v>40909</c:v>
                </c:pt>
                <c:pt idx="152">
                  <c:v>40940</c:v>
                </c:pt>
                <c:pt idx="153">
                  <c:v>40969</c:v>
                </c:pt>
                <c:pt idx="154">
                  <c:v>41000</c:v>
                </c:pt>
                <c:pt idx="155">
                  <c:v>41030</c:v>
                </c:pt>
                <c:pt idx="156">
                  <c:v>41061</c:v>
                </c:pt>
                <c:pt idx="157">
                  <c:v>41091</c:v>
                </c:pt>
                <c:pt idx="158">
                  <c:v>41122</c:v>
                </c:pt>
                <c:pt idx="159">
                  <c:v>41153</c:v>
                </c:pt>
                <c:pt idx="160">
                  <c:v>41183</c:v>
                </c:pt>
                <c:pt idx="161">
                  <c:v>41214</c:v>
                </c:pt>
                <c:pt idx="162">
                  <c:v>41244</c:v>
                </c:pt>
                <c:pt idx="163">
                  <c:v>41275</c:v>
                </c:pt>
                <c:pt idx="164">
                  <c:v>41306</c:v>
                </c:pt>
                <c:pt idx="165">
                  <c:v>41334</c:v>
                </c:pt>
                <c:pt idx="166">
                  <c:v>41365</c:v>
                </c:pt>
                <c:pt idx="167">
                  <c:v>41395</c:v>
                </c:pt>
                <c:pt idx="168">
                  <c:v>41426</c:v>
                </c:pt>
                <c:pt idx="169">
                  <c:v>41456</c:v>
                </c:pt>
                <c:pt idx="170">
                  <c:v>41487</c:v>
                </c:pt>
                <c:pt idx="171">
                  <c:v>41518</c:v>
                </c:pt>
                <c:pt idx="172">
                  <c:v>41548</c:v>
                </c:pt>
                <c:pt idx="173">
                  <c:v>41579</c:v>
                </c:pt>
                <c:pt idx="174">
                  <c:v>41609</c:v>
                </c:pt>
                <c:pt idx="175">
                  <c:v>41640</c:v>
                </c:pt>
                <c:pt idx="176">
                  <c:v>41671</c:v>
                </c:pt>
                <c:pt idx="177">
                  <c:v>41699</c:v>
                </c:pt>
                <c:pt idx="178">
                  <c:v>41730</c:v>
                </c:pt>
                <c:pt idx="179">
                  <c:v>41760</c:v>
                </c:pt>
                <c:pt idx="180">
                  <c:v>41791</c:v>
                </c:pt>
                <c:pt idx="181">
                  <c:v>41821</c:v>
                </c:pt>
                <c:pt idx="182">
                  <c:v>41852</c:v>
                </c:pt>
                <c:pt idx="183">
                  <c:v>41883</c:v>
                </c:pt>
                <c:pt idx="184">
                  <c:v>41913</c:v>
                </c:pt>
                <c:pt idx="185">
                  <c:v>41944</c:v>
                </c:pt>
                <c:pt idx="186">
                  <c:v>41974</c:v>
                </c:pt>
                <c:pt idx="187">
                  <c:v>42005</c:v>
                </c:pt>
                <c:pt idx="188">
                  <c:v>42036</c:v>
                </c:pt>
                <c:pt idx="189">
                  <c:v>42064</c:v>
                </c:pt>
                <c:pt idx="190">
                  <c:v>42095</c:v>
                </c:pt>
                <c:pt idx="191">
                  <c:v>42125</c:v>
                </c:pt>
                <c:pt idx="192">
                  <c:v>42156</c:v>
                </c:pt>
                <c:pt idx="193">
                  <c:v>42186</c:v>
                </c:pt>
                <c:pt idx="194">
                  <c:v>42217</c:v>
                </c:pt>
                <c:pt idx="195">
                  <c:v>42248</c:v>
                </c:pt>
                <c:pt idx="196">
                  <c:v>42278</c:v>
                </c:pt>
                <c:pt idx="197">
                  <c:v>42309</c:v>
                </c:pt>
                <c:pt idx="198">
                  <c:v>42339</c:v>
                </c:pt>
                <c:pt idx="199">
                  <c:v>42370</c:v>
                </c:pt>
                <c:pt idx="200">
                  <c:v>42401</c:v>
                </c:pt>
                <c:pt idx="201">
                  <c:v>42430</c:v>
                </c:pt>
                <c:pt idx="202">
                  <c:v>42461</c:v>
                </c:pt>
                <c:pt idx="203">
                  <c:v>42491</c:v>
                </c:pt>
                <c:pt idx="204">
                  <c:v>42522</c:v>
                </c:pt>
                <c:pt idx="205">
                  <c:v>42552</c:v>
                </c:pt>
                <c:pt idx="206">
                  <c:v>42583</c:v>
                </c:pt>
                <c:pt idx="207">
                  <c:v>42614</c:v>
                </c:pt>
                <c:pt idx="208">
                  <c:v>42644</c:v>
                </c:pt>
                <c:pt idx="209">
                  <c:v>42675</c:v>
                </c:pt>
                <c:pt idx="210">
                  <c:v>42705</c:v>
                </c:pt>
                <c:pt idx="211">
                  <c:v>42736</c:v>
                </c:pt>
                <c:pt idx="212">
                  <c:v>42767</c:v>
                </c:pt>
                <c:pt idx="213">
                  <c:v>42795</c:v>
                </c:pt>
                <c:pt idx="214">
                  <c:v>42826</c:v>
                </c:pt>
                <c:pt idx="215">
                  <c:v>42856</c:v>
                </c:pt>
                <c:pt idx="216">
                  <c:v>42887</c:v>
                </c:pt>
                <c:pt idx="217">
                  <c:v>42917</c:v>
                </c:pt>
                <c:pt idx="218">
                  <c:v>42948</c:v>
                </c:pt>
                <c:pt idx="219">
                  <c:v>42979</c:v>
                </c:pt>
                <c:pt idx="220">
                  <c:v>43009</c:v>
                </c:pt>
                <c:pt idx="221">
                  <c:v>43040</c:v>
                </c:pt>
                <c:pt idx="222">
                  <c:v>43070</c:v>
                </c:pt>
                <c:pt idx="223">
                  <c:v>43101</c:v>
                </c:pt>
                <c:pt idx="224">
                  <c:v>43132</c:v>
                </c:pt>
                <c:pt idx="225">
                  <c:v>43160</c:v>
                </c:pt>
                <c:pt idx="226">
                  <c:v>43191</c:v>
                </c:pt>
                <c:pt idx="227">
                  <c:v>43221</c:v>
                </c:pt>
                <c:pt idx="228">
                  <c:v>43252</c:v>
                </c:pt>
                <c:pt idx="229">
                  <c:v>43282</c:v>
                </c:pt>
                <c:pt idx="230">
                  <c:v>43313</c:v>
                </c:pt>
                <c:pt idx="231">
                  <c:v>43344</c:v>
                </c:pt>
                <c:pt idx="232">
                  <c:v>43374</c:v>
                </c:pt>
                <c:pt idx="233">
                  <c:v>43405</c:v>
                </c:pt>
                <c:pt idx="234">
                  <c:v>43435</c:v>
                </c:pt>
                <c:pt idx="235">
                  <c:v>43466</c:v>
                </c:pt>
                <c:pt idx="236">
                  <c:v>43497</c:v>
                </c:pt>
                <c:pt idx="237">
                  <c:v>43525</c:v>
                </c:pt>
                <c:pt idx="238">
                  <c:v>43556</c:v>
                </c:pt>
                <c:pt idx="239">
                  <c:v>43586</c:v>
                </c:pt>
                <c:pt idx="240">
                  <c:v>43617</c:v>
                </c:pt>
                <c:pt idx="241">
                  <c:v>43647</c:v>
                </c:pt>
                <c:pt idx="242">
                  <c:v>43678</c:v>
                </c:pt>
                <c:pt idx="243">
                  <c:v>43709</c:v>
                </c:pt>
                <c:pt idx="244">
                  <c:v>43739</c:v>
                </c:pt>
                <c:pt idx="245">
                  <c:v>43770</c:v>
                </c:pt>
                <c:pt idx="246">
                  <c:v>43800</c:v>
                </c:pt>
                <c:pt idx="247">
                  <c:v>43831</c:v>
                </c:pt>
                <c:pt idx="248">
                  <c:v>43862</c:v>
                </c:pt>
                <c:pt idx="249">
                  <c:v>43891</c:v>
                </c:pt>
                <c:pt idx="250">
                  <c:v>43922</c:v>
                </c:pt>
                <c:pt idx="251">
                  <c:v>43952</c:v>
                </c:pt>
                <c:pt idx="252">
                  <c:v>43983</c:v>
                </c:pt>
                <c:pt idx="253">
                  <c:v>44013</c:v>
                </c:pt>
                <c:pt idx="254">
                  <c:v>44044</c:v>
                </c:pt>
                <c:pt idx="255">
                  <c:v>44075</c:v>
                </c:pt>
                <c:pt idx="256">
                  <c:v>44105</c:v>
                </c:pt>
                <c:pt idx="257">
                  <c:v>44136</c:v>
                </c:pt>
                <c:pt idx="258">
                  <c:v>44166</c:v>
                </c:pt>
                <c:pt idx="259">
                  <c:v>44197</c:v>
                </c:pt>
                <c:pt idx="260">
                  <c:v>44228</c:v>
                </c:pt>
                <c:pt idx="261">
                  <c:v>44256</c:v>
                </c:pt>
                <c:pt idx="262">
                  <c:v>44287</c:v>
                </c:pt>
                <c:pt idx="263">
                  <c:v>44317</c:v>
                </c:pt>
                <c:pt idx="264">
                  <c:v>44348</c:v>
                </c:pt>
                <c:pt idx="265">
                  <c:v>44378</c:v>
                </c:pt>
                <c:pt idx="266">
                  <c:v>44409</c:v>
                </c:pt>
                <c:pt idx="267">
                  <c:v>44440</c:v>
                </c:pt>
                <c:pt idx="268">
                  <c:v>44470</c:v>
                </c:pt>
                <c:pt idx="269">
                  <c:v>44501</c:v>
                </c:pt>
                <c:pt idx="270">
                  <c:v>44531</c:v>
                </c:pt>
                <c:pt idx="271">
                  <c:v>44562</c:v>
                </c:pt>
                <c:pt idx="272">
                  <c:v>44593</c:v>
                </c:pt>
                <c:pt idx="273">
                  <c:v>44621</c:v>
                </c:pt>
                <c:pt idx="274">
                  <c:v>44652</c:v>
                </c:pt>
                <c:pt idx="275">
                  <c:v>44682</c:v>
                </c:pt>
                <c:pt idx="276">
                  <c:v>44713</c:v>
                </c:pt>
                <c:pt idx="277">
                  <c:v>44743</c:v>
                </c:pt>
                <c:pt idx="278">
                  <c:v>44774</c:v>
                </c:pt>
                <c:pt idx="279">
                  <c:v>44805</c:v>
                </c:pt>
                <c:pt idx="280">
                  <c:v>44835</c:v>
                </c:pt>
                <c:pt idx="281">
                  <c:v>44866</c:v>
                </c:pt>
                <c:pt idx="282">
                  <c:v>44896</c:v>
                </c:pt>
                <c:pt idx="283">
                  <c:v>44927</c:v>
                </c:pt>
                <c:pt idx="284">
                  <c:v>44958</c:v>
                </c:pt>
                <c:pt idx="285">
                  <c:v>44986</c:v>
                </c:pt>
                <c:pt idx="286">
                  <c:v>45017</c:v>
                </c:pt>
                <c:pt idx="287">
                  <c:v>45047</c:v>
                </c:pt>
                <c:pt idx="288">
                  <c:v>45078</c:v>
                </c:pt>
                <c:pt idx="289">
                  <c:v>45108</c:v>
                </c:pt>
                <c:pt idx="290">
                  <c:v>45139</c:v>
                </c:pt>
                <c:pt idx="291">
                  <c:v>45170</c:v>
                </c:pt>
                <c:pt idx="292">
                  <c:v>45200</c:v>
                </c:pt>
                <c:pt idx="293">
                  <c:v>45231</c:v>
                </c:pt>
                <c:pt idx="294">
                  <c:v>45261</c:v>
                </c:pt>
                <c:pt idx="295">
                  <c:v>45292</c:v>
                </c:pt>
                <c:pt idx="296">
                  <c:v>45323</c:v>
                </c:pt>
                <c:pt idx="297">
                  <c:v>45352</c:v>
                </c:pt>
                <c:pt idx="298">
                  <c:v>45383</c:v>
                </c:pt>
                <c:pt idx="299">
                  <c:v>45413</c:v>
                </c:pt>
                <c:pt idx="300">
                  <c:v>45444</c:v>
                </c:pt>
                <c:pt idx="301">
                  <c:v>45474</c:v>
                </c:pt>
                <c:pt idx="302">
                  <c:v>45505</c:v>
                </c:pt>
                <c:pt idx="303">
                  <c:v>45536</c:v>
                </c:pt>
                <c:pt idx="304">
                  <c:v>45566</c:v>
                </c:pt>
                <c:pt idx="305">
                  <c:v>45597</c:v>
                </c:pt>
                <c:pt idx="306">
                  <c:v>45627</c:v>
                </c:pt>
                <c:pt idx="307">
                  <c:v>45658</c:v>
                </c:pt>
                <c:pt idx="308">
                  <c:v>45689</c:v>
                </c:pt>
                <c:pt idx="309">
                  <c:v>45717</c:v>
                </c:pt>
                <c:pt idx="310">
                  <c:v>45748</c:v>
                </c:pt>
              </c:numCache>
            </c:numRef>
          </c:cat>
          <c:val>
            <c:numRef>
              <c:f>[0]!rjleves6</c:f>
              <c:numCache>
                <c:formatCode>0.00</c:formatCode>
                <c:ptCount val="314"/>
                <c:pt idx="0">
                  <c:v>99.744498515797332</c:v>
                </c:pt>
                <c:pt idx="1">
                  <c:v>100.43027192978411</c:v>
                </c:pt>
                <c:pt idx="2">
                  <c:v>100.17938856621343</c:v>
                </c:pt>
                <c:pt idx="3">
                  <c:v>100.732998997327</c:v>
                </c:pt>
                <c:pt idx="4">
                  <c:v>100.3612952484274</c:v>
                </c:pt>
                <c:pt idx="5">
                  <c:v>100.00088562205144</c:v>
                </c:pt>
                <c:pt idx="6">
                  <c:v>100.6600583898711</c:v>
                </c:pt>
                <c:pt idx="7">
                  <c:v>100.97232631202003</c:v>
                </c:pt>
                <c:pt idx="8">
                  <c:v>101.64692742853133</c:v>
                </c:pt>
                <c:pt idx="9">
                  <c:v>101.92485004542168</c:v>
                </c:pt>
                <c:pt idx="10">
                  <c:v>102.55327864777034</c:v>
                </c:pt>
                <c:pt idx="11">
                  <c:v>102.66363832269501</c:v>
                </c:pt>
                <c:pt idx="12">
                  <c:v>101.94684061600968</c:v>
                </c:pt>
                <c:pt idx="13">
                  <c:v>101.377110450896</c:v>
                </c:pt>
                <c:pt idx="14">
                  <c:v>99.840233266145333</c:v>
                </c:pt>
                <c:pt idx="15">
                  <c:v>99.075559822178164</c:v>
                </c:pt>
                <c:pt idx="16">
                  <c:v>99.194510240157172</c:v>
                </c:pt>
                <c:pt idx="17">
                  <c:v>100.38136884914483</c:v>
                </c:pt>
                <c:pt idx="18">
                  <c:v>101.07908490259534</c:v>
                </c:pt>
                <c:pt idx="19">
                  <c:v>102.53069618703</c:v>
                </c:pt>
                <c:pt idx="20">
                  <c:v>104.32380520799798</c:v>
                </c:pt>
                <c:pt idx="21">
                  <c:v>105.17796117388566</c:v>
                </c:pt>
                <c:pt idx="22">
                  <c:v>105.41378294743333</c:v>
                </c:pt>
                <c:pt idx="23">
                  <c:v>104.765247070736</c:v>
                </c:pt>
                <c:pt idx="24">
                  <c:v>105.09269174345501</c:v>
                </c:pt>
                <c:pt idx="25">
                  <c:v>104.62019329850601</c:v>
                </c:pt>
                <c:pt idx="26">
                  <c:v>105.08279875282601</c:v>
                </c:pt>
                <c:pt idx="27">
                  <c:v>104.50909808387433</c:v>
                </c:pt>
                <c:pt idx="28">
                  <c:v>103.85209060503333</c:v>
                </c:pt>
                <c:pt idx="29">
                  <c:v>103.79094641273666</c:v>
                </c:pt>
                <c:pt idx="30">
                  <c:v>103.24729872310733</c:v>
                </c:pt>
                <c:pt idx="31">
                  <c:v>104.26922223141268</c:v>
                </c:pt>
                <c:pt idx="32">
                  <c:v>103.88109606587334</c:v>
                </c:pt>
                <c:pt idx="33">
                  <c:v>105.16989734107933</c:v>
                </c:pt>
                <c:pt idx="34">
                  <c:v>105.09253966753799</c:v>
                </c:pt>
                <c:pt idx="35">
                  <c:v>105.69748370288933</c:v>
                </c:pt>
                <c:pt idx="36">
                  <c:v>104.49337698749734</c:v>
                </c:pt>
                <c:pt idx="37">
                  <c:v>104.85850833968065</c:v>
                </c:pt>
                <c:pt idx="38">
                  <c:v>106.44104810435867</c:v>
                </c:pt>
                <c:pt idx="39">
                  <c:v>108.14098978362699</c:v>
                </c:pt>
                <c:pt idx="40">
                  <c:v>109.67875608013001</c:v>
                </c:pt>
                <c:pt idx="41">
                  <c:v>109.06219839492701</c:v>
                </c:pt>
                <c:pt idx="42">
                  <c:v>108.96633914089534</c:v>
                </c:pt>
                <c:pt idx="43">
                  <c:v>106.713937372278</c:v>
                </c:pt>
                <c:pt idx="44">
                  <c:v>107.34094749364768</c:v>
                </c:pt>
                <c:pt idx="45">
                  <c:v>105.295039676165</c:v>
                </c:pt>
                <c:pt idx="46">
                  <c:v>104.83574677700101</c:v>
                </c:pt>
                <c:pt idx="47">
                  <c:v>102.86257099260968</c:v>
                </c:pt>
                <c:pt idx="48">
                  <c:v>104.12578394464701</c:v>
                </c:pt>
                <c:pt idx="49">
                  <c:v>104.990011561765</c:v>
                </c:pt>
                <c:pt idx="50">
                  <c:v>104.85137711758632</c:v>
                </c:pt>
                <c:pt idx="51">
                  <c:v>105.60265904081366</c:v>
                </c:pt>
                <c:pt idx="52">
                  <c:v>106.04512541237567</c:v>
                </c:pt>
                <c:pt idx="53">
                  <c:v>106.73345245702633</c:v>
                </c:pt>
                <c:pt idx="54">
                  <c:v>107.579634744042</c:v>
                </c:pt>
                <c:pt idx="55">
                  <c:v>107.60222024351867</c:v>
                </c:pt>
                <c:pt idx="56">
                  <c:v>108.05219559732967</c:v>
                </c:pt>
                <c:pt idx="57">
                  <c:v>107.15733209885366</c:v>
                </c:pt>
                <c:pt idx="58">
                  <c:v>107.73921279281033</c:v>
                </c:pt>
                <c:pt idx="59">
                  <c:v>108.01262366476367</c:v>
                </c:pt>
                <c:pt idx="60">
                  <c:v>108.59308172592534</c:v>
                </c:pt>
                <c:pt idx="61">
                  <c:v>108.18597445038601</c:v>
                </c:pt>
                <c:pt idx="62">
                  <c:v>108.02530876326267</c:v>
                </c:pt>
                <c:pt idx="63">
                  <c:v>108.35874732534133</c:v>
                </c:pt>
                <c:pt idx="64">
                  <c:v>108.83719942418968</c:v>
                </c:pt>
                <c:pt idx="65">
                  <c:v>108.917447338163</c:v>
                </c:pt>
                <c:pt idx="66">
                  <c:v>108.34832939345033</c:v>
                </c:pt>
                <c:pt idx="67">
                  <c:v>107.56025908913932</c:v>
                </c:pt>
                <c:pt idx="68">
                  <c:v>107.04890918127599</c:v>
                </c:pt>
                <c:pt idx="69">
                  <c:v>107.69431975445032</c:v>
                </c:pt>
                <c:pt idx="70">
                  <c:v>108.18707282205634</c:v>
                </c:pt>
                <c:pt idx="71">
                  <c:v>109.47247391301367</c:v>
                </c:pt>
                <c:pt idx="72">
                  <c:v>109.548340746818</c:v>
                </c:pt>
                <c:pt idx="73">
                  <c:v>110.29648775178833</c:v>
                </c:pt>
                <c:pt idx="74">
                  <c:v>110.34782806720098</c:v>
                </c:pt>
                <c:pt idx="75">
                  <c:v>109.75786146926866</c:v>
                </c:pt>
                <c:pt idx="76">
                  <c:v>108.81951726011899</c:v>
                </c:pt>
                <c:pt idx="77">
                  <c:v>108.09041098742101</c:v>
                </c:pt>
                <c:pt idx="78">
                  <c:v>108.71586475994468</c:v>
                </c:pt>
                <c:pt idx="79">
                  <c:v>110.42512154387333</c:v>
                </c:pt>
                <c:pt idx="80">
                  <c:v>110.79031753884432</c:v>
                </c:pt>
                <c:pt idx="81">
                  <c:v>110.26259898523601</c:v>
                </c:pt>
                <c:pt idx="82">
                  <c:v>109.478102886746</c:v>
                </c:pt>
                <c:pt idx="83">
                  <c:v>109.34564001388266</c:v>
                </c:pt>
                <c:pt idx="84">
                  <c:v>108.26580770784032</c:v>
                </c:pt>
                <c:pt idx="85">
                  <c:v>107.90055165906067</c:v>
                </c:pt>
                <c:pt idx="86">
                  <c:v>108.08678856870733</c:v>
                </c:pt>
                <c:pt idx="87">
                  <c:v>109.30257083123</c:v>
                </c:pt>
                <c:pt idx="88">
                  <c:v>109.46733921233533</c:v>
                </c:pt>
                <c:pt idx="89">
                  <c:v>110.66598783282332</c:v>
                </c:pt>
                <c:pt idx="90">
                  <c:v>111.188807095222</c:v>
                </c:pt>
                <c:pt idx="91">
                  <c:v>111.22939934793966</c:v>
                </c:pt>
                <c:pt idx="92">
                  <c:v>111.001588295037</c:v>
                </c:pt>
                <c:pt idx="93">
                  <c:v>111.94770421462867</c:v>
                </c:pt>
                <c:pt idx="94">
                  <c:v>113.37443312969167</c:v>
                </c:pt>
                <c:pt idx="95">
                  <c:v>113.01640189372034</c:v>
                </c:pt>
                <c:pt idx="96">
                  <c:v>113.146598116687</c:v>
                </c:pt>
                <c:pt idx="97">
                  <c:v>112.50226993976234</c:v>
                </c:pt>
                <c:pt idx="98">
                  <c:v>113.35412662532566</c:v>
                </c:pt>
                <c:pt idx="99">
                  <c:v>114.45406802919534</c:v>
                </c:pt>
                <c:pt idx="100">
                  <c:v>115.78049369515999</c:v>
                </c:pt>
                <c:pt idx="101">
                  <c:v>116.324680080105</c:v>
                </c:pt>
                <c:pt idx="102">
                  <c:v>116.02360181393199</c:v>
                </c:pt>
                <c:pt idx="103">
                  <c:v>116.78428154982532</c:v>
                </c:pt>
                <c:pt idx="104">
                  <c:v>115.792786744455</c:v>
                </c:pt>
                <c:pt idx="105">
                  <c:v>116.44586907760932</c:v>
                </c:pt>
                <c:pt idx="106">
                  <c:v>115.91593548682631</c:v>
                </c:pt>
                <c:pt idx="107">
                  <c:v>118.22626061650533</c:v>
                </c:pt>
                <c:pt idx="108">
                  <c:v>118.982348702496</c:v>
                </c:pt>
                <c:pt idx="109">
                  <c:v>120.31727885197</c:v>
                </c:pt>
                <c:pt idx="110">
                  <c:v>120.00404060577466</c:v>
                </c:pt>
                <c:pt idx="111">
                  <c:v>119.374239657979</c:v>
                </c:pt>
                <c:pt idx="112">
                  <c:v>118.70869303879499</c:v>
                </c:pt>
                <c:pt idx="113">
                  <c:v>118.83047051290301</c:v>
                </c:pt>
                <c:pt idx="114">
                  <c:v>119.171194385994</c:v>
                </c:pt>
                <c:pt idx="115">
                  <c:v>119.02468354503435</c:v>
                </c:pt>
                <c:pt idx="116">
                  <c:v>119.99649222107632</c:v>
                </c:pt>
                <c:pt idx="117">
                  <c:v>120.67073752243533</c:v>
                </c:pt>
                <c:pt idx="118">
                  <c:v>121.51010947625498</c:v>
                </c:pt>
                <c:pt idx="119">
                  <c:v>121.63177911938233</c:v>
                </c:pt>
                <c:pt idx="120">
                  <c:v>122.12980306412167</c:v>
                </c:pt>
                <c:pt idx="121">
                  <c:v>122.34376043831101</c:v>
                </c:pt>
                <c:pt idx="122">
                  <c:v>122.30205798370066</c:v>
                </c:pt>
                <c:pt idx="123">
                  <c:v>122.58933112917002</c:v>
                </c:pt>
                <c:pt idx="124">
                  <c:v>123.35483095136101</c:v>
                </c:pt>
                <c:pt idx="125">
                  <c:v>124.38392776185566</c:v>
                </c:pt>
                <c:pt idx="126">
                  <c:v>124.66860232709767</c:v>
                </c:pt>
                <c:pt idx="127">
                  <c:v>125.303636620671</c:v>
                </c:pt>
                <c:pt idx="128">
                  <c:v>125.23949502866701</c:v>
                </c:pt>
                <c:pt idx="129">
                  <c:v>124.93681111541333</c:v>
                </c:pt>
                <c:pt idx="130">
                  <c:v>123.30907749090333</c:v>
                </c:pt>
                <c:pt idx="131">
                  <c:v>123.778885061439</c:v>
                </c:pt>
                <c:pt idx="132">
                  <c:v>123.82563174473</c:v>
                </c:pt>
                <c:pt idx="133">
                  <c:v>125.79258859978033</c:v>
                </c:pt>
                <c:pt idx="134">
                  <c:v>127.00153693995269</c:v>
                </c:pt>
                <c:pt idx="135">
                  <c:v>128.76584812085699</c:v>
                </c:pt>
                <c:pt idx="136">
                  <c:v>129.566605661719</c:v>
                </c:pt>
                <c:pt idx="137">
                  <c:v>128.16625688977567</c:v>
                </c:pt>
                <c:pt idx="138">
                  <c:v>128.49998074280268</c:v>
                </c:pt>
                <c:pt idx="139">
                  <c:v>128.59566255195935</c:v>
                </c:pt>
                <c:pt idx="140">
                  <c:v>129.57490551316064</c:v>
                </c:pt>
                <c:pt idx="141">
                  <c:v>130.07975917920834</c:v>
                </c:pt>
                <c:pt idx="142">
                  <c:v>131.45447955296035</c:v>
                </c:pt>
                <c:pt idx="143">
                  <c:v>132.24983551553768</c:v>
                </c:pt>
                <c:pt idx="144">
                  <c:v>133.55737029253734</c:v>
                </c:pt>
                <c:pt idx="145">
                  <c:v>133.89849644589367</c:v>
                </c:pt>
                <c:pt idx="146">
                  <c:v>134.84210247192402</c:v>
                </c:pt>
                <c:pt idx="147">
                  <c:v>134.15386603719699</c:v>
                </c:pt>
                <c:pt idx="148">
                  <c:v>133.760163365686</c:v>
                </c:pt>
                <c:pt idx="149">
                  <c:v>133.64155999885466</c:v>
                </c:pt>
                <c:pt idx="150">
                  <c:v>133.057261077231</c:v>
                </c:pt>
                <c:pt idx="151">
                  <c:v>133.69731725221601</c:v>
                </c:pt>
                <c:pt idx="152">
                  <c:v>135.88376530889636</c:v>
                </c:pt>
                <c:pt idx="153">
                  <c:v>138.11658894439901</c:v>
                </c:pt>
                <c:pt idx="154">
                  <c:v>139.18383249409365</c:v>
                </c:pt>
                <c:pt idx="155">
                  <c:v>138.18726360161867</c:v>
                </c:pt>
                <c:pt idx="156">
                  <c:v>138.225176241073</c:v>
                </c:pt>
                <c:pt idx="157">
                  <c:v>138.89258401076299</c:v>
                </c:pt>
                <c:pt idx="158">
                  <c:v>139.36582814568533</c:v>
                </c:pt>
                <c:pt idx="159">
                  <c:v>140.06925880739865</c:v>
                </c:pt>
                <c:pt idx="160">
                  <c:v>140.12059396301333</c:v>
                </c:pt>
                <c:pt idx="161">
                  <c:v>140.46475639713665</c:v>
                </c:pt>
                <c:pt idx="162">
                  <c:v>140.29428227221467</c:v>
                </c:pt>
                <c:pt idx="163">
                  <c:v>139.66799184644432</c:v>
                </c:pt>
                <c:pt idx="164">
                  <c:v>140.00924903027169</c:v>
                </c:pt>
                <c:pt idx="165">
                  <c:v>140.659189164076</c:v>
                </c:pt>
                <c:pt idx="166">
                  <c:v>140.99485435647065</c:v>
                </c:pt>
                <c:pt idx="167">
                  <c:v>142.16081366512535</c:v>
                </c:pt>
                <c:pt idx="168">
                  <c:v>142.69003443033867</c:v>
                </c:pt>
                <c:pt idx="169">
                  <c:v>144.02611674370567</c:v>
                </c:pt>
                <c:pt idx="170">
                  <c:v>144.65600098312234</c:v>
                </c:pt>
                <c:pt idx="171">
                  <c:v>145.297729781431</c:v>
                </c:pt>
                <c:pt idx="172">
                  <c:v>146.05774838700665</c:v>
                </c:pt>
                <c:pt idx="173">
                  <c:v>146.60501131363367</c:v>
                </c:pt>
                <c:pt idx="174">
                  <c:v>145.55788359581399</c:v>
                </c:pt>
                <c:pt idx="175">
                  <c:v>146.15565075527465</c:v>
                </c:pt>
                <c:pt idx="176">
                  <c:v>145.60696810873301</c:v>
                </c:pt>
                <c:pt idx="177">
                  <c:v>146.394163578014</c:v>
                </c:pt>
                <c:pt idx="178">
                  <c:v>145.84981858575398</c:v>
                </c:pt>
                <c:pt idx="179">
                  <c:v>146.62976451229034</c:v>
                </c:pt>
                <c:pt idx="180">
                  <c:v>146.41596329093267</c:v>
                </c:pt>
                <c:pt idx="181">
                  <c:v>144.23331390067503</c:v>
                </c:pt>
                <c:pt idx="182">
                  <c:v>144.00590148362571</c:v>
                </c:pt>
                <c:pt idx="183">
                  <c:v>144.87267404602335</c:v>
                </c:pt>
                <c:pt idx="184">
                  <c:v>147.30856513650733</c:v>
                </c:pt>
                <c:pt idx="185">
                  <c:v>147.532753652384</c:v>
                </c:pt>
                <c:pt idx="186">
                  <c:v>148.18690273452466</c:v>
                </c:pt>
                <c:pt idx="187">
                  <c:v>148.25230701767566</c:v>
                </c:pt>
                <c:pt idx="188">
                  <c:v>146.76321959412101</c:v>
                </c:pt>
                <c:pt idx="189">
                  <c:v>145.11437616505569</c:v>
                </c:pt>
                <c:pt idx="190">
                  <c:v>144.126547275707</c:v>
                </c:pt>
                <c:pt idx="191">
                  <c:v>143.78457447919601</c:v>
                </c:pt>
                <c:pt idx="192">
                  <c:v>143.81687756084366</c:v>
                </c:pt>
                <c:pt idx="193">
                  <c:v>143.47772881715434</c:v>
                </c:pt>
                <c:pt idx="194">
                  <c:v>143.60130189831298</c:v>
                </c:pt>
                <c:pt idx="195">
                  <c:v>141.57936378719432</c:v>
                </c:pt>
                <c:pt idx="196">
                  <c:v>141.14848808778501</c:v>
                </c:pt>
                <c:pt idx="197">
                  <c:v>139.87776286536567</c:v>
                </c:pt>
                <c:pt idx="198">
                  <c:v>140.30146099619068</c:v>
                </c:pt>
                <c:pt idx="199">
                  <c:v>138.90025018904532</c:v>
                </c:pt>
                <c:pt idx="200">
                  <c:v>140.05290856109897</c:v>
                </c:pt>
                <c:pt idx="201">
                  <c:v>141.055734206523</c:v>
                </c:pt>
                <c:pt idx="202">
                  <c:v>142.57172546050433</c:v>
                </c:pt>
                <c:pt idx="203">
                  <c:v>142.37347972479833</c:v>
                </c:pt>
                <c:pt idx="204">
                  <c:v>141.14553896451366</c:v>
                </c:pt>
                <c:pt idx="205">
                  <c:v>139.85677628316265</c:v>
                </c:pt>
                <c:pt idx="206">
                  <c:v>138.30943713352335</c:v>
                </c:pt>
                <c:pt idx="207">
                  <c:v>137.53318803437799</c:v>
                </c:pt>
                <c:pt idx="208">
                  <c:v>137.00317569649732</c:v>
                </c:pt>
                <c:pt idx="209">
                  <c:v>136.522009194585</c:v>
                </c:pt>
                <c:pt idx="210">
                  <c:v>137.25180917163866</c:v>
                </c:pt>
                <c:pt idx="211">
                  <c:v>138.54601303537567</c:v>
                </c:pt>
                <c:pt idx="212">
                  <c:v>139.74737923409802</c:v>
                </c:pt>
                <c:pt idx="213">
                  <c:v>140.04191215230267</c:v>
                </c:pt>
                <c:pt idx="214">
                  <c:v>138.78192847182731</c:v>
                </c:pt>
                <c:pt idx="215">
                  <c:v>138.25154908518365</c:v>
                </c:pt>
                <c:pt idx="216">
                  <c:v>138.41720535864934</c:v>
                </c:pt>
                <c:pt idx="217">
                  <c:v>138.76390557583733</c:v>
                </c:pt>
                <c:pt idx="218">
                  <c:v>137.81365280454901</c:v>
                </c:pt>
                <c:pt idx="219">
                  <c:v>137.19252454042501</c:v>
                </c:pt>
                <c:pt idx="220">
                  <c:v>136.95973531780101</c:v>
                </c:pt>
                <c:pt idx="221">
                  <c:v>137.23799080112934</c:v>
                </c:pt>
                <c:pt idx="222">
                  <c:v>136.70787152504332</c:v>
                </c:pt>
                <c:pt idx="223">
                  <c:v>136.08559624755833</c:v>
                </c:pt>
                <c:pt idx="224">
                  <c:v>135.41216354921701</c:v>
                </c:pt>
                <c:pt idx="225">
                  <c:v>134.85908098283502</c:v>
                </c:pt>
                <c:pt idx="226">
                  <c:v>135.62281243068165</c:v>
                </c:pt>
                <c:pt idx="227">
                  <c:v>133.375533888571</c:v>
                </c:pt>
                <c:pt idx="228">
                  <c:v>131.45736461935201</c:v>
                </c:pt>
                <c:pt idx="229">
                  <c:v>130.25354082116701</c:v>
                </c:pt>
                <c:pt idx="230">
                  <c:v>132.21723896388232</c:v>
                </c:pt>
                <c:pt idx="231">
                  <c:v>135.35751244767468</c:v>
                </c:pt>
                <c:pt idx="232">
                  <c:v>135.54051005585836</c:v>
                </c:pt>
                <c:pt idx="233">
                  <c:v>137.31032946579933</c:v>
                </c:pt>
                <c:pt idx="234">
                  <c:v>137.32613581940166</c:v>
                </c:pt>
                <c:pt idx="235">
                  <c:v>139.46694234733499</c:v>
                </c:pt>
                <c:pt idx="236">
                  <c:v>137.46732791269434</c:v>
                </c:pt>
                <c:pt idx="237">
                  <c:v>137.588996124056</c:v>
                </c:pt>
                <c:pt idx="238">
                  <c:v>135.68336851280901</c:v>
                </c:pt>
                <c:pt idx="239">
                  <c:v>136.37464377523534</c:v>
                </c:pt>
                <c:pt idx="240">
                  <c:v>135.89536209278268</c:v>
                </c:pt>
                <c:pt idx="241">
                  <c:v>135.67177479473568</c:v>
                </c:pt>
                <c:pt idx="242">
                  <c:v>135.64498269998236</c:v>
                </c:pt>
                <c:pt idx="243">
                  <c:v>134.29199402054033</c:v>
                </c:pt>
                <c:pt idx="244">
                  <c:v>135.05051857070467</c:v>
                </c:pt>
                <c:pt idx="245">
                  <c:v>135.53263728005234</c:v>
                </c:pt>
                <c:pt idx="246">
                  <c:v>137.10743171476767</c:v>
                </c:pt>
                <c:pt idx="247">
                  <c:v>136.87209538530968</c:v>
                </c:pt>
                <c:pt idx="248">
                  <c:v>136.89635283323435</c:v>
                </c:pt>
                <c:pt idx="249">
                  <c:v>125.76985866101933</c:v>
                </c:pt>
                <c:pt idx="250">
                  <c:v>103.74890650209382</c:v>
                </c:pt>
                <c:pt idx="251">
                  <c:v>84.977370669808565</c:v>
                </c:pt>
                <c:pt idx="252">
                  <c:v>83.910804114165231</c:v>
                </c:pt>
                <c:pt idx="253">
                  <c:v>96.350570147509714</c:v>
                </c:pt>
                <c:pt idx="254">
                  <c:v>111.07002285779966</c:v>
                </c:pt>
                <c:pt idx="255">
                  <c:v>121.310686847696</c:v>
                </c:pt>
                <c:pt idx="256">
                  <c:v>130.35929672510565</c:v>
                </c:pt>
                <c:pt idx="257">
                  <c:v>133.28186178172734</c:v>
                </c:pt>
                <c:pt idx="258">
                  <c:v>131.33594219186566</c:v>
                </c:pt>
                <c:pt idx="259">
                  <c:v>128.827236406781</c:v>
                </c:pt>
                <c:pt idx="260">
                  <c:v>127.87540809656832</c:v>
                </c:pt>
                <c:pt idx="261">
                  <c:v>125.74505401925869</c:v>
                </c:pt>
                <c:pt idx="262">
                  <c:v>121.54561285075766</c:v>
                </c:pt>
                <c:pt idx="263">
                  <c:v>121.67275272985</c:v>
                </c:pt>
                <c:pt idx="264">
                  <c:v>125.61413519848566</c:v>
                </c:pt>
                <c:pt idx="265">
                  <c:v>131.15765806044635</c:v>
                </c:pt>
                <c:pt idx="266">
                  <c:v>132.67779035470969</c:v>
                </c:pt>
                <c:pt idx="267">
                  <c:v>133.58687310865267</c:v>
                </c:pt>
                <c:pt idx="268">
                  <c:v>134.47348217120066</c:v>
                </c:pt>
                <c:pt idx="269">
                  <c:v>134.84933503094567</c:v>
                </c:pt>
                <c:pt idx="270">
                  <c:v>135.36963514074333</c:v>
                </c:pt>
                <c:pt idx="271">
                  <c:v>132.60335029919136</c:v>
                </c:pt>
                <c:pt idx="272">
                  <c:v>131.28541858199134</c:v>
                </c:pt>
                <c:pt idx="273">
                  <c:v>133.31151632295666</c:v>
                </c:pt>
                <c:pt idx="274">
                  <c:v>137.17420466596934</c:v>
                </c:pt>
                <c:pt idx="275">
                  <c:v>138.63362748762901</c:v>
                </c:pt>
                <c:pt idx="276">
                  <c:v>134.47027426057267</c:v>
                </c:pt>
                <c:pt idx="277">
                  <c:v>134.58576189201969</c:v>
                </c:pt>
                <c:pt idx="278">
                  <c:v>134.48643225947669</c:v>
                </c:pt>
                <c:pt idx="279">
                  <c:v>136.35881139876133</c:v>
                </c:pt>
                <c:pt idx="280">
                  <c:v>136.12060763271333</c:v>
                </c:pt>
                <c:pt idx="281">
                  <c:v>135.55230764888134</c:v>
                </c:pt>
                <c:pt idx="282">
                  <c:v>135.768236054667</c:v>
                </c:pt>
                <c:pt idx="283">
                  <c:v>136.98364219021769</c:v>
                </c:pt>
                <c:pt idx="284">
                  <c:v>138.55122626029069</c:v>
                </c:pt>
                <c:pt idx="285">
                  <c:v>140.53039720720867</c:v>
                </c:pt>
                <c:pt idx="286">
                  <c:v>141.19337454611767</c:v>
                </c:pt>
                <c:pt idx="287">
                  <c:v>142.09671866328034</c:v>
                </c:pt>
                <c:pt idx="288">
                  <c:v>142.14410799715799</c:v>
                </c:pt>
                <c:pt idx="289">
                  <c:v>141.47194230589832</c:v>
                </c:pt>
                <c:pt idx="290">
                  <c:v>141.14318986317633</c:v>
                </c:pt>
                <c:pt idx="291">
                  <c:v>141.68658584886433</c:v>
                </c:pt>
                <c:pt idx="292">
                  <c:v>142.20082668474132</c:v>
                </c:pt>
                <c:pt idx="293">
                  <c:v>143.59124325587501</c:v>
                </c:pt>
                <c:pt idx="294">
                  <c:v>143.82491959918232</c:v>
                </c:pt>
                <c:pt idx="295">
                  <c:v>143.12576670273631</c:v>
                </c:pt>
                <c:pt idx="296">
                  <c:v>141.99184689203636</c:v>
                </c:pt>
                <c:pt idx="297">
                  <c:v>140.28928951932267</c:v>
                </c:pt>
                <c:pt idx="298">
                  <c:v>141.39349866896134</c:v>
                </c:pt>
                <c:pt idx="299">
                  <c:v>142.76055834083698</c:v>
                </c:pt>
                <c:pt idx="300">
                  <c:v>144.73075340721167</c:v>
                </c:pt>
                <c:pt idx="301">
                  <c:v>147.60832975245069</c:v>
                </c:pt>
                <c:pt idx="302">
                  <c:v>147.046546955031</c:v>
                </c:pt>
                <c:pt idx="303">
                  <c:v>147.062900262743</c:v>
                </c:pt>
                <c:pt idx="304">
                  <c:v>143.69903101075701</c:v>
                </c:pt>
                <c:pt idx="305">
                  <c:v>144.37200549257565</c:v>
                </c:pt>
                <c:pt idx="306">
                  <c:v>144.61408061035766</c:v>
                </c:pt>
                <c:pt idx="307">
                  <c:v>146.28171056469233</c:v>
                </c:pt>
                <c:pt idx="308">
                  <c:v>146.45479465973099</c:v>
                </c:pt>
                <c:pt idx="309">
                  <c:v>145.71881522040667</c:v>
                </c:pt>
                <c:pt idx="310">
                  <c:v>144.38380926823433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4F2-4819-B873-936844DF8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112576"/>
        <c:axId val="1"/>
      </c:lineChart>
      <c:dateAx>
        <c:axId val="560112576"/>
        <c:scaling>
          <c:orientation val="minMax"/>
          <c:min val="36526"/>
        </c:scaling>
        <c:delete val="0"/>
        <c:axPos val="b"/>
        <c:majorGridlines>
          <c:spPr>
            <a:ln>
              <a:solidFill>
                <a:sysClr val="window" lastClr="FFFFFF">
                  <a:lumMod val="75000"/>
                  <a:alpha val="31000"/>
                </a:sysClr>
              </a:solidFill>
            </a:ln>
          </c:spPr>
        </c:majorGridlines>
        <c:numFmt formatCode="[$-416]mmm\-yy;@" sourceLinked="0"/>
        <c:majorTickMark val="out"/>
        <c:minorTickMark val="none"/>
        <c:tickLblPos val="nextTo"/>
        <c:spPr>
          <a:ln w="3175">
            <a:solidFill>
              <a:sysClr val="window" lastClr="FFFFFF">
                <a:lumMod val="75000"/>
              </a:sysClr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auto val="1"/>
        <c:lblOffset val="100"/>
        <c:baseTimeUnit val="months"/>
        <c:majorUnit val="12"/>
        <c:majorTimeUnit val="months"/>
        <c:minorUnit val="2"/>
        <c:minorTimeUnit val="months"/>
      </c:dateAx>
      <c:valAx>
        <c:axId val="1"/>
        <c:scaling>
          <c:orientation val="minMax"/>
          <c:min val="6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ysClr val="window" lastClr="FFFFFF">
                <a:lumMod val="75000"/>
              </a:sysClr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60112576"/>
        <c:crosses val="autoZero"/>
        <c:crossBetween val="between"/>
        <c:minorUnit val="2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9912127980256771"/>
          <c:y val="0.66873259900399473"/>
          <c:w val="0.34151182702771909"/>
          <c:h val="0.128838715504691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50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3175">
      <a:noFill/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176" footer="0.4921259850000017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Brasil - Fluxo de veículos leves</a:t>
            </a:r>
          </a:p>
        </c:rich>
      </c:tx>
      <c:layout>
        <c:manualLayout>
          <c:xMode val="edge"/>
          <c:yMode val="edge"/>
          <c:x val="0.28140471802726785"/>
          <c:y val="1.10930348582460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43107423076359"/>
          <c:y val="0.11590304107506964"/>
          <c:w val="0.853515625"/>
          <c:h val="0.70889487870619949"/>
        </c:manualLayout>
      </c:layout>
      <c:lineChart>
        <c:grouping val="standard"/>
        <c:varyColors val="0"/>
        <c:ser>
          <c:idx val="0"/>
          <c:order val="0"/>
          <c:tx>
            <c:v>Fluxo de veículos leves</c:v>
          </c:tx>
          <c:spPr>
            <a:ln w="3175">
              <a:solidFill>
                <a:srgbClr val="B5C0BD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B5C0BD"/>
              </a:solidFill>
              <a:ln w="6350">
                <a:solidFill>
                  <a:srgbClr val="B5C0BD"/>
                </a:solidFill>
                <a:prstDash val="solid"/>
              </a:ln>
            </c:spPr>
          </c:marker>
          <c:cat>
            <c:numRef>
              <c:f>[0]!mes</c:f>
              <c:numCache>
                <c:formatCode>mmm\-yy</c:formatCode>
                <c:ptCount val="316"/>
                <c:pt idx="0">
                  <c:v>36312</c:v>
                </c:pt>
                <c:pt idx="1">
                  <c:v>36342</c:v>
                </c:pt>
                <c:pt idx="2">
                  <c:v>36373</c:v>
                </c:pt>
                <c:pt idx="3">
                  <c:v>36404</c:v>
                </c:pt>
                <c:pt idx="4">
                  <c:v>36434</c:v>
                </c:pt>
                <c:pt idx="5">
                  <c:v>36465</c:v>
                </c:pt>
                <c:pt idx="6">
                  <c:v>36495</c:v>
                </c:pt>
                <c:pt idx="7">
                  <c:v>36526</c:v>
                </c:pt>
                <c:pt idx="8">
                  <c:v>36557</c:v>
                </c:pt>
                <c:pt idx="9">
                  <c:v>36586</c:v>
                </c:pt>
                <c:pt idx="10">
                  <c:v>36617</c:v>
                </c:pt>
                <c:pt idx="11">
                  <c:v>36647</c:v>
                </c:pt>
                <c:pt idx="12">
                  <c:v>36678</c:v>
                </c:pt>
                <c:pt idx="13">
                  <c:v>36708</c:v>
                </c:pt>
                <c:pt idx="14">
                  <c:v>36739</c:v>
                </c:pt>
                <c:pt idx="15">
                  <c:v>36770</c:v>
                </c:pt>
                <c:pt idx="16">
                  <c:v>36800</c:v>
                </c:pt>
                <c:pt idx="17">
                  <c:v>36831</c:v>
                </c:pt>
                <c:pt idx="18">
                  <c:v>36861</c:v>
                </c:pt>
                <c:pt idx="19">
                  <c:v>36892</c:v>
                </c:pt>
                <c:pt idx="20">
                  <c:v>36923</c:v>
                </c:pt>
                <c:pt idx="21">
                  <c:v>36951</c:v>
                </c:pt>
                <c:pt idx="22">
                  <c:v>36982</c:v>
                </c:pt>
                <c:pt idx="23">
                  <c:v>37012</c:v>
                </c:pt>
                <c:pt idx="24">
                  <c:v>37043</c:v>
                </c:pt>
                <c:pt idx="25">
                  <c:v>37073</c:v>
                </c:pt>
                <c:pt idx="26">
                  <c:v>37104</c:v>
                </c:pt>
                <c:pt idx="27">
                  <c:v>37135</c:v>
                </c:pt>
                <c:pt idx="28">
                  <c:v>37165</c:v>
                </c:pt>
                <c:pt idx="29">
                  <c:v>37196</c:v>
                </c:pt>
                <c:pt idx="30">
                  <c:v>37226</c:v>
                </c:pt>
                <c:pt idx="31">
                  <c:v>37257</c:v>
                </c:pt>
                <c:pt idx="32">
                  <c:v>37288</c:v>
                </c:pt>
                <c:pt idx="33">
                  <c:v>37316</c:v>
                </c:pt>
                <c:pt idx="34">
                  <c:v>37347</c:v>
                </c:pt>
                <c:pt idx="35">
                  <c:v>37377</c:v>
                </c:pt>
                <c:pt idx="36">
                  <c:v>37408</c:v>
                </c:pt>
                <c:pt idx="37">
                  <c:v>37438</c:v>
                </c:pt>
                <c:pt idx="38">
                  <c:v>37469</c:v>
                </c:pt>
                <c:pt idx="39">
                  <c:v>37500</c:v>
                </c:pt>
                <c:pt idx="40">
                  <c:v>37530</c:v>
                </c:pt>
                <c:pt idx="41">
                  <c:v>37561</c:v>
                </c:pt>
                <c:pt idx="42">
                  <c:v>37591</c:v>
                </c:pt>
                <c:pt idx="43">
                  <c:v>37622</c:v>
                </c:pt>
                <c:pt idx="44">
                  <c:v>37653</c:v>
                </c:pt>
                <c:pt idx="45">
                  <c:v>37681</c:v>
                </c:pt>
                <c:pt idx="46">
                  <c:v>37712</c:v>
                </c:pt>
                <c:pt idx="47">
                  <c:v>37742</c:v>
                </c:pt>
                <c:pt idx="48">
                  <c:v>37773</c:v>
                </c:pt>
                <c:pt idx="49">
                  <c:v>37803</c:v>
                </c:pt>
                <c:pt idx="50">
                  <c:v>37834</c:v>
                </c:pt>
                <c:pt idx="51">
                  <c:v>37865</c:v>
                </c:pt>
                <c:pt idx="52">
                  <c:v>37895</c:v>
                </c:pt>
                <c:pt idx="53">
                  <c:v>37926</c:v>
                </c:pt>
                <c:pt idx="54">
                  <c:v>37956</c:v>
                </c:pt>
                <c:pt idx="55">
                  <c:v>37987</c:v>
                </c:pt>
                <c:pt idx="56">
                  <c:v>38018</c:v>
                </c:pt>
                <c:pt idx="57">
                  <c:v>38047</c:v>
                </c:pt>
                <c:pt idx="58">
                  <c:v>38078</c:v>
                </c:pt>
                <c:pt idx="59">
                  <c:v>38108</c:v>
                </c:pt>
                <c:pt idx="60">
                  <c:v>38139</c:v>
                </c:pt>
                <c:pt idx="61">
                  <c:v>38169</c:v>
                </c:pt>
                <c:pt idx="62">
                  <c:v>38200</c:v>
                </c:pt>
                <c:pt idx="63">
                  <c:v>38231</c:v>
                </c:pt>
                <c:pt idx="64">
                  <c:v>38261</c:v>
                </c:pt>
                <c:pt idx="65">
                  <c:v>38292</c:v>
                </c:pt>
                <c:pt idx="66">
                  <c:v>38322</c:v>
                </c:pt>
                <c:pt idx="67">
                  <c:v>38353</c:v>
                </c:pt>
                <c:pt idx="68">
                  <c:v>38384</c:v>
                </c:pt>
                <c:pt idx="69">
                  <c:v>38412</c:v>
                </c:pt>
                <c:pt idx="70">
                  <c:v>38443</c:v>
                </c:pt>
                <c:pt idx="71">
                  <c:v>38473</c:v>
                </c:pt>
                <c:pt idx="72">
                  <c:v>38504</c:v>
                </c:pt>
                <c:pt idx="73">
                  <c:v>38534</c:v>
                </c:pt>
                <c:pt idx="74">
                  <c:v>38565</c:v>
                </c:pt>
                <c:pt idx="75">
                  <c:v>38596</c:v>
                </c:pt>
                <c:pt idx="76">
                  <c:v>38626</c:v>
                </c:pt>
                <c:pt idx="77">
                  <c:v>38657</c:v>
                </c:pt>
                <c:pt idx="78">
                  <c:v>38687</c:v>
                </c:pt>
                <c:pt idx="79">
                  <c:v>38718</c:v>
                </c:pt>
                <c:pt idx="80">
                  <c:v>38749</c:v>
                </c:pt>
                <c:pt idx="81">
                  <c:v>38777</c:v>
                </c:pt>
                <c:pt idx="82">
                  <c:v>38808</c:v>
                </c:pt>
                <c:pt idx="83">
                  <c:v>38838</c:v>
                </c:pt>
                <c:pt idx="84">
                  <c:v>38869</c:v>
                </c:pt>
                <c:pt idx="85">
                  <c:v>38899</c:v>
                </c:pt>
                <c:pt idx="86">
                  <c:v>38930</c:v>
                </c:pt>
                <c:pt idx="87">
                  <c:v>38961</c:v>
                </c:pt>
                <c:pt idx="88">
                  <c:v>38991</c:v>
                </c:pt>
                <c:pt idx="89">
                  <c:v>39022</c:v>
                </c:pt>
                <c:pt idx="90">
                  <c:v>39052</c:v>
                </c:pt>
                <c:pt idx="91">
                  <c:v>39083</c:v>
                </c:pt>
                <c:pt idx="92">
                  <c:v>39114</c:v>
                </c:pt>
                <c:pt idx="93">
                  <c:v>39142</c:v>
                </c:pt>
                <c:pt idx="94">
                  <c:v>39173</c:v>
                </c:pt>
                <c:pt idx="95">
                  <c:v>39203</c:v>
                </c:pt>
                <c:pt idx="96">
                  <c:v>39234</c:v>
                </c:pt>
                <c:pt idx="97">
                  <c:v>39264</c:v>
                </c:pt>
                <c:pt idx="98">
                  <c:v>39295</c:v>
                </c:pt>
                <c:pt idx="99">
                  <c:v>39326</c:v>
                </c:pt>
                <c:pt idx="100">
                  <c:v>39356</c:v>
                </c:pt>
                <c:pt idx="101">
                  <c:v>39387</c:v>
                </c:pt>
                <c:pt idx="102">
                  <c:v>39417</c:v>
                </c:pt>
                <c:pt idx="103">
                  <c:v>39448</c:v>
                </c:pt>
                <c:pt idx="104">
                  <c:v>39479</c:v>
                </c:pt>
                <c:pt idx="105">
                  <c:v>39508</c:v>
                </c:pt>
                <c:pt idx="106">
                  <c:v>39539</c:v>
                </c:pt>
                <c:pt idx="107">
                  <c:v>39569</c:v>
                </c:pt>
                <c:pt idx="108">
                  <c:v>39600</c:v>
                </c:pt>
                <c:pt idx="109">
                  <c:v>39630</c:v>
                </c:pt>
                <c:pt idx="110">
                  <c:v>39661</c:v>
                </c:pt>
                <c:pt idx="111">
                  <c:v>39692</c:v>
                </c:pt>
                <c:pt idx="112">
                  <c:v>39722</c:v>
                </c:pt>
                <c:pt idx="113">
                  <c:v>39753</c:v>
                </c:pt>
                <c:pt idx="114">
                  <c:v>39783</c:v>
                </c:pt>
                <c:pt idx="115">
                  <c:v>39814</c:v>
                </c:pt>
                <c:pt idx="116">
                  <c:v>39845</c:v>
                </c:pt>
                <c:pt idx="117">
                  <c:v>39873</c:v>
                </c:pt>
                <c:pt idx="118">
                  <c:v>39904</c:v>
                </c:pt>
                <c:pt idx="119">
                  <c:v>39934</c:v>
                </c:pt>
                <c:pt idx="120">
                  <c:v>39965</c:v>
                </c:pt>
                <c:pt idx="121">
                  <c:v>39995</c:v>
                </c:pt>
                <c:pt idx="122">
                  <c:v>40026</c:v>
                </c:pt>
                <c:pt idx="123">
                  <c:v>40057</c:v>
                </c:pt>
                <c:pt idx="124">
                  <c:v>40087</c:v>
                </c:pt>
                <c:pt idx="125">
                  <c:v>40118</c:v>
                </c:pt>
                <c:pt idx="126">
                  <c:v>40148</c:v>
                </c:pt>
                <c:pt idx="127">
                  <c:v>40179</c:v>
                </c:pt>
                <c:pt idx="128">
                  <c:v>40210</c:v>
                </c:pt>
                <c:pt idx="129">
                  <c:v>40238</c:v>
                </c:pt>
                <c:pt idx="130">
                  <c:v>40269</c:v>
                </c:pt>
                <c:pt idx="131">
                  <c:v>40299</c:v>
                </c:pt>
                <c:pt idx="132">
                  <c:v>40330</c:v>
                </c:pt>
                <c:pt idx="133">
                  <c:v>40360</c:v>
                </c:pt>
                <c:pt idx="134">
                  <c:v>40391</c:v>
                </c:pt>
                <c:pt idx="135">
                  <c:v>40422</c:v>
                </c:pt>
                <c:pt idx="136">
                  <c:v>40452</c:v>
                </c:pt>
                <c:pt idx="137">
                  <c:v>40483</c:v>
                </c:pt>
                <c:pt idx="138">
                  <c:v>40513</c:v>
                </c:pt>
                <c:pt idx="139">
                  <c:v>40544</c:v>
                </c:pt>
                <c:pt idx="140">
                  <c:v>40575</c:v>
                </c:pt>
                <c:pt idx="141">
                  <c:v>40603</c:v>
                </c:pt>
                <c:pt idx="142">
                  <c:v>40634</c:v>
                </c:pt>
                <c:pt idx="143">
                  <c:v>40664</c:v>
                </c:pt>
                <c:pt idx="144">
                  <c:v>40695</c:v>
                </c:pt>
                <c:pt idx="145">
                  <c:v>40725</c:v>
                </c:pt>
                <c:pt idx="146">
                  <c:v>40756</c:v>
                </c:pt>
                <c:pt idx="147">
                  <c:v>40787</c:v>
                </c:pt>
                <c:pt idx="148">
                  <c:v>40817</c:v>
                </c:pt>
                <c:pt idx="149">
                  <c:v>40848</c:v>
                </c:pt>
                <c:pt idx="150">
                  <c:v>40878</c:v>
                </c:pt>
                <c:pt idx="151">
                  <c:v>40909</c:v>
                </c:pt>
                <c:pt idx="152">
                  <c:v>40940</c:v>
                </c:pt>
                <c:pt idx="153">
                  <c:v>40969</c:v>
                </c:pt>
                <c:pt idx="154">
                  <c:v>41000</c:v>
                </c:pt>
                <c:pt idx="155">
                  <c:v>41030</c:v>
                </c:pt>
                <c:pt idx="156">
                  <c:v>41061</c:v>
                </c:pt>
                <c:pt idx="157">
                  <c:v>41091</c:v>
                </c:pt>
                <c:pt idx="158">
                  <c:v>41122</c:v>
                </c:pt>
                <c:pt idx="159">
                  <c:v>41153</c:v>
                </c:pt>
                <c:pt idx="160">
                  <c:v>41183</c:v>
                </c:pt>
                <c:pt idx="161">
                  <c:v>41214</c:v>
                </c:pt>
                <c:pt idx="162">
                  <c:v>41244</c:v>
                </c:pt>
                <c:pt idx="163">
                  <c:v>41275</c:v>
                </c:pt>
                <c:pt idx="164">
                  <c:v>41306</c:v>
                </c:pt>
                <c:pt idx="165">
                  <c:v>41334</c:v>
                </c:pt>
                <c:pt idx="166">
                  <c:v>41365</c:v>
                </c:pt>
                <c:pt idx="167">
                  <c:v>41395</c:v>
                </c:pt>
                <c:pt idx="168">
                  <c:v>41426</c:v>
                </c:pt>
                <c:pt idx="169">
                  <c:v>41456</c:v>
                </c:pt>
                <c:pt idx="170">
                  <c:v>41487</c:v>
                </c:pt>
                <c:pt idx="171">
                  <c:v>41518</c:v>
                </c:pt>
                <c:pt idx="172">
                  <c:v>41548</c:v>
                </c:pt>
                <c:pt idx="173">
                  <c:v>41579</c:v>
                </c:pt>
                <c:pt idx="174">
                  <c:v>41609</c:v>
                </c:pt>
                <c:pt idx="175">
                  <c:v>41640</c:v>
                </c:pt>
                <c:pt idx="176">
                  <c:v>41671</c:v>
                </c:pt>
                <c:pt idx="177">
                  <c:v>41699</c:v>
                </c:pt>
                <c:pt idx="178">
                  <c:v>41730</c:v>
                </c:pt>
                <c:pt idx="179">
                  <c:v>41760</c:v>
                </c:pt>
                <c:pt idx="180">
                  <c:v>41791</c:v>
                </c:pt>
                <c:pt idx="181">
                  <c:v>41821</c:v>
                </c:pt>
                <c:pt idx="182">
                  <c:v>41852</c:v>
                </c:pt>
                <c:pt idx="183">
                  <c:v>41883</c:v>
                </c:pt>
                <c:pt idx="184">
                  <c:v>41913</c:v>
                </c:pt>
                <c:pt idx="185">
                  <c:v>41944</c:v>
                </c:pt>
                <c:pt idx="186">
                  <c:v>41974</c:v>
                </c:pt>
                <c:pt idx="187">
                  <c:v>42005</c:v>
                </c:pt>
                <c:pt idx="188">
                  <c:v>42036</c:v>
                </c:pt>
                <c:pt idx="189">
                  <c:v>42064</c:v>
                </c:pt>
                <c:pt idx="190">
                  <c:v>42095</c:v>
                </c:pt>
                <c:pt idx="191">
                  <c:v>42125</c:v>
                </c:pt>
                <c:pt idx="192">
                  <c:v>42156</c:v>
                </c:pt>
                <c:pt idx="193">
                  <c:v>42186</c:v>
                </c:pt>
                <c:pt idx="194">
                  <c:v>42217</c:v>
                </c:pt>
                <c:pt idx="195">
                  <c:v>42248</c:v>
                </c:pt>
                <c:pt idx="196">
                  <c:v>42278</c:v>
                </c:pt>
                <c:pt idx="197">
                  <c:v>42309</c:v>
                </c:pt>
                <c:pt idx="198">
                  <c:v>42339</c:v>
                </c:pt>
                <c:pt idx="199">
                  <c:v>42370</c:v>
                </c:pt>
                <c:pt idx="200">
                  <c:v>42401</c:v>
                </c:pt>
                <c:pt idx="201">
                  <c:v>42430</c:v>
                </c:pt>
                <c:pt idx="202">
                  <c:v>42461</c:v>
                </c:pt>
                <c:pt idx="203">
                  <c:v>42491</c:v>
                </c:pt>
                <c:pt idx="204">
                  <c:v>42522</c:v>
                </c:pt>
                <c:pt idx="205">
                  <c:v>42552</c:v>
                </c:pt>
                <c:pt idx="206">
                  <c:v>42583</c:v>
                </c:pt>
                <c:pt idx="207">
                  <c:v>42614</c:v>
                </c:pt>
                <c:pt idx="208">
                  <c:v>42644</c:v>
                </c:pt>
                <c:pt idx="209">
                  <c:v>42675</c:v>
                </c:pt>
                <c:pt idx="210">
                  <c:v>42705</c:v>
                </c:pt>
                <c:pt idx="211">
                  <c:v>42736</c:v>
                </c:pt>
                <c:pt idx="212">
                  <c:v>42767</c:v>
                </c:pt>
                <c:pt idx="213">
                  <c:v>42795</c:v>
                </c:pt>
                <c:pt idx="214">
                  <c:v>42826</c:v>
                </c:pt>
                <c:pt idx="215">
                  <c:v>42856</c:v>
                </c:pt>
                <c:pt idx="216">
                  <c:v>42887</c:v>
                </c:pt>
                <c:pt idx="217">
                  <c:v>42917</c:v>
                </c:pt>
                <c:pt idx="218">
                  <c:v>42948</c:v>
                </c:pt>
                <c:pt idx="219">
                  <c:v>42979</c:v>
                </c:pt>
                <c:pt idx="220">
                  <c:v>43009</c:v>
                </c:pt>
                <c:pt idx="221">
                  <c:v>43040</c:v>
                </c:pt>
                <c:pt idx="222">
                  <c:v>43070</c:v>
                </c:pt>
                <c:pt idx="223">
                  <c:v>43101</c:v>
                </c:pt>
                <c:pt idx="224">
                  <c:v>43132</c:v>
                </c:pt>
                <c:pt idx="225">
                  <c:v>43160</c:v>
                </c:pt>
                <c:pt idx="226">
                  <c:v>43191</c:v>
                </c:pt>
                <c:pt idx="227">
                  <c:v>43221</c:v>
                </c:pt>
                <c:pt idx="228">
                  <c:v>43252</c:v>
                </c:pt>
                <c:pt idx="229">
                  <c:v>43282</c:v>
                </c:pt>
                <c:pt idx="230">
                  <c:v>43313</c:v>
                </c:pt>
                <c:pt idx="231">
                  <c:v>43344</c:v>
                </c:pt>
                <c:pt idx="232">
                  <c:v>43374</c:v>
                </c:pt>
                <c:pt idx="233">
                  <c:v>43405</c:v>
                </c:pt>
                <c:pt idx="234">
                  <c:v>43435</c:v>
                </c:pt>
                <c:pt idx="235">
                  <c:v>43466</c:v>
                </c:pt>
                <c:pt idx="236">
                  <c:v>43497</c:v>
                </c:pt>
                <c:pt idx="237">
                  <c:v>43525</c:v>
                </c:pt>
                <c:pt idx="238">
                  <c:v>43556</c:v>
                </c:pt>
                <c:pt idx="239">
                  <c:v>43586</c:v>
                </c:pt>
                <c:pt idx="240">
                  <c:v>43617</c:v>
                </c:pt>
                <c:pt idx="241">
                  <c:v>43647</c:v>
                </c:pt>
                <c:pt idx="242">
                  <c:v>43678</c:v>
                </c:pt>
                <c:pt idx="243">
                  <c:v>43709</c:v>
                </c:pt>
                <c:pt idx="244">
                  <c:v>43739</c:v>
                </c:pt>
                <c:pt idx="245">
                  <c:v>43770</c:v>
                </c:pt>
                <c:pt idx="246">
                  <c:v>43800</c:v>
                </c:pt>
                <c:pt idx="247">
                  <c:v>43831</c:v>
                </c:pt>
                <c:pt idx="248">
                  <c:v>43862</c:v>
                </c:pt>
                <c:pt idx="249">
                  <c:v>43891</c:v>
                </c:pt>
                <c:pt idx="250">
                  <c:v>43922</c:v>
                </c:pt>
                <c:pt idx="251">
                  <c:v>43952</c:v>
                </c:pt>
                <c:pt idx="252">
                  <c:v>43983</c:v>
                </c:pt>
                <c:pt idx="253">
                  <c:v>44013</c:v>
                </c:pt>
                <c:pt idx="254">
                  <c:v>44044</c:v>
                </c:pt>
                <c:pt idx="255">
                  <c:v>44075</c:v>
                </c:pt>
                <c:pt idx="256">
                  <c:v>44105</c:v>
                </c:pt>
                <c:pt idx="257">
                  <c:v>44136</c:v>
                </c:pt>
                <c:pt idx="258">
                  <c:v>44166</c:v>
                </c:pt>
                <c:pt idx="259">
                  <c:v>44197</c:v>
                </c:pt>
                <c:pt idx="260">
                  <c:v>44228</c:v>
                </c:pt>
                <c:pt idx="261">
                  <c:v>44256</c:v>
                </c:pt>
                <c:pt idx="262">
                  <c:v>44287</c:v>
                </c:pt>
                <c:pt idx="263">
                  <c:v>44317</c:v>
                </c:pt>
                <c:pt idx="264">
                  <c:v>44348</c:v>
                </c:pt>
                <c:pt idx="265">
                  <c:v>44378</c:v>
                </c:pt>
                <c:pt idx="266">
                  <c:v>44409</c:v>
                </c:pt>
                <c:pt idx="267">
                  <c:v>44440</c:v>
                </c:pt>
                <c:pt idx="268">
                  <c:v>44470</c:v>
                </c:pt>
                <c:pt idx="269">
                  <c:v>44501</c:v>
                </c:pt>
                <c:pt idx="270">
                  <c:v>44531</c:v>
                </c:pt>
                <c:pt idx="271">
                  <c:v>44562</c:v>
                </c:pt>
                <c:pt idx="272">
                  <c:v>44593</c:v>
                </c:pt>
                <c:pt idx="273">
                  <c:v>44621</c:v>
                </c:pt>
                <c:pt idx="274">
                  <c:v>44652</c:v>
                </c:pt>
                <c:pt idx="275">
                  <c:v>44682</c:v>
                </c:pt>
                <c:pt idx="276">
                  <c:v>44713</c:v>
                </c:pt>
                <c:pt idx="277">
                  <c:v>44743</c:v>
                </c:pt>
                <c:pt idx="278">
                  <c:v>44774</c:v>
                </c:pt>
                <c:pt idx="279">
                  <c:v>44805</c:v>
                </c:pt>
                <c:pt idx="280">
                  <c:v>44835</c:v>
                </c:pt>
                <c:pt idx="281">
                  <c:v>44866</c:v>
                </c:pt>
                <c:pt idx="282">
                  <c:v>44896</c:v>
                </c:pt>
                <c:pt idx="283">
                  <c:v>44927</c:v>
                </c:pt>
                <c:pt idx="284">
                  <c:v>44958</c:v>
                </c:pt>
                <c:pt idx="285">
                  <c:v>44986</c:v>
                </c:pt>
                <c:pt idx="286">
                  <c:v>45017</c:v>
                </c:pt>
                <c:pt idx="287">
                  <c:v>45047</c:v>
                </c:pt>
                <c:pt idx="288">
                  <c:v>45078</c:v>
                </c:pt>
                <c:pt idx="289">
                  <c:v>45108</c:v>
                </c:pt>
                <c:pt idx="290">
                  <c:v>45139</c:v>
                </c:pt>
                <c:pt idx="291">
                  <c:v>45170</c:v>
                </c:pt>
                <c:pt idx="292">
                  <c:v>45200</c:v>
                </c:pt>
                <c:pt idx="293">
                  <c:v>45231</c:v>
                </c:pt>
                <c:pt idx="294">
                  <c:v>45261</c:v>
                </c:pt>
                <c:pt idx="295">
                  <c:v>45292</c:v>
                </c:pt>
                <c:pt idx="296">
                  <c:v>45323</c:v>
                </c:pt>
                <c:pt idx="297">
                  <c:v>45352</c:v>
                </c:pt>
                <c:pt idx="298">
                  <c:v>45383</c:v>
                </c:pt>
                <c:pt idx="299">
                  <c:v>45413</c:v>
                </c:pt>
                <c:pt idx="300">
                  <c:v>45444</c:v>
                </c:pt>
                <c:pt idx="301">
                  <c:v>45474</c:v>
                </c:pt>
                <c:pt idx="302">
                  <c:v>45505</c:v>
                </c:pt>
                <c:pt idx="303">
                  <c:v>45536</c:v>
                </c:pt>
                <c:pt idx="304">
                  <c:v>45566</c:v>
                </c:pt>
                <c:pt idx="305">
                  <c:v>45597</c:v>
                </c:pt>
                <c:pt idx="306">
                  <c:v>45627</c:v>
                </c:pt>
                <c:pt idx="307">
                  <c:v>45658</c:v>
                </c:pt>
                <c:pt idx="308">
                  <c:v>45689</c:v>
                </c:pt>
                <c:pt idx="309">
                  <c:v>45717</c:v>
                </c:pt>
                <c:pt idx="310">
                  <c:v>45748</c:v>
                </c:pt>
              </c:numCache>
            </c:numRef>
          </c:cat>
          <c:val>
            <c:numRef>
              <c:f>[0]!bleves</c:f>
              <c:numCache>
                <c:formatCode>0.00</c:formatCode>
                <c:ptCount val="316"/>
                <c:pt idx="0">
                  <c:v>99.504240656404704</c:v>
                </c:pt>
                <c:pt idx="1">
                  <c:v>101.320447716142</c:v>
                </c:pt>
                <c:pt idx="2">
                  <c:v>100.72107909501101</c:v>
                </c:pt>
                <c:pt idx="3">
                  <c:v>100.894909573212</c:v>
                </c:pt>
                <c:pt idx="4">
                  <c:v>99.921455237659004</c:v>
                </c:pt>
                <c:pt idx="5">
                  <c:v>98.857657094269101</c:v>
                </c:pt>
                <c:pt idx="6">
                  <c:v>99.731449467886193</c:v>
                </c:pt>
                <c:pt idx="7">
                  <c:v>99.405109408576095</c:v>
                </c:pt>
                <c:pt idx="8">
                  <c:v>98.155824074787503</c:v>
                </c:pt>
                <c:pt idx="9">
                  <c:v>100.61155128085301</c:v>
                </c:pt>
                <c:pt idx="10">
                  <c:v>99.492351618861406</c:v>
                </c:pt>
                <c:pt idx="11">
                  <c:v>98.285389614099302</c:v>
                </c:pt>
                <c:pt idx="12">
                  <c:v>99.505118675751902</c:v>
                </c:pt>
                <c:pt idx="13">
                  <c:v>96.166921998207997</c:v>
                </c:pt>
                <c:pt idx="14">
                  <c:v>95.006272069230803</c:v>
                </c:pt>
                <c:pt idx="15">
                  <c:v>95.669252240747099</c:v>
                </c:pt>
                <c:pt idx="16">
                  <c:v>96.943898857406296</c:v>
                </c:pt>
                <c:pt idx="17">
                  <c:v>95.443195410811896</c:v>
                </c:pt>
                <c:pt idx="18">
                  <c:v>96.769811076021796</c:v>
                </c:pt>
                <c:pt idx="19">
                  <c:v>101.868314670723</c:v>
                </c:pt>
                <c:pt idx="20">
                  <c:v>99.582171918948404</c:v>
                </c:pt>
                <c:pt idx="21">
                  <c:v>97.048397686518598</c:v>
                </c:pt>
                <c:pt idx="22">
                  <c:v>97.894152173181894</c:v>
                </c:pt>
                <c:pt idx="23">
                  <c:v>96.010310314643903</c:v>
                </c:pt>
                <c:pt idx="24">
                  <c:v>96.880356788958196</c:v>
                </c:pt>
                <c:pt idx="25">
                  <c:v>97.5827581386487</c:v>
                </c:pt>
                <c:pt idx="26">
                  <c:v>96.622988269340397</c:v>
                </c:pt>
                <c:pt idx="27">
                  <c:v>96.878575255515798</c:v>
                </c:pt>
                <c:pt idx="28">
                  <c:v>95.938377897777002</c:v>
                </c:pt>
                <c:pt idx="29">
                  <c:v>97.708124763714906</c:v>
                </c:pt>
                <c:pt idx="30">
                  <c:v>93.677701173899806</c:v>
                </c:pt>
                <c:pt idx="31">
                  <c:v>97.872399531730395</c:v>
                </c:pt>
                <c:pt idx="32">
                  <c:v>96.374634906336098</c:v>
                </c:pt>
                <c:pt idx="33">
                  <c:v>99.728897176591204</c:v>
                </c:pt>
                <c:pt idx="34">
                  <c:v>96.979415817187302</c:v>
                </c:pt>
                <c:pt idx="35">
                  <c:v>98.992895140735499</c:v>
                </c:pt>
                <c:pt idx="36">
                  <c:v>94.033708175773597</c:v>
                </c:pt>
                <c:pt idx="37">
                  <c:v>97.784479210840601</c:v>
                </c:pt>
                <c:pt idx="38">
                  <c:v>99.6150923285239</c:v>
                </c:pt>
                <c:pt idx="39">
                  <c:v>97.725061829743893</c:v>
                </c:pt>
                <c:pt idx="40">
                  <c:v>98.256471221118105</c:v>
                </c:pt>
                <c:pt idx="41">
                  <c:v>98.644313035565403</c:v>
                </c:pt>
                <c:pt idx="42">
                  <c:v>96.654919748952594</c:v>
                </c:pt>
                <c:pt idx="43">
                  <c:v>94.204337950754905</c:v>
                </c:pt>
                <c:pt idx="44">
                  <c:v>97.570222223099094</c:v>
                </c:pt>
                <c:pt idx="45">
                  <c:v>93.248162736248602</c:v>
                </c:pt>
                <c:pt idx="46">
                  <c:v>94.623260752000604</c:v>
                </c:pt>
                <c:pt idx="47">
                  <c:v>94.818597926289698</c:v>
                </c:pt>
                <c:pt idx="48">
                  <c:v>96.834042778672</c:v>
                </c:pt>
                <c:pt idx="49">
                  <c:v>94.085517031283004</c:v>
                </c:pt>
                <c:pt idx="50">
                  <c:v>93.502975600618399</c:v>
                </c:pt>
                <c:pt idx="51">
                  <c:v>94.612611880407997</c:v>
                </c:pt>
                <c:pt idx="52">
                  <c:v>95.224014115295603</c:v>
                </c:pt>
                <c:pt idx="53">
                  <c:v>94.111407041857603</c:v>
                </c:pt>
                <c:pt idx="54">
                  <c:v>97.077771983988299</c:v>
                </c:pt>
                <c:pt idx="55">
                  <c:v>94.573566522800306</c:v>
                </c:pt>
                <c:pt idx="56">
                  <c:v>95.620955003026296</c:v>
                </c:pt>
                <c:pt idx="57">
                  <c:v>95.556134937648693</c:v>
                </c:pt>
                <c:pt idx="58">
                  <c:v>96.576674204151402</c:v>
                </c:pt>
                <c:pt idx="59">
                  <c:v>96.371763370684803</c:v>
                </c:pt>
                <c:pt idx="60">
                  <c:v>98.002367901293596</c:v>
                </c:pt>
                <c:pt idx="61">
                  <c:v>97.880988794378695</c:v>
                </c:pt>
                <c:pt idx="62">
                  <c:v>98.833177415946096</c:v>
                </c:pt>
                <c:pt idx="63">
                  <c:v>101.363630122046</c:v>
                </c:pt>
                <c:pt idx="64">
                  <c:v>99.296509724323201</c:v>
                </c:pt>
                <c:pt idx="65">
                  <c:v>99.054736909382498</c:v>
                </c:pt>
                <c:pt idx="66">
                  <c:v>98.958654287854998</c:v>
                </c:pt>
                <c:pt idx="67">
                  <c:v>99.313075640348899</c:v>
                </c:pt>
                <c:pt idx="68">
                  <c:v>99.517131406165504</c:v>
                </c:pt>
                <c:pt idx="69">
                  <c:v>101.04104830480701</c:v>
                </c:pt>
                <c:pt idx="70">
                  <c:v>100.581609246288</c:v>
                </c:pt>
                <c:pt idx="71">
                  <c:v>102.828458232028</c:v>
                </c:pt>
                <c:pt idx="72">
                  <c:v>101.496461594515</c:v>
                </c:pt>
                <c:pt idx="73">
                  <c:v>102.281283858319</c:v>
                </c:pt>
                <c:pt idx="74">
                  <c:v>102.558591361772</c:v>
                </c:pt>
                <c:pt idx="75">
                  <c:v>99.770889527323803</c:v>
                </c:pt>
                <c:pt idx="76">
                  <c:v>98.728309616861495</c:v>
                </c:pt>
                <c:pt idx="77">
                  <c:v>100.835197764814</c:v>
                </c:pt>
                <c:pt idx="78">
                  <c:v>100.73694881965</c:v>
                </c:pt>
                <c:pt idx="79">
                  <c:v>105.114828920004</c:v>
                </c:pt>
                <c:pt idx="80">
                  <c:v>101.49173466970799</c:v>
                </c:pt>
                <c:pt idx="81">
                  <c:v>102.721841502163</c:v>
                </c:pt>
                <c:pt idx="82">
                  <c:v>102.057294519903</c:v>
                </c:pt>
                <c:pt idx="83">
                  <c:v>100.731787972719</c:v>
                </c:pt>
                <c:pt idx="84">
                  <c:v>100.516388477522</c:v>
                </c:pt>
                <c:pt idx="85">
                  <c:v>102.364553009549</c:v>
                </c:pt>
                <c:pt idx="86">
                  <c:v>103.183435648067</c:v>
                </c:pt>
                <c:pt idx="87">
                  <c:v>103.805218813915</c:v>
                </c:pt>
                <c:pt idx="88">
                  <c:v>103.953835263591</c:v>
                </c:pt>
                <c:pt idx="89">
                  <c:v>105.068699780899</c:v>
                </c:pt>
                <c:pt idx="90">
                  <c:v>105.458519749098</c:v>
                </c:pt>
                <c:pt idx="91">
                  <c:v>106.11991813123799</c:v>
                </c:pt>
                <c:pt idx="92">
                  <c:v>107.725388380919</c:v>
                </c:pt>
                <c:pt idx="93">
                  <c:v>107.09604893404</c:v>
                </c:pt>
                <c:pt idx="94">
                  <c:v>107.426781619708</c:v>
                </c:pt>
                <c:pt idx="95">
                  <c:v>106.251228473905</c:v>
                </c:pt>
                <c:pt idx="96">
                  <c:v>109.16702617678</c:v>
                </c:pt>
                <c:pt idx="97">
                  <c:v>109.228362461638</c:v>
                </c:pt>
                <c:pt idx="98">
                  <c:v>109.470174727806</c:v>
                </c:pt>
                <c:pt idx="99">
                  <c:v>114.532338712589</c:v>
                </c:pt>
                <c:pt idx="100">
                  <c:v>113.051595459919</c:v>
                </c:pt>
                <c:pt idx="101">
                  <c:v>112.338389333522</c:v>
                </c:pt>
                <c:pt idx="102">
                  <c:v>111.594685413581</c:v>
                </c:pt>
                <c:pt idx="103">
                  <c:v>113.245744956339</c:v>
                </c:pt>
                <c:pt idx="104">
                  <c:v>111.766465457989</c:v>
                </c:pt>
                <c:pt idx="105">
                  <c:v>115.289797945142</c:v>
                </c:pt>
                <c:pt idx="106">
                  <c:v>115.786248522885</c:v>
                </c:pt>
                <c:pt idx="107">
                  <c:v>118.61928210297501</c:v>
                </c:pt>
                <c:pt idx="108">
                  <c:v>117.31668673673801</c:v>
                </c:pt>
                <c:pt idx="109">
                  <c:v>119.505588122722</c:v>
                </c:pt>
                <c:pt idx="110">
                  <c:v>116.917022753441</c:v>
                </c:pt>
                <c:pt idx="111">
                  <c:v>116.24350781117199</c:v>
                </c:pt>
                <c:pt idx="112">
                  <c:v>115.971344798698</c:v>
                </c:pt>
                <c:pt idx="113">
                  <c:v>116.620531166997</c:v>
                </c:pt>
                <c:pt idx="114">
                  <c:v>117.77344579299699</c:v>
                </c:pt>
                <c:pt idx="115">
                  <c:v>114.669251506848</c:v>
                </c:pt>
                <c:pt idx="116">
                  <c:v>119.363921772105</c:v>
                </c:pt>
                <c:pt idx="117">
                  <c:v>118.470341966015</c:v>
                </c:pt>
                <c:pt idx="118">
                  <c:v>119.437829767718</c:v>
                </c:pt>
                <c:pt idx="119">
                  <c:v>120.39966997777699</c:v>
                </c:pt>
                <c:pt idx="120">
                  <c:v>121.65360442625899</c:v>
                </c:pt>
                <c:pt idx="121">
                  <c:v>119.437249036449</c:v>
                </c:pt>
                <c:pt idx="122">
                  <c:v>121.573418948631</c:v>
                </c:pt>
                <c:pt idx="123">
                  <c:v>123.260476309734</c:v>
                </c:pt>
                <c:pt idx="124">
                  <c:v>127.494777115511</c:v>
                </c:pt>
                <c:pt idx="125">
                  <c:v>123.16130236804101</c:v>
                </c:pt>
                <c:pt idx="126">
                  <c:v>124.78862825179699</c:v>
                </c:pt>
                <c:pt idx="127">
                  <c:v>120.85548518141999</c:v>
                </c:pt>
                <c:pt idx="128">
                  <c:v>124.388283331859</c:v>
                </c:pt>
                <c:pt idx="129">
                  <c:v>122.40902311814401</c:v>
                </c:pt>
                <c:pt idx="130">
                  <c:v>126.112015430667</c:v>
                </c:pt>
                <c:pt idx="131">
                  <c:v>127.89608251294101</c:v>
                </c:pt>
                <c:pt idx="132">
                  <c:v>127.979062153356</c:v>
                </c:pt>
                <c:pt idx="133">
                  <c:v>129.196498603202</c:v>
                </c:pt>
                <c:pt idx="134">
                  <c:v>132.131389479109</c:v>
                </c:pt>
                <c:pt idx="135">
                  <c:v>132.55456137626899</c:v>
                </c:pt>
                <c:pt idx="136">
                  <c:v>132.83066803078501</c:v>
                </c:pt>
                <c:pt idx="137">
                  <c:v>133.832747269777</c:v>
                </c:pt>
                <c:pt idx="138">
                  <c:v>134.81113006372999</c:v>
                </c:pt>
                <c:pt idx="139">
                  <c:v>134.82607456421201</c:v>
                </c:pt>
                <c:pt idx="140">
                  <c:v>134.18595524076301</c:v>
                </c:pt>
                <c:pt idx="141">
                  <c:v>136.631706671579</c:v>
                </c:pt>
                <c:pt idx="142">
                  <c:v>136.62646605539001</c:v>
                </c:pt>
                <c:pt idx="143">
                  <c:v>135.29991913544799</c:v>
                </c:pt>
                <c:pt idx="144">
                  <c:v>140.84761646649699</c:v>
                </c:pt>
                <c:pt idx="145">
                  <c:v>136.70690089065499</c:v>
                </c:pt>
                <c:pt idx="146">
                  <c:v>136.81718048419501</c:v>
                </c:pt>
                <c:pt idx="147">
                  <c:v>136.64550760646401</c:v>
                </c:pt>
                <c:pt idx="148">
                  <c:v>137.95813882203001</c:v>
                </c:pt>
                <c:pt idx="149">
                  <c:v>137.511972897802</c:v>
                </c:pt>
                <c:pt idx="150">
                  <c:v>138.28723566624399</c:v>
                </c:pt>
                <c:pt idx="151">
                  <c:v>140.30251458399599</c:v>
                </c:pt>
                <c:pt idx="152">
                  <c:v>144.51981637583199</c:v>
                </c:pt>
                <c:pt idx="153">
                  <c:v>141.813253686818</c:v>
                </c:pt>
                <c:pt idx="154">
                  <c:v>142.400696398653</c:v>
                </c:pt>
                <c:pt idx="155">
                  <c:v>141.96202442966199</c:v>
                </c:pt>
                <c:pt idx="156">
                  <c:v>143.43191833076199</c:v>
                </c:pt>
                <c:pt idx="157">
                  <c:v>145.06073434341999</c:v>
                </c:pt>
                <c:pt idx="158">
                  <c:v>143.383089496363</c:v>
                </c:pt>
                <c:pt idx="159">
                  <c:v>147.98991068936999</c:v>
                </c:pt>
                <c:pt idx="160">
                  <c:v>145.61441726677501</c:v>
                </c:pt>
                <c:pt idx="161">
                  <c:v>147.32628037814101</c:v>
                </c:pt>
                <c:pt idx="162">
                  <c:v>146.11293318481401</c:v>
                </c:pt>
                <c:pt idx="163">
                  <c:v>146.18083352864201</c:v>
                </c:pt>
                <c:pt idx="164">
                  <c:v>145.19971087490899</c:v>
                </c:pt>
                <c:pt idx="165">
                  <c:v>148.06923246688399</c:v>
                </c:pt>
                <c:pt idx="166">
                  <c:v>143.836229511098</c:v>
                </c:pt>
                <c:pt idx="167">
                  <c:v>150.61373821990099</c:v>
                </c:pt>
                <c:pt idx="168">
                  <c:v>149.181498912694</c:v>
                </c:pt>
                <c:pt idx="169">
                  <c:v>150.433764393019</c:v>
                </c:pt>
                <c:pt idx="170">
                  <c:v>152.44754133712399</c:v>
                </c:pt>
                <c:pt idx="171">
                  <c:v>152.613195124584</c:v>
                </c:pt>
                <c:pt idx="172">
                  <c:v>154.15745716788399</c:v>
                </c:pt>
                <c:pt idx="173">
                  <c:v>156.661818240477</c:v>
                </c:pt>
                <c:pt idx="174">
                  <c:v>154.30993654768699</c:v>
                </c:pt>
                <c:pt idx="175">
                  <c:v>156.453450276486</c:v>
                </c:pt>
                <c:pt idx="176">
                  <c:v>157.23756533316299</c:v>
                </c:pt>
                <c:pt idx="177">
                  <c:v>155.74426543723999</c:v>
                </c:pt>
                <c:pt idx="178">
                  <c:v>156.06862193722799</c:v>
                </c:pt>
                <c:pt idx="179">
                  <c:v>156.01778301150301</c:v>
                </c:pt>
                <c:pt idx="180">
                  <c:v>155.993783802293</c:v>
                </c:pt>
                <c:pt idx="181">
                  <c:v>147.23592756597199</c:v>
                </c:pt>
                <c:pt idx="182">
                  <c:v>160.17266791007799</c:v>
                </c:pt>
                <c:pt idx="183">
                  <c:v>156.16915342449201</c:v>
                </c:pt>
                <c:pt idx="184">
                  <c:v>158.28693266140601</c:v>
                </c:pt>
                <c:pt idx="185">
                  <c:v>158.55050499608299</c:v>
                </c:pt>
                <c:pt idx="186">
                  <c:v>161.145595761941</c:v>
                </c:pt>
                <c:pt idx="187">
                  <c:v>158.59239026079501</c:v>
                </c:pt>
                <c:pt idx="188">
                  <c:v>155.832213996283</c:v>
                </c:pt>
                <c:pt idx="189">
                  <c:v>152.80128577690101</c:v>
                </c:pt>
                <c:pt idx="190">
                  <c:v>158.602956021963</c:v>
                </c:pt>
                <c:pt idx="191">
                  <c:v>155.869265148409</c:v>
                </c:pt>
                <c:pt idx="192">
                  <c:v>159.43791218396501</c:v>
                </c:pt>
                <c:pt idx="193">
                  <c:v>153.018490006853</c:v>
                </c:pt>
                <c:pt idx="194">
                  <c:v>156.78580988956401</c:v>
                </c:pt>
                <c:pt idx="195">
                  <c:v>156.434323927436</c:v>
                </c:pt>
                <c:pt idx="196">
                  <c:v>159.568284166947</c:v>
                </c:pt>
                <c:pt idx="197">
                  <c:v>150.58490888545501</c:v>
                </c:pt>
                <c:pt idx="198">
                  <c:v>154.56830080030599</c:v>
                </c:pt>
                <c:pt idx="199">
                  <c:v>150.38789252439901</c:v>
                </c:pt>
                <c:pt idx="200">
                  <c:v>155.57642049191</c:v>
                </c:pt>
                <c:pt idx="201">
                  <c:v>152.45281622948599</c:v>
                </c:pt>
                <c:pt idx="202">
                  <c:v>153.05104636701401</c:v>
                </c:pt>
                <c:pt idx="203">
                  <c:v>154.11850682942799</c:v>
                </c:pt>
                <c:pt idx="204">
                  <c:v>149.188867907543</c:v>
                </c:pt>
                <c:pt idx="205">
                  <c:v>151.70102369675101</c:v>
                </c:pt>
                <c:pt idx="206">
                  <c:v>150.845017554479</c:v>
                </c:pt>
                <c:pt idx="207">
                  <c:v>149.23536150748299</c:v>
                </c:pt>
                <c:pt idx="208">
                  <c:v>149.84606381157599</c:v>
                </c:pt>
                <c:pt idx="209">
                  <c:v>150.09251681157301</c:v>
                </c:pt>
                <c:pt idx="210">
                  <c:v>151.40311769601001</c:v>
                </c:pt>
                <c:pt idx="211">
                  <c:v>153.077211918887</c:v>
                </c:pt>
                <c:pt idx="212">
                  <c:v>154.20709435478599</c:v>
                </c:pt>
                <c:pt idx="213">
                  <c:v>155.967598983302</c:v>
                </c:pt>
                <c:pt idx="214">
                  <c:v>152.41458369212199</c:v>
                </c:pt>
                <c:pt idx="215">
                  <c:v>154.86394014400599</c:v>
                </c:pt>
                <c:pt idx="216">
                  <c:v>156.92612343173599</c:v>
                </c:pt>
                <c:pt idx="217">
                  <c:v>156.020086455143</c:v>
                </c:pt>
                <c:pt idx="218">
                  <c:v>153.84504676426101</c:v>
                </c:pt>
                <c:pt idx="219">
                  <c:v>156.02259329129399</c:v>
                </c:pt>
                <c:pt idx="220">
                  <c:v>155.15491947750499</c:v>
                </c:pt>
                <c:pt idx="221">
                  <c:v>153.41694418157601</c:v>
                </c:pt>
                <c:pt idx="222">
                  <c:v>154.884997704976</c:v>
                </c:pt>
                <c:pt idx="223">
                  <c:v>155.14751413625601</c:v>
                </c:pt>
                <c:pt idx="224">
                  <c:v>154.92305427043399</c:v>
                </c:pt>
                <c:pt idx="225">
                  <c:v>154.69982460648299</c:v>
                </c:pt>
                <c:pt idx="226">
                  <c:v>158.826708186519</c:v>
                </c:pt>
                <c:pt idx="227">
                  <c:v>140.151730612325</c:v>
                </c:pt>
                <c:pt idx="228">
                  <c:v>144.86390338004699</c:v>
                </c:pt>
                <c:pt idx="229">
                  <c:v>152.026664608153</c:v>
                </c:pt>
                <c:pt idx="230">
                  <c:v>152.83184773426601</c:v>
                </c:pt>
                <c:pt idx="231">
                  <c:v>153.761431177899</c:v>
                </c:pt>
                <c:pt idx="232">
                  <c:v>151.04231077020299</c:v>
                </c:pt>
                <c:pt idx="233">
                  <c:v>155.85269643248901</c:v>
                </c:pt>
                <c:pt idx="234">
                  <c:v>156.438797588852</c:v>
                </c:pt>
                <c:pt idx="235">
                  <c:v>159.739520693164</c:v>
                </c:pt>
                <c:pt idx="236">
                  <c:v>156.094350703299</c:v>
                </c:pt>
                <c:pt idx="237">
                  <c:v>155.98556949226699</c:v>
                </c:pt>
                <c:pt idx="238">
                  <c:v>154.55573406253299</c:v>
                </c:pt>
                <c:pt idx="239">
                  <c:v>156.52263980694701</c:v>
                </c:pt>
                <c:pt idx="240">
                  <c:v>156.93478198953801</c:v>
                </c:pt>
                <c:pt idx="241">
                  <c:v>154.987841118863</c:v>
                </c:pt>
                <c:pt idx="242">
                  <c:v>156.973811092803</c:v>
                </c:pt>
                <c:pt idx="243">
                  <c:v>158.84696469199201</c:v>
                </c:pt>
                <c:pt idx="244">
                  <c:v>161.136914038566</c:v>
                </c:pt>
                <c:pt idx="245">
                  <c:v>159.692242558841</c:v>
                </c:pt>
                <c:pt idx="246">
                  <c:v>159.796251184287</c:v>
                </c:pt>
                <c:pt idx="247">
                  <c:v>158.14637983328799</c:v>
                </c:pt>
                <c:pt idx="248">
                  <c:v>156.97846084531699</c:v>
                </c:pt>
                <c:pt idx="249">
                  <c:v>120.91031715879799</c:v>
                </c:pt>
                <c:pt idx="250">
                  <c:v>75.990469871774806</c:v>
                </c:pt>
                <c:pt idx="251">
                  <c:v>93.578347066120102</c:v>
                </c:pt>
                <c:pt idx="252">
                  <c:v>114.285400223856</c:v>
                </c:pt>
                <c:pt idx="253">
                  <c:v>114.97408307101</c:v>
                </c:pt>
                <c:pt idx="254">
                  <c:v>133.54222921079901</c:v>
                </c:pt>
                <c:pt idx="255">
                  <c:v>143.85460828620401</c:v>
                </c:pt>
                <c:pt idx="256">
                  <c:v>152.13024807453601</c:v>
                </c:pt>
                <c:pt idx="257">
                  <c:v>148.95899991682001</c:v>
                </c:pt>
                <c:pt idx="258">
                  <c:v>143.989825734752</c:v>
                </c:pt>
                <c:pt idx="259">
                  <c:v>136.46429555813799</c:v>
                </c:pt>
                <c:pt idx="260">
                  <c:v>144.80889181666399</c:v>
                </c:pt>
                <c:pt idx="261">
                  <c:v>116.15386343209001</c:v>
                </c:pt>
                <c:pt idx="262">
                  <c:v>121.2171903057</c:v>
                </c:pt>
                <c:pt idx="263">
                  <c:v>141.21361960623801</c:v>
                </c:pt>
                <c:pt idx="264">
                  <c:v>142.06706326295901</c:v>
                </c:pt>
                <c:pt idx="265">
                  <c:v>142.50494331085201</c:v>
                </c:pt>
                <c:pt idx="266">
                  <c:v>148.57899938999199</c:v>
                </c:pt>
                <c:pt idx="267">
                  <c:v>148.34742306193701</c:v>
                </c:pt>
                <c:pt idx="268">
                  <c:v>149.22580036137199</c:v>
                </c:pt>
                <c:pt idx="269">
                  <c:v>152.43895557623</c:v>
                </c:pt>
                <c:pt idx="270">
                  <c:v>151.95699589006099</c:v>
                </c:pt>
                <c:pt idx="271">
                  <c:v>136.70390178383599</c:v>
                </c:pt>
                <c:pt idx="272">
                  <c:v>150.85630651334401</c:v>
                </c:pt>
                <c:pt idx="273">
                  <c:v>154.647637844462</c:v>
                </c:pt>
                <c:pt idx="274">
                  <c:v>152.481069568469</c:v>
                </c:pt>
                <c:pt idx="275">
                  <c:v>153.40188824315899</c:v>
                </c:pt>
                <c:pt idx="276">
                  <c:v>149.304507971996</c:v>
                </c:pt>
                <c:pt idx="277">
                  <c:v>156.09848168596301</c:v>
                </c:pt>
                <c:pt idx="278">
                  <c:v>156.31855231470101</c:v>
                </c:pt>
                <c:pt idx="279">
                  <c:v>153.84878993546201</c:v>
                </c:pt>
                <c:pt idx="280">
                  <c:v>157.08829929829199</c:v>
                </c:pt>
                <c:pt idx="281">
                  <c:v>152.53436971002901</c:v>
                </c:pt>
                <c:pt idx="282">
                  <c:v>155.12132285124801</c:v>
                </c:pt>
                <c:pt idx="283">
                  <c:v>161.930654513788</c:v>
                </c:pt>
                <c:pt idx="284">
                  <c:v>159.726003233151</c:v>
                </c:pt>
                <c:pt idx="285">
                  <c:v>162.865589768489</c:v>
                </c:pt>
                <c:pt idx="286">
                  <c:v>161.652659596544</c:v>
                </c:pt>
                <c:pt idx="287">
                  <c:v>163.03473677346699</c:v>
                </c:pt>
                <c:pt idx="288">
                  <c:v>162.80247142092</c:v>
                </c:pt>
                <c:pt idx="289">
                  <c:v>163.349404146365</c:v>
                </c:pt>
                <c:pt idx="290">
                  <c:v>163.20475480861401</c:v>
                </c:pt>
                <c:pt idx="291">
                  <c:v>165.41654723945501</c:v>
                </c:pt>
                <c:pt idx="292">
                  <c:v>163.23915499469601</c:v>
                </c:pt>
                <c:pt idx="293">
                  <c:v>164.61934612341599</c:v>
                </c:pt>
                <c:pt idx="294">
                  <c:v>167.36240826212301</c:v>
                </c:pt>
                <c:pt idx="295">
                  <c:v>165.368483161239</c:v>
                </c:pt>
                <c:pt idx="296">
                  <c:v>165.433323952677</c:v>
                </c:pt>
                <c:pt idx="297">
                  <c:v>164.487555244406</c:v>
                </c:pt>
                <c:pt idx="298">
                  <c:v>166.66611985318201</c:v>
                </c:pt>
                <c:pt idx="299">
                  <c:v>167.42712672270699</c:v>
                </c:pt>
                <c:pt idx="300">
                  <c:v>168.32292524180201</c:v>
                </c:pt>
                <c:pt idx="301">
                  <c:v>169.29890931018701</c:v>
                </c:pt>
                <c:pt idx="302">
                  <c:v>168.630524638444</c:v>
                </c:pt>
                <c:pt idx="303">
                  <c:v>168.200364343205</c:v>
                </c:pt>
                <c:pt idx="304">
                  <c:v>168.28620919266001</c:v>
                </c:pt>
                <c:pt idx="305">
                  <c:v>170.561899138504</c:v>
                </c:pt>
                <c:pt idx="306">
                  <c:v>170.009200951488</c:v>
                </c:pt>
                <c:pt idx="307">
                  <c:v>169.55252310321001</c:v>
                </c:pt>
                <c:pt idx="308">
                  <c:v>172.04541606238001</c:v>
                </c:pt>
                <c:pt idx="309">
                  <c:v>169.569689087868</c:v>
                </c:pt>
                <c:pt idx="310">
                  <c:v>170.99629618249699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957-4E3B-BF86-D6EA74600535}"/>
            </c:ext>
          </c:extLst>
        </c:ser>
        <c:ser>
          <c:idx val="1"/>
          <c:order val="1"/>
          <c:tx>
            <c:v>Média móvel trimestral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[0]!mes</c:f>
              <c:numCache>
                <c:formatCode>mmm\-yy</c:formatCode>
                <c:ptCount val="316"/>
                <c:pt idx="0">
                  <c:v>36312</c:v>
                </c:pt>
                <c:pt idx="1">
                  <c:v>36342</c:v>
                </c:pt>
                <c:pt idx="2">
                  <c:v>36373</c:v>
                </c:pt>
                <c:pt idx="3">
                  <c:v>36404</c:v>
                </c:pt>
                <c:pt idx="4">
                  <c:v>36434</c:v>
                </c:pt>
                <c:pt idx="5">
                  <c:v>36465</c:v>
                </c:pt>
                <c:pt idx="6">
                  <c:v>36495</c:v>
                </c:pt>
                <c:pt idx="7">
                  <c:v>36526</c:v>
                </c:pt>
                <c:pt idx="8">
                  <c:v>36557</c:v>
                </c:pt>
                <c:pt idx="9">
                  <c:v>36586</c:v>
                </c:pt>
                <c:pt idx="10">
                  <c:v>36617</c:v>
                </c:pt>
                <c:pt idx="11">
                  <c:v>36647</c:v>
                </c:pt>
                <c:pt idx="12">
                  <c:v>36678</c:v>
                </c:pt>
                <c:pt idx="13">
                  <c:v>36708</c:v>
                </c:pt>
                <c:pt idx="14">
                  <c:v>36739</c:v>
                </c:pt>
                <c:pt idx="15">
                  <c:v>36770</c:v>
                </c:pt>
                <c:pt idx="16">
                  <c:v>36800</c:v>
                </c:pt>
                <c:pt idx="17">
                  <c:v>36831</c:v>
                </c:pt>
                <c:pt idx="18">
                  <c:v>36861</c:v>
                </c:pt>
                <c:pt idx="19">
                  <c:v>36892</c:v>
                </c:pt>
                <c:pt idx="20">
                  <c:v>36923</c:v>
                </c:pt>
                <c:pt idx="21">
                  <c:v>36951</c:v>
                </c:pt>
                <c:pt idx="22">
                  <c:v>36982</c:v>
                </c:pt>
                <c:pt idx="23">
                  <c:v>37012</c:v>
                </c:pt>
                <c:pt idx="24">
                  <c:v>37043</c:v>
                </c:pt>
                <c:pt idx="25">
                  <c:v>37073</c:v>
                </c:pt>
                <c:pt idx="26">
                  <c:v>37104</c:v>
                </c:pt>
                <c:pt idx="27">
                  <c:v>37135</c:v>
                </c:pt>
                <c:pt idx="28">
                  <c:v>37165</c:v>
                </c:pt>
                <c:pt idx="29">
                  <c:v>37196</c:v>
                </c:pt>
                <c:pt idx="30">
                  <c:v>37226</c:v>
                </c:pt>
                <c:pt idx="31">
                  <c:v>37257</c:v>
                </c:pt>
                <c:pt idx="32">
                  <c:v>37288</c:v>
                </c:pt>
                <c:pt idx="33">
                  <c:v>37316</c:v>
                </c:pt>
                <c:pt idx="34">
                  <c:v>37347</c:v>
                </c:pt>
                <c:pt idx="35">
                  <c:v>37377</c:v>
                </c:pt>
                <c:pt idx="36">
                  <c:v>37408</c:v>
                </c:pt>
                <c:pt idx="37">
                  <c:v>37438</c:v>
                </c:pt>
                <c:pt idx="38">
                  <c:v>37469</c:v>
                </c:pt>
                <c:pt idx="39">
                  <c:v>37500</c:v>
                </c:pt>
                <c:pt idx="40">
                  <c:v>37530</c:v>
                </c:pt>
                <c:pt idx="41">
                  <c:v>37561</c:v>
                </c:pt>
                <c:pt idx="42">
                  <c:v>37591</c:v>
                </c:pt>
                <c:pt idx="43">
                  <c:v>37622</c:v>
                </c:pt>
                <c:pt idx="44">
                  <c:v>37653</c:v>
                </c:pt>
                <c:pt idx="45">
                  <c:v>37681</c:v>
                </c:pt>
                <c:pt idx="46">
                  <c:v>37712</c:v>
                </c:pt>
                <c:pt idx="47">
                  <c:v>37742</c:v>
                </c:pt>
                <c:pt idx="48">
                  <c:v>37773</c:v>
                </c:pt>
                <c:pt idx="49">
                  <c:v>37803</c:v>
                </c:pt>
                <c:pt idx="50">
                  <c:v>37834</c:v>
                </c:pt>
                <c:pt idx="51">
                  <c:v>37865</c:v>
                </c:pt>
                <c:pt idx="52">
                  <c:v>37895</c:v>
                </c:pt>
                <c:pt idx="53">
                  <c:v>37926</c:v>
                </c:pt>
                <c:pt idx="54">
                  <c:v>37956</c:v>
                </c:pt>
                <c:pt idx="55">
                  <c:v>37987</c:v>
                </c:pt>
                <c:pt idx="56">
                  <c:v>38018</c:v>
                </c:pt>
                <c:pt idx="57">
                  <c:v>38047</c:v>
                </c:pt>
                <c:pt idx="58">
                  <c:v>38078</c:v>
                </c:pt>
                <c:pt idx="59">
                  <c:v>38108</c:v>
                </c:pt>
                <c:pt idx="60">
                  <c:v>38139</c:v>
                </c:pt>
                <c:pt idx="61">
                  <c:v>38169</c:v>
                </c:pt>
                <c:pt idx="62">
                  <c:v>38200</c:v>
                </c:pt>
                <c:pt idx="63">
                  <c:v>38231</c:v>
                </c:pt>
                <c:pt idx="64">
                  <c:v>38261</c:v>
                </c:pt>
                <c:pt idx="65">
                  <c:v>38292</c:v>
                </c:pt>
                <c:pt idx="66">
                  <c:v>38322</c:v>
                </c:pt>
                <c:pt idx="67">
                  <c:v>38353</c:v>
                </c:pt>
                <c:pt idx="68">
                  <c:v>38384</c:v>
                </c:pt>
                <c:pt idx="69">
                  <c:v>38412</c:v>
                </c:pt>
                <c:pt idx="70">
                  <c:v>38443</c:v>
                </c:pt>
                <c:pt idx="71">
                  <c:v>38473</c:v>
                </c:pt>
                <c:pt idx="72">
                  <c:v>38504</c:v>
                </c:pt>
                <c:pt idx="73">
                  <c:v>38534</c:v>
                </c:pt>
                <c:pt idx="74">
                  <c:v>38565</c:v>
                </c:pt>
                <c:pt idx="75">
                  <c:v>38596</c:v>
                </c:pt>
                <c:pt idx="76">
                  <c:v>38626</c:v>
                </c:pt>
                <c:pt idx="77">
                  <c:v>38657</c:v>
                </c:pt>
                <c:pt idx="78">
                  <c:v>38687</c:v>
                </c:pt>
                <c:pt idx="79">
                  <c:v>38718</c:v>
                </c:pt>
                <c:pt idx="80">
                  <c:v>38749</c:v>
                </c:pt>
                <c:pt idx="81">
                  <c:v>38777</c:v>
                </c:pt>
                <c:pt idx="82">
                  <c:v>38808</c:v>
                </c:pt>
                <c:pt idx="83">
                  <c:v>38838</c:v>
                </c:pt>
                <c:pt idx="84">
                  <c:v>38869</c:v>
                </c:pt>
                <c:pt idx="85">
                  <c:v>38899</c:v>
                </c:pt>
                <c:pt idx="86">
                  <c:v>38930</c:v>
                </c:pt>
                <c:pt idx="87">
                  <c:v>38961</c:v>
                </c:pt>
                <c:pt idx="88">
                  <c:v>38991</c:v>
                </c:pt>
                <c:pt idx="89">
                  <c:v>39022</c:v>
                </c:pt>
                <c:pt idx="90">
                  <c:v>39052</c:v>
                </c:pt>
                <c:pt idx="91">
                  <c:v>39083</c:v>
                </c:pt>
                <c:pt idx="92">
                  <c:v>39114</c:v>
                </c:pt>
                <c:pt idx="93">
                  <c:v>39142</c:v>
                </c:pt>
                <c:pt idx="94">
                  <c:v>39173</c:v>
                </c:pt>
                <c:pt idx="95">
                  <c:v>39203</c:v>
                </c:pt>
                <c:pt idx="96">
                  <c:v>39234</c:v>
                </c:pt>
                <c:pt idx="97">
                  <c:v>39264</c:v>
                </c:pt>
                <c:pt idx="98">
                  <c:v>39295</c:v>
                </c:pt>
                <c:pt idx="99">
                  <c:v>39326</c:v>
                </c:pt>
                <c:pt idx="100">
                  <c:v>39356</c:v>
                </c:pt>
                <c:pt idx="101">
                  <c:v>39387</c:v>
                </c:pt>
                <c:pt idx="102">
                  <c:v>39417</c:v>
                </c:pt>
                <c:pt idx="103">
                  <c:v>39448</c:v>
                </c:pt>
                <c:pt idx="104">
                  <c:v>39479</c:v>
                </c:pt>
                <c:pt idx="105">
                  <c:v>39508</c:v>
                </c:pt>
                <c:pt idx="106">
                  <c:v>39539</c:v>
                </c:pt>
                <c:pt idx="107">
                  <c:v>39569</c:v>
                </c:pt>
                <c:pt idx="108">
                  <c:v>39600</c:v>
                </c:pt>
                <c:pt idx="109">
                  <c:v>39630</c:v>
                </c:pt>
                <c:pt idx="110">
                  <c:v>39661</c:v>
                </c:pt>
                <c:pt idx="111">
                  <c:v>39692</c:v>
                </c:pt>
                <c:pt idx="112">
                  <c:v>39722</c:v>
                </c:pt>
                <c:pt idx="113">
                  <c:v>39753</c:v>
                </c:pt>
                <c:pt idx="114">
                  <c:v>39783</c:v>
                </c:pt>
                <c:pt idx="115">
                  <c:v>39814</c:v>
                </c:pt>
                <c:pt idx="116">
                  <c:v>39845</c:v>
                </c:pt>
                <c:pt idx="117">
                  <c:v>39873</c:v>
                </c:pt>
                <c:pt idx="118">
                  <c:v>39904</c:v>
                </c:pt>
                <c:pt idx="119">
                  <c:v>39934</c:v>
                </c:pt>
                <c:pt idx="120">
                  <c:v>39965</c:v>
                </c:pt>
                <c:pt idx="121">
                  <c:v>39995</c:v>
                </c:pt>
                <c:pt idx="122">
                  <c:v>40026</c:v>
                </c:pt>
                <c:pt idx="123">
                  <c:v>40057</c:v>
                </c:pt>
                <c:pt idx="124">
                  <c:v>40087</c:v>
                </c:pt>
                <c:pt idx="125">
                  <c:v>40118</c:v>
                </c:pt>
                <c:pt idx="126">
                  <c:v>40148</c:v>
                </c:pt>
                <c:pt idx="127">
                  <c:v>40179</c:v>
                </c:pt>
                <c:pt idx="128">
                  <c:v>40210</c:v>
                </c:pt>
                <c:pt idx="129">
                  <c:v>40238</c:v>
                </c:pt>
                <c:pt idx="130">
                  <c:v>40269</c:v>
                </c:pt>
                <c:pt idx="131">
                  <c:v>40299</c:v>
                </c:pt>
                <c:pt idx="132">
                  <c:v>40330</c:v>
                </c:pt>
                <c:pt idx="133">
                  <c:v>40360</c:v>
                </c:pt>
                <c:pt idx="134">
                  <c:v>40391</c:v>
                </c:pt>
                <c:pt idx="135">
                  <c:v>40422</c:v>
                </c:pt>
                <c:pt idx="136">
                  <c:v>40452</c:v>
                </c:pt>
                <c:pt idx="137">
                  <c:v>40483</c:v>
                </c:pt>
                <c:pt idx="138">
                  <c:v>40513</c:v>
                </c:pt>
                <c:pt idx="139">
                  <c:v>40544</c:v>
                </c:pt>
                <c:pt idx="140">
                  <c:v>40575</c:v>
                </c:pt>
                <c:pt idx="141">
                  <c:v>40603</c:v>
                </c:pt>
                <c:pt idx="142">
                  <c:v>40634</c:v>
                </c:pt>
                <c:pt idx="143">
                  <c:v>40664</c:v>
                </c:pt>
                <c:pt idx="144">
                  <c:v>40695</c:v>
                </c:pt>
                <c:pt idx="145">
                  <c:v>40725</c:v>
                </c:pt>
                <c:pt idx="146">
                  <c:v>40756</c:v>
                </c:pt>
                <c:pt idx="147">
                  <c:v>40787</c:v>
                </c:pt>
                <c:pt idx="148">
                  <c:v>40817</c:v>
                </c:pt>
                <c:pt idx="149">
                  <c:v>40848</c:v>
                </c:pt>
                <c:pt idx="150">
                  <c:v>40878</c:v>
                </c:pt>
                <c:pt idx="151">
                  <c:v>40909</c:v>
                </c:pt>
                <c:pt idx="152">
                  <c:v>40940</c:v>
                </c:pt>
                <c:pt idx="153">
                  <c:v>40969</c:v>
                </c:pt>
                <c:pt idx="154">
                  <c:v>41000</c:v>
                </c:pt>
                <c:pt idx="155">
                  <c:v>41030</c:v>
                </c:pt>
                <c:pt idx="156">
                  <c:v>41061</c:v>
                </c:pt>
                <c:pt idx="157">
                  <c:v>41091</c:v>
                </c:pt>
                <c:pt idx="158">
                  <c:v>41122</c:v>
                </c:pt>
                <c:pt idx="159">
                  <c:v>41153</c:v>
                </c:pt>
                <c:pt idx="160">
                  <c:v>41183</c:v>
                </c:pt>
                <c:pt idx="161">
                  <c:v>41214</c:v>
                </c:pt>
                <c:pt idx="162">
                  <c:v>41244</c:v>
                </c:pt>
                <c:pt idx="163">
                  <c:v>41275</c:v>
                </c:pt>
                <c:pt idx="164">
                  <c:v>41306</c:v>
                </c:pt>
                <c:pt idx="165">
                  <c:v>41334</c:v>
                </c:pt>
                <c:pt idx="166">
                  <c:v>41365</c:v>
                </c:pt>
                <c:pt idx="167">
                  <c:v>41395</c:v>
                </c:pt>
                <c:pt idx="168">
                  <c:v>41426</c:v>
                </c:pt>
                <c:pt idx="169">
                  <c:v>41456</c:v>
                </c:pt>
                <c:pt idx="170">
                  <c:v>41487</c:v>
                </c:pt>
                <c:pt idx="171">
                  <c:v>41518</c:v>
                </c:pt>
                <c:pt idx="172">
                  <c:v>41548</c:v>
                </c:pt>
                <c:pt idx="173">
                  <c:v>41579</c:v>
                </c:pt>
                <c:pt idx="174">
                  <c:v>41609</c:v>
                </c:pt>
                <c:pt idx="175">
                  <c:v>41640</c:v>
                </c:pt>
                <c:pt idx="176">
                  <c:v>41671</c:v>
                </c:pt>
                <c:pt idx="177">
                  <c:v>41699</c:v>
                </c:pt>
                <c:pt idx="178">
                  <c:v>41730</c:v>
                </c:pt>
                <c:pt idx="179">
                  <c:v>41760</c:v>
                </c:pt>
                <c:pt idx="180">
                  <c:v>41791</c:v>
                </c:pt>
                <c:pt idx="181">
                  <c:v>41821</c:v>
                </c:pt>
                <c:pt idx="182">
                  <c:v>41852</c:v>
                </c:pt>
                <c:pt idx="183">
                  <c:v>41883</c:v>
                </c:pt>
                <c:pt idx="184">
                  <c:v>41913</c:v>
                </c:pt>
                <c:pt idx="185">
                  <c:v>41944</c:v>
                </c:pt>
                <c:pt idx="186">
                  <c:v>41974</c:v>
                </c:pt>
                <c:pt idx="187">
                  <c:v>42005</c:v>
                </c:pt>
                <c:pt idx="188">
                  <c:v>42036</c:v>
                </c:pt>
                <c:pt idx="189">
                  <c:v>42064</c:v>
                </c:pt>
                <c:pt idx="190">
                  <c:v>42095</c:v>
                </c:pt>
                <c:pt idx="191">
                  <c:v>42125</c:v>
                </c:pt>
                <c:pt idx="192">
                  <c:v>42156</c:v>
                </c:pt>
                <c:pt idx="193">
                  <c:v>42186</c:v>
                </c:pt>
                <c:pt idx="194">
                  <c:v>42217</c:v>
                </c:pt>
                <c:pt idx="195">
                  <c:v>42248</c:v>
                </c:pt>
                <c:pt idx="196">
                  <c:v>42278</c:v>
                </c:pt>
                <c:pt idx="197">
                  <c:v>42309</c:v>
                </c:pt>
                <c:pt idx="198">
                  <c:v>42339</c:v>
                </c:pt>
                <c:pt idx="199">
                  <c:v>42370</c:v>
                </c:pt>
                <c:pt idx="200">
                  <c:v>42401</c:v>
                </c:pt>
                <c:pt idx="201">
                  <c:v>42430</c:v>
                </c:pt>
                <c:pt idx="202">
                  <c:v>42461</c:v>
                </c:pt>
                <c:pt idx="203">
                  <c:v>42491</c:v>
                </c:pt>
                <c:pt idx="204">
                  <c:v>42522</c:v>
                </c:pt>
                <c:pt idx="205">
                  <c:v>42552</c:v>
                </c:pt>
                <c:pt idx="206">
                  <c:v>42583</c:v>
                </c:pt>
                <c:pt idx="207">
                  <c:v>42614</c:v>
                </c:pt>
                <c:pt idx="208">
                  <c:v>42644</c:v>
                </c:pt>
                <c:pt idx="209">
                  <c:v>42675</c:v>
                </c:pt>
                <c:pt idx="210">
                  <c:v>42705</c:v>
                </c:pt>
                <c:pt idx="211">
                  <c:v>42736</c:v>
                </c:pt>
                <c:pt idx="212">
                  <c:v>42767</c:v>
                </c:pt>
                <c:pt idx="213">
                  <c:v>42795</c:v>
                </c:pt>
                <c:pt idx="214">
                  <c:v>42826</c:v>
                </c:pt>
                <c:pt idx="215">
                  <c:v>42856</c:v>
                </c:pt>
                <c:pt idx="216">
                  <c:v>42887</c:v>
                </c:pt>
                <c:pt idx="217">
                  <c:v>42917</c:v>
                </c:pt>
                <c:pt idx="218">
                  <c:v>42948</c:v>
                </c:pt>
                <c:pt idx="219">
                  <c:v>42979</c:v>
                </c:pt>
                <c:pt idx="220">
                  <c:v>43009</c:v>
                </c:pt>
                <c:pt idx="221">
                  <c:v>43040</c:v>
                </c:pt>
                <c:pt idx="222">
                  <c:v>43070</c:v>
                </c:pt>
                <c:pt idx="223">
                  <c:v>43101</c:v>
                </c:pt>
                <c:pt idx="224">
                  <c:v>43132</c:v>
                </c:pt>
                <c:pt idx="225">
                  <c:v>43160</c:v>
                </c:pt>
                <c:pt idx="226">
                  <c:v>43191</c:v>
                </c:pt>
                <c:pt idx="227">
                  <c:v>43221</c:v>
                </c:pt>
                <c:pt idx="228">
                  <c:v>43252</c:v>
                </c:pt>
                <c:pt idx="229">
                  <c:v>43282</c:v>
                </c:pt>
                <c:pt idx="230">
                  <c:v>43313</c:v>
                </c:pt>
                <c:pt idx="231">
                  <c:v>43344</c:v>
                </c:pt>
                <c:pt idx="232">
                  <c:v>43374</c:v>
                </c:pt>
                <c:pt idx="233">
                  <c:v>43405</c:v>
                </c:pt>
                <c:pt idx="234">
                  <c:v>43435</c:v>
                </c:pt>
                <c:pt idx="235">
                  <c:v>43466</c:v>
                </c:pt>
                <c:pt idx="236">
                  <c:v>43497</c:v>
                </c:pt>
                <c:pt idx="237">
                  <c:v>43525</c:v>
                </c:pt>
                <c:pt idx="238">
                  <c:v>43556</c:v>
                </c:pt>
                <c:pt idx="239">
                  <c:v>43586</c:v>
                </c:pt>
                <c:pt idx="240">
                  <c:v>43617</c:v>
                </c:pt>
                <c:pt idx="241">
                  <c:v>43647</c:v>
                </c:pt>
                <c:pt idx="242">
                  <c:v>43678</c:v>
                </c:pt>
                <c:pt idx="243">
                  <c:v>43709</c:v>
                </c:pt>
                <c:pt idx="244">
                  <c:v>43739</c:v>
                </c:pt>
                <c:pt idx="245">
                  <c:v>43770</c:v>
                </c:pt>
                <c:pt idx="246">
                  <c:v>43800</c:v>
                </c:pt>
                <c:pt idx="247">
                  <c:v>43831</c:v>
                </c:pt>
                <c:pt idx="248">
                  <c:v>43862</c:v>
                </c:pt>
                <c:pt idx="249">
                  <c:v>43891</c:v>
                </c:pt>
                <c:pt idx="250">
                  <c:v>43922</c:v>
                </c:pt>
                <c:pt idx="251">
                  <c:v>43952</c:v>
                </c:pt>
                <c:pt idx="252">
                  <c:v>43983</c:v>
                </c:pt>
                <c:pt idx="253">
                  <c:v>44013</c:v>
                </c:pt>
                <c:pt idx="254">
                  <c:v>44044</c:v>
                </c:pt>
                <c:pt idx="255">
                  <c:v>44075</c:v>
                </c:pt>
                <c:pt idx="256">
                  <c:v>44105</c:v>
                </c:pt>
                <c:pt idx="257">
                  <c:v>44136</c:v>
                </c:pt>
                <c:pt idx="258">
                  <c:v>44166</c:v>
                </c:pt>
                <c:pt idx="259">
                  <c:v>44197</c:v>
                </c:pt>
                <c:pt idx="260">
                  <c:v>44228</c:v>
                </c:pt>
                <c:pt idx="261">
                  <c:v>44256</c:v>
                </c:pt>
                <c:pt idx="262">
                  <c:v>44287</c:v>
                </c:pt>
                <c:pt idx="263">
                  <c:v>44317</c:v>
                </c:pt>
                <c:pt idx="264">
                  <c:v>44348</c:v>
                </c:pt>
                <c:pt idx="265">
                  <c:v>44378</c:v>
                </c:pt>
                <c:pt idx="266">
                  <c:v>44409</c:v>
                </c:pt>
                <c:pt idx="267">
                  <c:v>44440</c:v>
                </c:pt>
                <c:pt idx="268">
                  <c:v>44470</c:v>
                </c:pt>
                <c:pt idx="269">
                  <c:v>44501</c:v>
                </c:pt>
                <c:pt idx="270">
                  <c:v>44531</c:v>
                </c:pt>
                <c:pt idx="271">
                  <c:v>44562</c:v>
                </c:pt>
                <c:pt idx="272">
                  <c:v>44593</c:v>
                </c:pt>
                <c:pt idx="273">
                  <c:v>44621</c:v>
                </c:pt>
                <c:pt idx="274">
                  <c:v>44652</c:v>
                </c:pt>
                <c:pt idx="275">
                  <c:v>44682</c:v>
                </c:pt>
                <c:pt idx="276">
                  <c:v>44713</c:v>
                </c:pt>
                <c:pt idx="277">
                  <c:v>44743</c:v>
                </c:pt>
                <c:pt idx="278">
                  <c:v>44774</c:v>
                </c:pt>
                <c:pt idx="279">
                  <c:v>44805</c:v>
                </c:pt>
                <c:pt idx="280">
                  <c:v>44835</c:v>
                </c:pt>
                <c:pt idx="281">
                  <c:v>44866</c:v>
                </c:pt>
                <c:pt idx="282">
                  <c:v>44896</c:v>
                </c:pt>
                <c:pt idx="283">
                  <c:v>44927</c:v>
                </c:pt>
                <c:pt idx="284">
                  <c:v>44958</c:v>
                </c:pt>
                <c:pt idx="285">
                  <c:v>44986</c:v>
                </c:pt>
                <c:pt idx="286">
                  <c:v>45017</c:v>
                </c:pt>
                <c:pt idx="287">
                  <c:v>45047</c:v>
                </c:pt>
                <c:pt idx="288">
                  <c:v>45078</c:v>
                </c:pt>
                <c:pt idx="289">
                  <c:v>45108</c:v>
                </c:pt>
                <c:pt idx="290">
                  <c:v>45139</c:v>
                </c:pt>
                <c:pt idx="291">
                  <c:v>45170</c:v>
                </c:pt>
                <c:pt idx="292">
                  <c:v>45200</c:v>
                </c:pt>
                <c:pt idx="293">
                  <c:v>45231</c:v>
                </c:pt>
                <c:pt idx="294">
                  <c:v>45261</c:v>
                </c:pt>
                <c:pt idx="295">
                  <c:v>45292</c:v>
                </c:pt>
                <c:pt idx="296">
                  <c:v>45323</c:v>
                </c:pt>
                <c:pt idx="297">
                  <c:v>45352</c:v>
                </c:pt>
                <c:pt idx="298">
                  <c:v>45383</c:v>
                </c:pt>
                <c:pt idx="299">
                  <c:v>45413</c:v>
                </c:pt>
                <c:pt idx="300">
                  <c:v>45444</c:v>
                </c:pt>
                <c:pt idx="301">
                  <c:v>45474</c:v>
                </c:pt>
                <c:pt idx="302">
                  <c:v>45505</c:v>
                </c:pt>
                <c:pt idx="303">
                  <c:v>45536</c:v>
                </c:pt>
                <c:pt idx="304">
                  <c:v>45566</c:v>
                </c:pt>
                <c:pt idx="305">
                  <c:v>45597</c:v>
                </c:pt>
                <c:pt idx="306">
                  <c:v>45627</c:v>
                </c:pt>
                <c:pt idx="307">
                  <c:v>45658</c:v>
                </c:pt>
                <c:pt idx="308">
                  <c:v>45689</c:v>
                </c:pt>
                <c:pt idx="309">
                  <c:v>45717</c:v>
                </c:pt>
                <c:pt idx="310">
                  <c:v>45748</c:v>
                </c:pt>
              </c:numCache>
            </c:numRef>
          </c:cat>
          <c:val>
            <c:numRef>
              <c:f>[0]!bleves6</c:f>
              <c:numCache>
                <c:formatCode>0.00</c:formatCode>
                <c:ptCount val="314"/>
                <c:pt idx="0">
                  <c:v>100.19559676522124</c:v>
                </c:pt>
                <c:pt idx="1">
                  <c:v>100.48279397557856</c:v>
                </c:pt>
                <c:pt idx="2">
                  <c:v>100.51525582251924</c:v>
                </c:pt>
                <c:pt idx="3">
                  <c:v>100.97881212812167</c:v>
                </c:pt>
                <c:pt idx="4">
                  <c:v>100.51248130196068</c:v>
                </c:pt>
                <c:pt idx="5">
                  <c:v>99.891340635046689</c:v>
                </c:pt>
                <c:pt idx="6">
                  <c:v>99.503520599938099</c:v>
                </c:pt>
                <c:pt idx="7">
                  <c:v>99.33140532357713</c:v>
                </c:pt>
                <c:pt idx="8">
                  <c:v>99.09746098374994</c:v>
                </c:pt>
                <c:pt idx="9">
                  <c:v>99.390828254738878</c:v>
                </c:pt>
                <c:pt idx="10">
                  <c:v>99.419908991500634</c:v>
                </c:pt>
                <c:pt idx="11">
                  <c:v>99.463097504604562</c:v>
                </c:pt>
                <c:pt idx="12">
                  <c:v>99.094286636237527</c:v>
                </c:pt>
                <c:pt idx="13">
                  <c:v>97.985810096019733</c:v>
                </c:pt>
                <c:pt idx="14">
                  <c:v>96.892770914396905</c:v>
                </c:pt>
                <c:pt idx="15">
                  <c:v>95.6141487693953</c:v>
                </c:pt>
                <c:pt idx="16">
                  <c:v>95.873141055794733</c:v>
                </c:pt>
                <c:pt idx="17">
                  <c:v>96.018782169655097</c:v>
                </c:pt>
                <c:pt idx="18">
                  <c:v>96.385635114746663</c:v>
                </c:pt>
                <c:pt idx="19">
                  <c:v>98.0271070525189</c:v>
                </c:pt>
                <c:pt idx="20">
                  <c:v>99.406765888564394</c:v>
                </c:pt>
                <c:pt idx="21">
                  <c:v>99.499628092063332</c:v>
                </c:pt>
                <c:pt idx="22">
                  <c:v>98.174907259549627</c:v>
                </c:pt>
                <c:pt idx="23">
                  <c:v>96.984286724781455</c:v>
                </c:pt>
                <c:pt idx="24">
                  <c:v>96.928273092261335</c:v>
                </c:pt>
                <c:pt idx="25">
                  <c:v>96.824475080750247</c:v>
                </c:pt>
                <c:pt idx="26">
                  <c:v>97.028701065649102</c:v>
                </c:pt>
                <c:pt idx="27">
                  <c:v>97.028107221168298</c:v>
                </c:pt>
                <c:pt idx="28">
                  <c:v>96.479980474211061</c:v>
                </c:pt>
                <c:pt idx="29">
                  <c:v>96.841692639002574</c:v>
                </c:pt>
                <c:pt idx="30">
                  <c:v>95.774734611797228</c:v>
                </c:pt>
                <c:pt idx="31">
                  <c:v>96.419408489781702</c:v>
                </c:pt>
                <c:pt idx="32">
                  <c:v>95.974911870655433</c:v>
                </c:pt>
                <c:pt idx="33">
                  <c:v>97.991977204885913</c:v>
                </c:pt>
                <c:pt idx="34">
                  <c:v>97.694315966704877</c:v>
                </c:pt>
                <c:pt idx="35">
                  <c:v>98.567069378171325</c:v>
                </c:pt>
                <c:pt idx="36">
                  <c:v>96.668673044565466</c:v>
                </c:pt>
                <c:pt idx="37">
                  <c:v>96.937027509116561</c:v>
                </c:pt>
                <c:pt idx="38">
                  <c:v>97.1444265717127</c:v>
                </c:pt>
                <c:pt idx="39">
                  <c:v>98.374877789702794</c:v>
                </c:pt>
                <c:pt idx="40">
                  <c:v>98.532208459795299</c:v>
                </c:pt>
                <c:pt idx="41">
                  <c:v>98.208615362142453</c:v>
                </c:pt>
                <c:pt idx="42">
                  <c:v>97.85190133521202</c:v>
                </c:pt>
                <c:pt idx="43">
                  <c:v>96.501190245090967</c:v>
                </c:pt>
                <c:pt idx="44">
                  <c:v>96.143159974268869</c:v>
                </c:pt>
                <c:pt idx="45">
                  <c:v>95.007574303367548</c:v>
                </c:pt>
                <c:pt idx="46">
                  <c:v>95.1472152371161</c:v>
                </c:pt>
                <c:pt idx="47">
                  <c:v>94.230007138179644</c:v>
                </c:pt>
                <c:pt idx="48">
                  <c:v>95.425300485654091</c:v>
                </c:pt>
                <c:pt idx="49">
                  <c:v>95.246052578748234</c:v>
                </c:pt>
                <c:pt idx="50">
                  <c:v>94.807511803524463</c:v>
                </c:pt>
                <c:pt idx="51">
                  <c:v>94.067034837436452</c:v>
                </c:pt>
                <c:pt idx="52">
                  <c:v>94.446533865440685</c:v>
                </c:pt>
                <c:pt idx="53">
                  <c:v>94.649344345853748</c:v>
                </c:pt>
                <c:pt idx="54">
                  <c:v>95.471064380380497</c:v>
                </c:pt>
                <c:pt idx="55">
                  <c:v>95.254248516215398</c:v>
                </c:pt>
                <c:pt idx="56">
                  <c:v>95.757431169938286</c:v>
                </c:pt>
                <c:pt idx="57">
                  <c:v>95.250218821158413</c:v>
                </c:pt>
                <c:pt idx="58">
                  <c:v>95.917921381608792</c:v>
                </c:pt>
                <c:pt idx="59">
                  <c:v>96.168190837494976</c:v>
                </c:pt>
                <c:pt idx="60">
                  <c:v>96.983601825376596</c:v>
                </c:pt>
                <c:pt idx="61">
                  <c:v>97.418373355452374</c:v>
                </c:pt>
                <c:pt idx="62">
                  <c:v>98.2388447038728</c:v>
                </c:pt>
                <c:pt idx="63">
                  <c:v>99.359265444123594</c:v>
                </c:pt>
                <c:pt idx="64">
                  <c:v>99.83110575410511</c:v>
                </c:pt>
                <c:pt idx="65">
                  <c:v>99.904958918583887</c:v>
                </c:pt>
                <c:pt idx="66">
                  <c:v>99.103300307186899</c:v>
                </c:pt>
                <c:pt idx="67">
                  <c:v>99.108822279195465</c:v>
                </c:pt>
                <c:pt idx="68">
                  <c:v>99.262953778123133</c:v>
                </c:pt>
                <c:pt idx="69">
                  <c:v>99.957085117107127</c:v>
                </c:pt>
                <c:pt idx="70">
                  <c:v>100.37992965242017</c:v>
                </c:pt>
                <c:pt idx="71">
                  <c:v>101.483705261041</c:v>
                </c:pt>
                <c:pt idx="72">
                  <c:v>101.63550969094366</c:v>
                </c:pt>
                <c:pt idx="73">
                  <c:v>102.202067894954</c:v>
                </c:pt>
                <c:pt idx="74">
                  <c:v>102.11211227153534</c:v>
                </c:pt>
                <c:pt idx="75">
                  <c:v>101.53692158247161</c:v>
                </c:pt>
                <c:pt idx="76">
                  <c:v>100.3525968353191</c:v>
                </c:pt>
                <c:pt idx="77">
                  <c:v>99.778132302999765</c:v>
                </c:pt>
                <c:pt idx="78">
                  <c:v>100.10015206710848</c:v>
                </c:pt>
                <c:pt idx="79">
                  <c:v>102.22899183482268</c:v>
                </c:pt>
                <c:pt idx="80">
                  <c:v>102.44783746978733</c:v>
                </c:pt>
                <c:pt idx="81">
                  <c:v>103.10946836395833</c:v>
                </c:pt>
                <c:pt idx="82">
                  <c:v>102.09029023059134</c:v>
                </c:pt>
                <c:pt idx="83">
                  <c:v>101.83697466492833</c:v>
                </c:pt>
                <c:pt idx="84">
                  <c:v>101.10182365671467</c:v>
                </c:pt>
                <c:pt idx="85">
                  <c:v>101.20424315326333</c:v>
                </c:pt>
                <c:pt idx="86">
                  <c:v>102.021459045046</c:v>
                </c:pt>
                <c:pt idx="87">
                  <c:v>103.11773582384366</c:v>
                </c:pt>
                <c:pt idx="88">
                  <c:v>103.647496575191</c:v>
                </c:pt>
                <c:pt idx="89">
                  <c:v>104.27591795280166</c:v>
                </c:pt>
                <c:pt idx="90">
                  <c:v>104.82701826452933</c:v>
                </c:pt>
                <c:pt idx="91">
                  <c:v>105.54904588707832</c:v>
                </c:pt>
                <c:pt idx="92">
                  <c:v>106.43460875375166</c:v>
                </c:pt>
                <c:pt idx="93">
                  <c:v>106.98045181539901</c:v>
                </c:pt>
                <c:pt idx="94">
                  <c:v>107.41607297822232</c:v>
                </c:pt>
                <c:pt idx="95">
                  <c:v>106.92468634255101</c:v>
                </c:pt>
                <c:pt idx="96">
                  <c:v>107.615012090131</c:v>
                </c:pt>
                <c:pt idx="97">
                  <c:v>108.21553903744102</c:v>
                </c:pt>
                <c:pt idx="98">
                  <c:v>109.28852112207467</c:v>
                </c:pt>
                <c:pt idx="99">
                  <c:v>111.07695863401098</c:v>
                </c:pt>
                <c:pt idx="100">
                  <c:v>112.35136963343798</c:v>
                </c:pt>
                <c:pt idx="101">
                  <c:v>113.30744116867668</c:v>
                </c:pt>
                <c:pt idx="102">
                  <c:v>112.32822340234065</c:v>
                </c:pt>
                <c:pt idx="103">
                  <c:v>112.39293990114733</c:v>
                </c:pt>
                <c:pt idx="104">
                  <c:v>112.202298609303</c:v>
                </c:pt>
                <c:pt idx="105">
                  <c:v>113.43400278649</c:v>
                </c:pt>
                <c:pt idx="106">
                  <c:v>114.28083730867201</c:v>
                </c:pt>
                <c:pt idx="107">
                  <c:v>116.56510952366735</c:v>
                </c:pt>
                <c:pt idx="108">
                  <c:v>117.24073912086601</c:v>
                </c:pt>
                <c:pt idx="109">
                  <c:v>118.48051898747833</c:v>
                </c:pt>
                <c:pt idx="110">
                  <c:v>117.91309920430034</c:v>
                </c:pt>
                <c:pt idx="111">
                  <c:v>117.55537289577832</c:v>
                </c:pt>
                <c:pt idx="112">
                  <c:v>116.37729178777033</c:v>
                </c:pt>
                <c:pt idx="113">
                  <c:v>116.27846125895566</c:v>
                </c:pt>
                <c:pt idx="114">
                  <c:v>116.78844058623066</c:v>
                </c:pt>
                <c:pt idx="115">
                  <c:v>116.35440948894734</c:v>
                </c:pt>
                <c:pt idx="116">
                  <c:v>117.26887302398335</c:v>
                </c:pt>
                <c:pt idx="117">
                  <c:v>117.50117174832268</c:v>
                </c:pt>
                <c:pt idx="118">
                  <c:v>119.09069783527934</c:v>
                </c:pt>
                <c:pt idx="119">
                  <c:v>119.43594723717001</c:v>
                </c:pt>
                <c:pt idx="120">
                  <c:v>120.49703472391799</c:v>
                </c:pt>
                <c:pt idx="121">
                  <c:v>120.49684114682833</c:v>
                </c:pt>
                <c:pt idx="122">
                  <c:v>120.88809080377966</c:v>
                </c:pt>
                <c:pt idx="123">
                  <c:v>121.423714764938</c:v>
                </c:pt>
                <c:pt idx="124">
                  <c:v>124.10955745795866</c:v>
                </c:pt>
                <c:pt idx="125">
                  <c:v>124.63885193109535</c:v>
                </c:pt>
                <c:pt idx="126">
                  <c:v>125.14823591178299</c:v>
                </c:pt>
                <c:pt idx="127">
                  <c:v>122.93513860041934</c:v>
                </c:pt>
                <c:pt idx="128">
                  <c:v>123.34413225502533</c:v>
                </c:pt>
                <c:pt idx="129">
                  <c:v>122.55093054380768</c:v>
                </c:pt>
                <c:pt idx="130">
                  <c:v>124.30310729355666</c:v>
                </c:pt>
                <c:pt idx="131">
                  <c:v>125.47237368725068</c:v>
                </c:pt>
                <c:pt idx="132">
                  <c:v>127.32905336565466</c:v>
                </c:pt>
                <c:pt idx="133">
                  <c:v>128.35721442316631</c:v>
                </c:pt>
                <c:pt idx="134">
                  <c:v>129.76898341188902</c:v>
                </c:pt>
                <c:pt idx="135">
                  <c:v>131.29414981952667</c:v>
                </c:pt>
                <c:pt idx="136">
                  <c:v>132.50553962872098</c:v>
                </c:pt>
                <c:pt idx="137">
                  <c:v>133.07265889227699</c:v>
                </c:pt>
                <c:pt idx="138">
                  <c:v>133.82484845476401</c:v>
                </c:pt>
                <c:pt idx="139">
                  <c:v>134.48998396590636</c:v>
                </c:pt>
                <c:pt idx="140">
                  <c:v>134.607719956235</c:v>
                </c:pt>
                <c:pt idx="141">
                  <c:v>135.21457882551798</c:v>
                </c:pt>
                <c:pt idx="142">
                  <c:v>135.81470932257733</c:v>
                </c:pt>
                <c:pt idx="143">
                  <c:v>136.18603062080567</c:v>
                </c:pt>
                <c:pt idx="144">
                  <c:v>137.59133388577834</c:v>
                </c:pt>
                <c:pt idx="145">
                  <c:v>137.61814549753333</c:v>
                </c:pt>
                <c:pt idx="146">
                  <c:v>138.123899280449</c:v>
                </c:pt>
                <c:pt idx="147">
                  <c:v>136.72319632710466</c:v>
                </c:pt>
                <c:pt idx="148">
                  <c:v>137.14027563756301</c:v>
                </c:pt>
                <c:pt idx="149">
                  <c:v>137.37187310876536</c:v>
                </c:pt>
                <c:pt idx="150">
                  <c:v>137.91911579535866</c:v>
                </c:pt>
                <c:pt idx="151">
                  <c:v>138.70057438268066</c:v>
                </c:pt>
                <c:pt idx="152">
                  <c:v>141.03652220869063</c:v>
                </c:pt>
                <c:pt idx="153">
                  <c:v>142.21186154888198</c:v>
                </c:pt>
                <c:pt idx="154">
                  <c:v>142.91125548710099</c:v>
                </c:pt>
                <c:pt idx="155">
                  <c:v>142.05865817171099</c:v>
                </c:pt>
                <c:pt idx="156">
                  <c:v>142.59821305302566</c:v>
                </c:pt>
                <c:pt idx="157">
                  <c:v>143.48489236794799</c:v>
                </c:pt>
                <c:pt idx="158">
                  <c:v>143.95858072351498</c:v>
                </c:pt>
                <c:pt idx="159">
                  <c:v>145.47791150971767</c:v>
                </c:pt>
                <c:pt idx="160">
                  <c:v>145.66247248416934</c:v>
                </c:pt>
                <c:pt idx="161">
                  <c:v>146.976869444762</c:v>
                </c:pt>
                <c:pt idx="162">
                  <c:v>146.35121027657667</c:v>
                </c:pt>
                <c:pt idx="163">
                  <c:v>146.54001569719901</c:v>
                </c:pt>
                <c:pt idx="164">
                  <c:v>145.83115919612166</c:v>
                </c:pt>
                <c:pt idx="165">
                  <c:v>146.48325895681165</c:v>
                </c:pt>
                <c:pt idx="166">
                  <c:v>145.701724284297</c:v>
                </c:pt>
                <c:pt idx="167">
                  <c:v>147.506400065961</c:v>
                </c:pt>
                <c:pt idx="168">
                  <c:v>147.87715554789767</c:v>
                </c:pt>
                <c:pt idx="169">
                  <c:v>150.07633384187133</c:v>
                </c:pt>
                <c:pt idx="170">
                  <c:v>150.68760154761233</c:v>
                </c:pt>
                <c:pt idx="171">
                  <c:v>151.831500284909</c:v>
                </c:pt>
                <c:pt idx="172">
                  <c:v>153.07273120986397</c:v>
                </c:pt>
                <c:pt idx="173">
                  <c:v>154.47749017764832</c:v>
                </c:pt>
                <c:pt idx="174">
                  <c:v>155.04307065201601</c:v>
                </c:pt>
                <c:pt idx="175">
                  <c:v>155.80840168821666</c:v>
                </c:pt>
                <c:pt idx="176">
                  <c:v>156.00031738577866</c:v>
                </c:pt>
                <c:pt idx="177">
                  <c:v>156.47842701562965</c:v>
                </c:pt>
                <c:pt idx="178">
                  <c:v>156.35015090254367</c:v>
                </c:pt>
                <c:pt idx="179">
                  <c:v>155.94355679532367</c:v>
                </c:pt>
                <c:pt idx="180">
                  <c:v>156.02672958367467</c:v>
                </c:pt>
                <c:pt idx="181">
                  <c:v>153.08249812658934</c:v>
                </c:pt>
                <c:pt idx="182">
                  <c:v>154.46745975944768</c:v>
                </c:pt>
                <c:pt idx="183">
                  <c:v>154.52591630018068</c:v>
                </c:pt>
                <c:pt idx="184">
                  <c:v>158.20958466532534</c:v>
                </c:pt>
                <c:pt idx="185">
                  <c:v>157.66886369399367</c:v>
                </c:pt>
                <c:pt idx="186">
                  <c:v>159.32767780647666</c:v>
                </c:pt>
                <c:pt idx="187">
                  <c:v>159.42949700627301</c:v>
                </c:pt>
                <c:pt idx="188">
                  <c:v>158.52340000633967</c:v>
                </c:pt>
                <c:pt idx="189">
                  <c:v>155.74196334465969</c:v>
                </c:pt>
                <c:pt idx="190">
                  <c:v>155.74548526504898</c:v>
                </c:pt>
                <c:pt idx="191">
                  <c:v>155.75783564909099</c:v>
                </c:pt>
                <c:pt idx="192">
                  <c:v>157.97004445144566</c:v>
                </c:pt>
                <c:pt idx="193">
                  <c:v>156.10855577974235</c:v>
                </c:pt>
                <c:pt idx="194">
                  <c:v>156.41407069346067</c:v>
                </c:pt>
                <c:pt idx="195">
                  <c:v>155.41287460795101</c:v>
                </c:pt>
                <c:pt idx="196">
                  <c:v>157.59613932798234</c:v>
                </c:pt>
                <c:pt idx="197">
                  <c:v>155.52917232661267</c:v>
                </c:pt>
                <c:pt idx="198">
                  <c:v>154.90716461756935</c:v>
                </c:pt>
                <c:pt idx="199">
                  <c:v>151.84703407005335</c:v>
                </c:pt>
                <c:pt idx="200">
                  <c:v>153.51087127220501</c:v>
                </c:pt>
                <c:pt idx="201">
                  <c:v>152.80570974859833</c:v>
                </c:pt>
                <c:pt idx="202">
                  <c:v>153.69342769613667</c:v>
                </c:pt>
                <c:pt idx="203">
                  <c:v>153.20745647530933</c:v>
                </c:pt>
                <c:pt idx="204">
                  <c:v>152.11947370132833</c:v>
                </c:pt>
                <c:pt idx="205">
                  <c:v>151.66946614457399</c:v>
                </c:pt>
                <c:pt idx="206">
                  <c:v>150.57830305292433</c:v>
                </c:pt>
                <c:pt idx="207">
                  <c:v>150.59380091957101</c:v>
                </c:pt>
                <c:pt idx="208">
                  <c:v>149.975480957846</c:v>
                </c:pt>
                <c:pt idx="209">
                  <c:v>149.72464737687733</c:v>
                </c:pt>
                <c:pt idx="210">
                  <c:v>150.447232773053</c:v>
                </c:pt>
                <c:pt idx="211">
                  <c:v>151.52428214215669</c:v>
                </c:pt>
                <c:pt idx="212">
                  <c:v>152.89580798989434</c:v>
                </c:pt>
                <c:pt idx="213">
                  <c:v>154.41730175232499</c:v>
                </c:pt>
                <c:pt idx="214">
                  <c:v>154.19642567673665</c:v>
                </c:pt>
                <c:pt idx="215">
                  <c:v>154.41537427314333</c:v>
                </c:pt>
                <c:pt idx="216">
                  <c:v>154.73488242262133</c:v>
                </c:pt>
                <c:pt idx="217">
                  <c:v>155.93671667696165</c:v>
                </c:pt>
                <c:pt idx="218">
                  <c:v>155.59708555038</c:v>
                </c:pt>
                <c:pt idx="219">
                  <c:v>155.29590883689934</c:v>
                </c:pt>
                <c:pt idx="220">
                  <c:v>155.00751984435331</c:v>
                </c:pt>
                <c:pt idx="221">
                  <c:v>154.86481898345832</c:v>
                </c:pt>
                <c:pt idx="222">
                  <c:v>154.48562045468569</c:v>
                </c:pt>
                <c:pt idx="223">
                  <c:v>154.48315200760268</c:v>
                </c:pt>
                <c:pt idx="224">
                  <c:v>154.98518870388867</c:v>
                </c:pt>
                <c:pt idx="225">
                  <c:v>154.92346433772431</c:v>
                </c:pt>
                <c:pt idx="226">
                  <c:v>156.14986235447864</c:v>
                </c:pt>
                <c:pt idx="227">
                  <c:v>151.22608780177566</c:v>
                </c:pt>
                <c:pt idx="228">
                  <c:v>147.94744739296365</c:v>
                </c:pt>
                <c:pt idx="229">
                  <c:v>145.68076620017499</c:v>
                </c:pt>
                <c:pt idx="230">
                  <c:v>149.90747190748868</c:v>
                </c:pt>
                <c:pt idx="231">
                  <c:v>152.87331450677266</c:v>
                </c:pt>
                <c:pt idx="232">
                  <c:v>152.54519656078935</c:v>
                </c:pt>
                <c:pt idx="233">
                  <c:v>153.55214612686368</c:v>
                </c:pt>
                <c:pt idx="234">
                  <c:v>154.44460159718133</c:v>
                </c:pt>
                <c:pt idx="235">
                  <c:v>157.34367157150166</c:v>
                </c:pt>
                <c:pt idx="236">
                  <c:v>157.424222995105</c:v>
                </c:pt>
                <c:pt idx="237">
                  <c:v>157.27314696291</c:v>
                </c:pt>
                <c:pt idx="238">
                  <c:v>155.54521808603297</c:v>
                </c:pt>
                <c:pt idx="239">
                  <c:v>155.68798112058232</c:v>
                </c:pt>
                <c:pt idx="240">
                  <c:v>156.00438528633933</c:v>
                </c:pt>
                <c:pt idx="241">
                  <c:v>156.14842097178268</c:v>
                </c:pt>
                <c:pt idx="242">
                  <c:v>156.29881140040132</c:v>
                </c:pt>
                <c:pt idx="243">
                  <c:v>156.93620563455266</c:v>
                </c:pt>
                <c:pt idx="244">
                  <c:v>158.98589660778703</c:v>
                </c:pt>
                <c:pt idx="245">
                  <c:v>159.89204042979966</c:v>
                </c:pt>
                <c:pt idx="246">
                  <c:v>160.20846926056467</c:v>
                </c:pt>
                <c:pt idx="247">
                  <c:v>159.21162452547199</c:v>
                </c:pt>
                <c:pt idx="248">
                  <c:v>158.30703062096399</c:v>
                </c:pt>
                <c:pt idx="249">
                  <c:v>145.34505261246764</c:v>
                </c:pt>
                <c:pt idx="250">
                  <c:v>117.95974929196326</c:v>
                </c:pt>
                <c:pt idx="251">
                  <c:v>96.826378032230977</c:v>
                </c:pt>
                <c:pt idx="252">
                  <c:v>94.618072387250308</c:v>
                </c:pt>
                <c:pt idx="253">
                  <c:v>107.61261012032871</c:v>
                </c:pt>
                <c:pt idx="254">
                  <c:v>120.933904168555</c:v>
                </c:pt>
                <c:pt idx="255">
                  <c:v>130.79030685600435</c:v>
                </c:pt>
                <c:pt idx="256">
                  <c:v>143.17569519051301</c:v>
                </c:pt>
                <c:pt idx="257">
                  <c:v>148.31461875918669</c:v>
                </c:pt>
                <c:pt idx="258">
                  <c:v>148.35969124203601</c:v>
                </c:pt>
                <c:pt idx="259">
                  <c:v>143.13770706990331</c:v>
                </c:pt>
                <c:pt idx="260">
                  <c:v>141.75433770318466</c:v>
                </c:pt>
                <c:pt idx="261">
                  <c:v>132.47568360229732</c:v>
                </c:pt>
                <c:pt idx="262">
                  <c:v>127.39331518481799</c:v>
                </c:pt>
                <c:pt idx="263">
                  <c:v>126.19489111467601</c:v>
                </c:pt>
                <c:pt idx="264">
                  <c:v>134.83262439163232</c:v>
                </c:pt>
                <c:pt idx="265">
                  <c:v>141.92854206001633</c:v>
                </c:pt>
                <c:pt idx="266">
                  <c:v>144.383668654601</c:v>
                </c:pt>
                <c:pt idx="267">
                  <c:v>146.47712192092698</c:v>
                </c:pt>
                <c:pt idx="268">
                  <c:v>148.71740760443367</c:v>
                </c:pt>
                <c:pt idx="269">
                  <c:v>150.004059666513</c:v>
                </c:pt>
                <c:pt idx="270">
                  <c:v>151.20725060922098</c:v>
                </c:pt>
                <c:pt idx="271">
                  <c:v>147.03328441670899</c:v>
                </c:pt>
                <c:pt idx="272">
                  <c:v>146.50573472908033</c:v>
                </c:pt>
                <c:pt idx="273">
                  <c:v>147.40261538054733</c:v>
                </c:pt>
                <c:pt idx="274">
                  <c:v>152.66167130875832</c:v>
                </c:pt>
                <c:pt idx="275">
                  <c:v>153.51019855203</c:v>
                </c:pt>
                <c:pt idx="276">
                  <c:v>151.72915526120801</c:v>
                </c:pt>
                <c:pt idx="277">
                  <c:v>152.93495930037267</c:v>
                </c:pt>
                <c:pt idx="278">
                  <c:v>153.90718065755334</c:v>
                </c:pt>
                <c:pt idx="279">
                  <c:v>155.42194131204201</c:v>
                </c:pt>
                <c:pt idx="280">
                  <c:v>155.75188051615166</c:v>
                </c:pt>
                <c:pt idx="281">
                  <c:v>154.49048631459434</c:v>
                </c:pt>
                <c:pt idx="282">
                  <c:v>154.91466395318966</c:v>
                </c:pt>
                <c:pt idx="283">
                  <c:v>156.52878235835502</c:v>
                </c:pt>
                <c:pt idx="284">
                  <c:v>158.925993532729</c:v>
                </c:pt>
                <c:pt idx="285">
                  <c:v>161.50741583847602</c:v>
                </c:pt>
                <c:pt idx="286">
                  <c:v>161.41475086606135</c:v>
                </c:pt>
                <c:pt idx="287">
                  <c:v>162.51766204616666</c:v>
                </c:pt>
                <c:pt idx="288">
                  <c:v>162.49662259697701</c:v>
                </c:pt>
                <c:pt idx="289">
                  <c:v>163.06220411358402</c:v>
                </c:pt>
                <c:pt idx="290">
                  <c:v>163.11887679196636</c:v>
                </c:pt>
                <c:pt idx="291">
                  <c:v>163.99023539814468</c:v>
                </c:pt>
                <c:pt idx="292">
                  <c:v>163.95348568092166</c:v>
                </c:pt>
                <c:pt idx="293">
                  <c:v>164.425016119189</c:v>
                </c:pt>
                <c:pt idx="294">
                  <c:v>165.07363646007835</c:v>
                </c:pt>
                <c:pt idx="295">
                  <c:v>165.78341251559269</c:v>
                </c:pt>
                <c:pt idx="296">
                  <c:v>166.05473845867968</c:v>
                </c:pt>
                <c:pt idx="297">
                  <c:v>165.09645411944066</c:v>
                </c:pt>
                <c:pt idx="298">
                  <c:v>165.52899968342166</c:v>
                </c:pt>
                <c:pt idx="299">
                  <c:v>166.19360060676499</c:v>
                </c:pt>
                <c:pt idx="300">
                  <c:v>167.47205727256366</c:v>
                </c:pt>
                <c:pt idx="301">
                  <c:v>168.34965375823199</c:v>
                </c:pt>
                <c:pt idx="302">
                  <c:v>168.75078639681101</c:v>
                </c:pt>
                <c:pt idx="303">
                  <c:v>168.70993276394532</c:v>
                </c:pt>
                <c:pt idx="304">
                  <c:v>168.37236605810298</c:v>
                </c:pt>
                <c:pt idx="305">
                  <c:v>169.01615755812301</c:v>
                </c:pt>
                <c:pt idx="306">
                  <c:v>169.61910309421731</c:v>
                </c:pt>
                <c:pt idx="307">
                  <c:v>170.04120773106732</c:v>
                </c:pt>
                <c:pt idx="308">
                  <c:v>170.53571337235934</c:v>
                </c:pt>
                <c:pt idx="309">
                  <c:v>170.38920941781933</c:v>
                </c:pt>
                <c:pt idx="310">
                  <c:v>170.870467110915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957-4E3B-BF86-D6EA74600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119296"/>
        <c:axId val="1"/>
      </c:lineChart>
      <c:dateAx>
        <c:axId val="560119296"/>
        <c:scaling>
          <c:orientation val="minMax"/>
          <c:min val="36526"/>
        </c:scaling>
        <c:delete val="0"/>
        <c:axPos val="b"/>
        <c:majorGridlines>
          <c:spPr>
            <a:ln>
              <a:solidFill>
                <a:sysClr val="window" lastClr="FFFFFF">
                  <a:lumMod val="75000"/>
                  <a:alpha val="31000"/>
                </a:sysClr>
              </a:solidFill>
            </a:ln>
          </c:spPr>
        </c:majorGridlines>
        <c:numFmt formatCode="[$-416]mmm\-yy;@" sourceLinked="0"/>
        <c:majorTickMark val="out"/>
        <c:minorTickMark val="none"/>
        <c:tickLblPos val="nextTo"/>
        <c:spPr>
          <a:ln w="3175">
            <a:solidFill>
              <a:sysClr val="window" lastClr="FFFFFF">
                <a:lumMod val="75000"/>
              </a:sysClr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auto val="1"/>
        <c:lblOffset val="100"/>
        <c:baseTimeUnit val="months"/>
        <c:majorUnit val="12"/>
        <c:majorTimeUnit val="months"/>
        <c:minorUnit val="2"/>
        <c:minorTimeUnit val="months"/>
      </c:dateAx>
      <c:valAx>
        <c:axId val="1"/>
        <c:scaling>
          <c:orientation val="minMax"/>
          <c:min val="6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ysClr val="window" lastClr="FFFFFF">
                <a:lumMod val="75000"/>
              </a:sysClr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60119296"/>
        <c:crosses val="autoZero"/>
        <c:crossBetween val="between"/>
        <c:minorUnit val="2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06363288308464"/>
          <c:y val="0.68533721799218017"/>
          <c:w val="0.33994946110459601"/>
          <c:h val="0.1270872649183314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50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3175">
      <a:noFill/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176" footer="0.4921259850000017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Paraná - Fluxo de veículos leves</a:t>
            </a:r>
          </a:p>
        </c:rich>
      </c:tx>
      <c:layout>
        <c:manualLayout>
          <c:xMode val="edge"/>
          <c:yMode val="edge"/>
          <c:x val="0.28140473552757495"/>
          <c:y val="1.10929580158755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43107423076359"/>
          <c:y val="0.11590304107506964"/>
          <c:w val="0.853515625"/>
          <c:h val="0.70889487870619949"/>
        </c:manualLayout>
      </c:layout>
      <c:lineChart>
        <c:grouping val="standard"/>
        <c:varyColors val="0"/>
        <c:ser>
          <c:idx val="0"/>
          <c:order val="0"/>
          <c:tx>
            <c:v>Fluxo de veículos leves</c:v>
          </c:tx>
          <c:spPr>
            <a:ln w="3175">
              <a:solidFill>
                <a:srgbClr val="B5C0BD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B5C0BD"/>
              </a:solidFill>
              <a:ln w="6350">
                <a:solidFill>
                  <a:srgbClr val="B5C0BD"/>
                </a:solidFill>
                <a:prstDash val="solid"/>
              </a:ln>
            </c:spPr>
          </c:marker>
          <c:cat>
            <c:numRef>
              <c:f>[0]!mes</c:f>
              <c:numCache>
                <c:formatCode>mmm\-yy</c:formatCode>
                <c:ptCount val="316"/>
                <c:pt idx="0">
                  <c:v>36312</c:v>
                </c:pt>
                <c:pt idx="1">
                  <c:v>36342</c:v>
                </c:pt>
                <c:pt idx="2">
                  <c:v>36373</c:v>
                </c:pt>
                <c:pt idx="3">
                  <c:v>36404</c:v>
                </c:pt>
                <c:pt idx="4">
                  <c:v>36434</c:v>
                </c:pt>
                <c:pt idx="5">
                  <c:v>36465</c:v>
                </c:pt>
                <c:pt idx="6">
                  <c:v>36495</c:v>
                </c:pt>
                <c:pt idx="7">
                  <c:v>36526</c:v>
                </c:pt>
                <c:pt idx="8">
                  <c:v>36557</c:v>
                </c:pt>
                <c:pt idx="9">
                  <c:v>36586</c:v>
                </c:pt>
                <c:pt idx="10">
                  <c:v>36617</c:v>
                </c:pt>
                <c:pt idx="11">
                  <c:v>36647</c:v>
                </c:pt>
                <c:pt idx="12">
                  <c:v>36678</c:v>
                </c:pt>
                <c:pt idx="13">
                  <c:v>36708</c:v>
                </c:pt>
                <c:pt idx="14">
                  <c:v>36739</c:v>
                </c:pt>
                <c:pt idx="15">
                  <c:v>36770</c:v>
                </c:pt>
                <c:pt idx="16">
                  <c:v>36800</c:v>
                </c:pt>
                <c:pt idx="17">
                  <c:v>36831</c:v>
                </c:pt>
                <c:pt idx="18">
                  <c:v>36861</c:v>
                </c:pt>
                <c:pt idx="19">
                  <c:v>36892</c:v>
                </c:pt>
                <c:pt idx="20">
                  <c:v>36923</c:v>
                </c:pt>
                <c:pt idx="21">
                  <c:v>36951</c:v>
                </c:pt>
                <c:pt idx="22">
                  <c:v>36982</c:v>
                </c:pt>
                <c:pt idx="23">
                  <c:v>37012</c:v>
                </c:pt>
                <c:pt idx="24">
                  <c:v>37043</c:v>
                </c:pt>
                <c:pt idx="25">
                  <c:v>37073</c:v>
                </c:pt>
                <c:pt idx="26">
                  <c:v>37104</c:v>
                </c:pt>
                <c:pt idx="27">
                  <c:v>37135</c:v>
                </c:pt>
                <c:pt idx="28">
                  <c:v>37165</c:v>
                </c:pt>
                <c:pt idx="29">
                  <c:v>37196</c:v>
                </c:pt>
                <c:pt idx="30">
                  <c:v>37226</c:v>
                </c:pt>
                <c:pt idx="31">
                  <c:v>37257</c:v>
                </c:pt>
                <c:pt idx="32">
                  <c:v>37288</c:v>
                </c:pt>
                <c:pt idx="33">
                  <c:v>37316</c:v>
                </c:pt>
                <c:pt idx="34">
                  <c:v>37347</c:v>
                </c:pt>
                <c:pt idx="35">
                  <c:v>37377</c:v>
                </c:pt>
                <c:pt idx="36">
                  <c:v>37408</c:v>
                </c:pt>
                <c:pt idx="37">
                  <c:v>37438</c:v>
                </c:pt>
                <c:pt idx="38">
                  <c:v>37469</c:v>
                </c:pt>
                <c:pt idx="39">
                  <c:v>37500</c:v>
                </c:pt>
                <c:pt idx="40">
                  <c:v>37530</c:v>
                </c:pt>
                <c:pt idx="41">
                  <c:v>37561</c:v>
                </c:pt>
                <c:pt idx="42">
                  <c:v>37591</c:v>
                </c:pt>
                <c:pt idx="43">
                  <c:v>37622</c:v>
                </c:pt>
                <c:pt idx="44">
                  <c:v>37653</c:v>
                </c:pt>
                <c:pt idx="45">
                  <c:v>37681</c:v>
                </c:pt>
                <c:pt idx="46">
                  <c:v>37712</c:v>
                </c:pt>
                <c:pt idx="47">
                  <c:v>37742</c:v>
                </c:pt>
                <c:pt idx="48">
                  <c:v>37773</c:v>
                </c:pt>
                <c:pt idx="49">
                  <c:v>37803</c:v>
                </c:pt>
                <c:pt idx="50">
                  <c:v>37834</c:v>
                </c:pt>
                <c:pt idx="51">
                  <c:v>37865</c:v>
                </c:pt>
                <c:pt idx="52">
                  <c:v>37895</c:v>
                </c:pt>
                <c:pt idx="53">
                  <c:v>37926</c:v>
                </c:pt>
                <c:pt idx="54">
                  <c:v>37956</c:v>
                </c:pt>
                <c:pt idx="55">
                  <c:v>37987</c:v>
                </c:pt>
                <c:pt idx="56">
                  <c:v>38018</c:v>
                </c:pt>
                <c:pt idx="57">
                  <c:v>38047</c:v>
                </c:pt>
                <c:pt idx="58">
                  <c:v>38078</c:v>
                </c:pt>
                <c:pt idx="59">
                  <c:v>38108</c:v>
                </c:pt>
                <c:pt idx="60">
                  <c:v>38139</c:v>
                </c:pt>
                <c:pt idx="61">
                  <c:v>38169</c:v>
                </c:pt>
                <c:pt idx="62">
                  <c:v>38200</c:v>
                </c:pt>
                <c:pt idx="63">
                  <c:v>38231</c:v>
                </c:pt>
                <c:pt idx="64">
                  <c:v>38261</c:v>
                </c:pt>
                <c:pt idx="65">
                  <c:v>38292</c:v>
                </c:pt>
                <c:pt idx="66">
                  <c:v>38322</c:v>
                </c:pt>
                <c:pt idx="67">
                  <c:v>38353</c:v>
                </c:pt>
                <c:pt idx="68">
                  <c:v>38384</c:v>
                </c:pt>
                <c:pt idx="69">
                  <c:v>38412</c:v>
                </c:pt>
                <c:pt idx="70">
                  <c:v>38443</c:v>
                </c:pt>
                <c:pt idx="71">
                  <c:v>38473</c:v>
                </c:pt>
                <c:pt idx="72">
                  <c:v>38504</c:v>
                </c:pt>
                <c:pt idx="73">
                  <c:v>38534</c:v>
                </c:pt>
                <c:pt idx="74">
                  <c:v>38565</c:v>
                </c:pt>
                <c:pt idx="75">
                  <c:v>38596</c:v>
                </c:pt>
                <c:pt idx="76">
                  <c:v>38626</c:v>
                </c:pt>
                <c:pt idx="77">
                  <c:v>38657</c:v>
                </c:pt>
                <c:pt idx="78">
                  <c:v>38687</c:v>
                </c:pt>
                <c:pt idx="79">
                  <c:v>38718</c:v>
                </c:pt>
                <c:pt idx="80">
                  <c:v>38749</c:v>
                </c:pt>
                <c:pt idx="81">
                  <c:v>38777</c:v>
                </c:pt>
                <c:pt idx="82">
                  <c:v>38808</c:v>
                </c:pt>
                <c:pt idx="83">
                  <c:v>38838</c:v>
                </c:pt>
                <c:pt idx="84">
                  <c:v>38869</c:v>
                </c:pt>
                <c:pt idx="85">
                  <c:v>38899</c:v>
                </c:pt>
                <c:pt idx="86">
                  <c:v>38930</c:v>
                </c:pt>
                <c:pt idx="87">
                  <c:v>38961</c:v>
                </c:pt>
                <c:pt idx="88">
                  <c:v>38991</c:v>
                </c:pt>
                <c:pt idx="89">
                  <c:v>39022</c:v>
                </c:pt>
                <c:pt idx="90">
                  <c:v>39052</c:v>
                </c:pt>
                <c:pt idx="91">
                  <c:v>39083</c:v>
                </c:pt>
                <c:pt idx="92">
                  <c:v>39114</c:v>
                </c:pt>
                <c:pt idx="93">
                  <c:v>39142</c:v>
                </c:pt>
                <c:pt idx="94">
                  <c:v>39173</c:v>
                </c:pt>
                <c:pt idx="95">
                  <c:v>39203</c:v>
                </c:pt>
                <c:pt idx="96">
                  <c:v>39234</c:v>
                </c:pt>
                <c:pt idx="97">
                  <c:v>39264</c:v>
                </c:pt>
                <c:pt idx="98">
                  <c:v>39295</c:v>
                </c:pt>
                <c:pt idx="99">
                  <c:v>39326</c:v>
                </c:pt>
                <c:pt idx="100">
                  <c:v>39356</c:v>
                </c:pt>
                <c:pt idx="101">
                  <c:v>39387</c:v>
                </c:pt>
                <c:pt idx="102">
                  <c:v>39417</c:v>
                </c:pt>
                <c:pt idx="103">
                  <c:v>39448</c:v>
                </c:pt>
                <c:pt idx="104">
                  <c:v>39479</c:v>
                </c:pt>
                <c:pt idx="105">
                  <c:v>39508</c:v>
                </c:pt>
                <c:pt idx="106">
                  <c:v>39539</c:v>
                </c:pt>
                <c:pt idx="107">
                  <c:v>39569</c:v>
                </c:pt>
                <c:pt idx="108">
                  <c:v>39600</c:v>
                </c:pt>
                <c:pt idx="109">
                  <c:v>39630</c:v>
                </c:pt>
                <c:pt idx="110">
                  <c:v>39661</c:v>
                </c:pt>
                <c:pt idx="111">
                  <c:v>39692</c:v>
                </c:pt>
                <c:pt idx="112">
                  <c:v>39722</c:v>
                </c:pt>
                <c:pt idx="113">
                  <c:v>39753</c:v>
                </c:pt>
                <c:pt idx="114">
                  <c:v>39783</c:v>
                </c:pt>
                <c:pt idx="115">
                  <c:v>39814</c:v>
                </c:pt>
                <c:pt idx="116">
                  <c:v>39845</c:v>
                </c:pt>
                <c:pt idx="117">
                  <c:v>39873</c:v>
                </c:pt>
                <c:pt idx="118">
                  <c:v>39904</c:v>
                </c:pt>
                <c:pt idx="119">
                  <c:v>39934</c:v>
                </c:pt>
                <c:pt idx="120">
                  <c:v>39965</c:v>
                </c:pt>
                <c:pt idx="121">
                  <c:v>39995</c:v>
                </c:pt>
                <c:pt idx="122">
                  <c:v>40026</c:v>
                </c:pt>
                <c:pt idx="123">
                  <c:v>40057</c:v>
                </c:pt>
                <c:pt idx="124">
                  <c:v>40087</c:v>
                </c:pt>
                <c:pt idx="125">
                  <c:v>40118</c:v>
                </c:pt>
                <c:pt idx="126">
                  <c:v>40148</c:v>
                </c:pt>
                <c:pt idx="127">
                  <c:v>40179</c:v>
                </c:pt>
                <c:pt idx="128">
                  <c:v>40210</c:v>
                </c:pt>
                <c:pt idx="129">
                  <c:v>40238</c:v>
                </c:pt>
                <c:pt idx="130">
                  <c:v>40269</c:v>
                </c:pt>
                <c:pt idx="131">
                  <c:v>40299</c:v>
                </c:pt>
                <c:pt idx="132">
                  <c:v>40330</c:v>
                </c:pt>
                <c:pt idx="133">
                  <c:v>40360</c:v>
                </c:pt>
                <c:pt idx="134">
                  <c:v>40391</c:v>
                </c:pt>
                <c:pt idx="135">
                  <c:v>40422</c:v>
                </c:pt>
                <c:pt idx="136">
                  <c:v>40452</c:v>
                </c:pt>
                <c:pt idx="137">
                  <c:v>40483</c:v>
                </c:pt>
                <c:pt idx="138">
                  <c:v>40513</c:v>
                </c:pt>
                <c:pt idx="139">
                  <c:v>40544</c:v>
                </c:pt>
                <c:pt idx="140">
                  <c:v>40575</c:v>
                </c:pt>
                <c:pt idx="141">
                  <c:v>40603</c:v>
                </c:pt>
                <c:pt idx="142">
                  <c:v>40634</c:v>
                </c:pt>
                <c:pt idx="143">
                  <c:v>40664</c:v>
                </c:pt>
                <c:pt idx="144">
                  <c:v>40695</c:v>
                </c:pt>
                <c:pt idx="145">
                  <c:v>40725</c:v>
                </c:pt>
                <c:pt idx="146">
                  <c:v>40756</c:v>
                </c:pt>
                <c:pt idx="147">
                  <c:v>40787</c:v>
                </c:pt>
                <c:pt idx="148">
                  <c:v>40817</c:v>
                </c:pt>
                <c:pt idx="149">
                  <c:v>40848</c:v>
                </c:pt>
                <c:pt idx="150">
                  <c:v>40878</c:v>
                </c:pt>
                <c:pt idx="151">
                  <c:v>40909</c:v>
                </c:pt>
                <c:pt idx="152">
                  <c:v>40940</c:v>
                </c:pt>
                <c:pt idx="153">
                  <c:v>40969</c:v>
                </c:pt>
                <c:pt idx="154">
                  <c:v>41000</c:v>
                </c:pt>
                <c:pt idx="155">
                  <c:v>41030</c:v>
                </c:pt>
                <c:pt idx="156">
                  <c:v>41061</c:v>
                </c:pt>
                <c:pt idx="157">
                  <c:v>41091</c:v>
                </c:pt>
                <c:pt idx="158">
                  <c:v>41122</c:v>
                </c:pt>
                <c:pt idx="159">
                  <c:v>41153</c:v>
                </c:pt>
                <c:pt idx="160">
                  <c:v>41183</c:v>
                </c:pt>
                <c:pt idx="161">
                  <c:v>41214</c:v>
                </c:pt>
                <c:pt idx="162">
                  <c:v>41244</c:v>
                </c:pt>
                <c:pt idx="163">
                  <c:v>41275</c:v>
                </c:pt>
                <c:pt idx="164">
                  <c:v>41306</c:v>
                </c:pt>
                <c:pt idx="165">
                  <c:v>41334</c:v>
                </c:pt>
                <c:pt idx="166">
                  <c:v>41365</c:v>
                </c:pt>
                <c:pt idx="167">
                  <c:v>41395</c:v>
                </c:pt>
                <c:pt idx="168">
                  <c:v>41426</c:v>
                </c:pt>
                <c:pt idx="169">
                  <c:v>41456</c:v>
                </c:pt>
                <c:pt idx="170">
                  <c:v>41487</c:v>
                </c:pt>
                <c:pt idx="171">
                  <c:v>41518</c:v>
                </c:pt>
                <c:pt idx="172">
                  <c:v>41548</c:v>
                </c:pt>
                <c:pt idx="173">
                  <c:v>41579</c:v>
                </c:pt>
                <c:pt idx="174">
                  <c:v>41609</c:v>
                </c:pt>
                <c:pt idx="175">
                  <c:v>41640</c:v>
                </c:pt>
                <c:pt idx="176">
                  <c:v>41671</c:v>
                </c:pt>
                <c:pt idx="177">
                  <c:v>41699</c:v>
                </c:pt>
                <c:pt idx="178">
                  <c:v>41730</c:v>
                </c:pt>
                <c:pt idx="179">
                  <c:v>41760</c:v>
                </c:pt>
                <c:pt idx="180">
                  <c:v>41791</c:v>
                </c:pt>
                <c:pt idx="181">
                  <c:v>41821</c:v>
                </c:pt>
                <c:pt idx="182">
                  <c:v>41852</c:v>
                </c:pt>
                <c:pt idx="183">
                  <c:v>41883</c:v>
                </c:pt>
                <c:pt idx="184">
                  <c:v>41913</c:v>
                </c:pt>
                <c:pt idx="185">
                  <c:v>41944</c:v>
                </c:pt>
                <c:pt idx="186">
                  <c:v>41974</c:v>
                </c:pt>
                <c:pt idx="187">
                  <c:v>42005</c:v>
                </c:pt>
                <c:pt idx="188">
                  <c:v>42036</c:v>
                </c:pt>
                <c:pt idx="189">
                  <c:v>42064</c:v>
                </c:pt>
                <c:pt idx="190">
                  <c:v>42095</c:v>
                </c:pt>
                <c:pt idx="191">
                  <c:v>42125</c:v>
                </c:pt>
                <c:pt idx="192">
                  <c:v>42156</c:v>
                </c:pt>
                <c:pt idx="193">
                  <c:v>42186</c:v>
                </c:pt>
                <c:pt idx="194">
                  <c:v>42217</c:v>
                </c:pt>
                <c:pt idx="195">
                  <c:v>42248</c:v>
                </c:pt>
                <c:pt idx="196">
                  <c:v>42278</c:v>
                </c:pt>
                <c:pt idx="197">
                  <c:v>42309</c:v>
                </c:pt>
                <c:pt idx="198">
                  <c:v>42339</c:v>
                </c:pt>
                <c:pt idx="199">
                  <c:v>42370</c:v>
                </c:pt>
                <c:pt idx="200">
                  <c:v>42401</c:v>
                </c:pt>
                <c:pt idx="201">
                  <c:v>42430</c:v>
                </c:pt>
                <c:pt idx="202">
                  <c:v>42461</c:v>
                </c:pt>
                <c:pt idx="203">
                  <c:v>42491</c:v>
                </c:pt>
                <c:pt idx="204">
                  <c:v>42522</c:v>
                </c:pt>
                <c:pt idx="205">
                  <c:v>42552</c:v>
                </c:pt>
                <c:pt idx="206">
                  <c:v>42583</c:v>
                </c:pt>
                <c:pt idx="207">
                  <c:v>42614</c:v>
                </c:pt>
                <c:pt idx="208">
                  <c:v>42644</c:v>
                </c:pt>
                <c:pt idx="209">
                  <c:v>42675</c:v>
                </c:pt>
                <c:pt idx="210">
                  <c:v>42705</c:v>
                </c:pt>
                <c:pt idx="211">
                  <c:v>42736</c:v>
                </c:pt>
                <c:pt idx="212">
                  <c:v>42767</c:v>
                </c:pt>
                <c:pt idx="213">
                  <c:v>42795</c:v>
                </c:pt>
                <c:pt idx="214">
                  <c:v>42826</c:v>
                </c:pt>
                <c:pt idx="215">
                  <c:v>42856</c:v>
                </c:pt>
                <c:pt idx="216">
                  <c:v>42887</c:v>
                </c:pt>
                <c:pt idx="217">
                  <c:v>42917</c:v>
                </c:pt>
                <c:pt idx="218">
                  <c:v>42948</c:v>
                </c:pt>
                <c:pt idx="219">
                  <c:v>42979</c:v>
                </c:pt>
                <c:pt idx="220">
                  <c:v>43009</c:v>
                </c:pt>
                <c:pt idx="221">
                  <c:v>43040</c:v>
                </c:pt>
                <c:pt idx="222">
                  <c:v>43070</c:v>
                </c:pt>
                <c:pt idx="223">
                  <c:v>43101</c:v>
                </c:pt>
                <c:pt idx="224">
                  <c:v>43132</c:v>
                </c:pt>
                <c:pt idx="225">
                  <c:v>43160</c:v>
                </c:pt>
                <c:pt idx="226">
                  <c:v>43191</c:v>
                </c:pt>
                <c:pt idx="227">
                  <c:v>43221</c:v>
                </c:pt>
                <c:pt idx="228">
                  <c:v>43252</c:v>
                </c:pt>
                <c:pt idx="229">
                  <c:v>43282</c:v>
                </c:pt>
                <c:pt idx="230">
                  <c:v>43313</c:v>
                </c:pt>
                <c:pt idx="231">
                  <c:v>43344</c:v>
                </c:pt>
                <c:pt idx="232">
                  <c:v>43374</c:v>
                </c:pt>
                <c:pt idx="233">
                  <c:v>43405</c:v>
                </c:pt>
                <c:pt idx="234">
                  <c:v>43435</c:v>
                </c:pt>
                <c:pt idx="235">
                  <c:v>43466</c:v>
                </c:pt>
                <c:pt idx="236">
                  <c:v>43497</c:v>
                </c:pt>
                <c:pt idx="237">
                  <c:v>43525</c:v>
                </c:pt>
                <c:pt idx="238">
                  <c:v>43556</c:v>
                </c:pt>
                <c:pt idx="239">
                  <c:v>43586</c:v>
                </c:pt>
                <c:pt idx="240">
                  <c:v>43617</c:v>
                </c:pt>
                <c:pt idx="241">
                  <c:v>43647</c:v>
                </c:pt>
                <c:pt idx="242">
                  <c:v>43678</c:v>
                </c:pt>
                <c:pt idx="243">
                  <c:v>43709</c:v>
                </c:pt>
                <c:pt idx="244">
                  <c:v>43739</c:v>
                </c:pt>
                <c:pt idx="245">
                  <c:v>43770</c:v>
                </c:pt>
                <c:pt idx="246">
                  <c:v>43800</c:v>
                </c:pt>
                <c:pt idx="247">
                  <c:v>43831</c:v>
                </c:pt>
                <c:pt idx="248">
                  <c:v>43862</c:v>
                </c:pt>
                <c:pt idx="249">
                  <c:v>43891</c:v>
                </c:pt>
                <c:pt idx="250">
                  <c:v>43922</c:v>
                </c:pt>
                <c:pt idx="251">
                  <c:v>43952</c:v>
                </c:pt>
                <c:pt idx="252">
                  <c:v>43983</c:v>
                </c:pt>
                <c:pt idx="253">
                  <c:v>44013</c:v>
                </c:pt>
                <c:pt idx="254">
                  <c:v>44044</c:v>
                </c:pt>
                <c:pt idx="255">
                  <c:v>44075</c:v>
                </c:pt>
                <c:pt idx="256">
                  <c:v>44105</c:v>
                </c:pt>
                <c:pt idx="257">
                  <c:v>44136</c:v>
                </c:pt>
                <c:pt idx="258">
                  <c:v>44166</c:v>
                </c:pt>
                <c:pt idx="259">
                  <c:v>44197</c:v>
                </c:pt>
                <c:pt idx="260">
                  <c:v>44228</c:v>
                </c:pt>
                <c:pt idx="261">
                  <c:v>44256</c:v>
                </c:pt>
                <c:pt idx="262">
                  <c:v>44287</c:v>
                </c:pt>
                <c:pt idx="263">
                  <c:v>44317</c:v>
                </c:pt>
                <c:pt idx="264">
                  <c:v>44348</c:v>
                </c:pt>
                <c:pt idx="265">
                  <c:v>44378</c:v>
                </c:pt>
                <c:pt idx="266">
                  <c:v>44409</c:v>
                </c:pt>
                <c:pt idx="267">
                  <c:v>44440</c:v>
                </c:pt>
                <c:pt idx="268">
                  <c:v>44470</c:v>
                </c:pt>
                <c:pt idx="269">
                  <c:v>44501</c:v>
                </c:pt>
                <c:pt idx="270">
                  <c:v>44531</c:v>
                </c:pt>
                <c:pt idx="271">
                  <c:v>44562</c:v>
                </c:pt>
                <c:pt idx="272">
                  <c:v>44593</c:v>
                </c:pt>
                <c:pt idx="273">
                  <c:v>44621</c:v>
                </c:pt>
                <c:pt idx="274">
                  <c:v>44652</c:v>
                </c:pt>
                <c:pt idx="275">
                  <c:v>44682</c:v>
                </c:pt>
                <c:pt idx="276">
                  <c:v>44713</c:v>
                </c:pt>
                <c:pt idx="277">
                  <c:v>44743</c:v>
                </c:pt>
                <c:pt idx="278">
                  <c:v>44774</c:v>
                </c:pt>
                <c:pt idx="279">
                  <c:v>44805</c:v>
                </c:pt>
                <c:pt idx="280">
                  <c:v>44835</c:v>
                </c:pt>
                <c:pt idx="281">
                  <c:v>44866</c:v>
                </c:pt>
                <c:pt idx="282">
                  <c:v>44896</c:v>
                </c:pt>
                <c:pt idx="283">
                  <c:v>44927</c:v>
                </c:pt>
                <c:pt idx="284">
                  <c:v>44958</c:v>
                </c:pt>
                <c:pt idx="285">
                  <c:v>44986</c:v>
                </c:pt>
                <c:pt idx="286">
                  <c:v>45017</c:v>
                </c:pt>
                <c:pt idx="287">
                  <c:v>45047</c:v>
                </c:pt>
                <c:pt idx="288">
                  <c:v>45078</c:v>
                </c:pt>
                <c:pt idx="289">
                  <c:v>45108</c:v>
                </c:pt>
                <c:pt idx="290">
                  <c:v>45139</c:v>
                </c:pt>
                <c:pt idx="291">
                  <c:v>45170</c:v>
                </c:pt>
                <c:pt idx="292">
                  <c:v>45200</c:v>
                </c:pt>
                <c:pt idx="293">
                  <c:v>45231</c:v>
                </c:pt>
                <c:pt idx="294">
                  <c:v>45261</c:v>
                </c:pt>
                <c:pt idx="295">
                  <c:v>45292</c:v>
                </c:pt>
                <c:pt idx="296">
                  <c:v>45323</c:v>
                </c:pt>
                <c:pt idx="297">
                  <c:v>45352</c:v>
                </c:pt>
                <c:pt idx="298">
                  <c:v>45383</c:v>
                </c:pt>
                <c:pt idx="299">
                  <c:v>45413</c:v>
                </c:pt>
                <c:pt idx="300">
                  <c:v>45444</c:v>
                </c:pt>
                <c:pt idx="301">
                  <c:v>45474</c:v>
                </c:pt>
                <c:pt idx="302">
                  <c:v>45505</c:v>
                </c:pt>
                <c:pt idx="303">
                  <c:v>45536</c:v>
                </c:pt>
                <c:pt idx="304">
                  <c:v>45566</c:v>
                </c:pt>
                <c:pt idx="305">
                  <c:v>45597</c:v>
                </c:pt>
                <c:pt idx="306">
                  <c:v>45627</c:v>
                </c:pt>
                <c:pt idx="307">
                  <c:v>45658</c:v>
                </c:pt>
                <c:pt idx="308">
                  <c:v>45689</c:v>
                </c:pt>
                <c:pt idx="309">
                  <c:v>45717</c:v>
                </c:pt>
                <c:pt idx="310">
                  <c:v>45748</c:v>
                </c:pt>
              </c:numCache>
            </c:numRef>
          </c:cat>
          <c:val>
            <c:numRef>
              <c:f>[0]!pleves</c:f>
              <c:numCache>
                <c:formatCode>0.00</c:formatCode>
                <c:ptCount val="276"/>
                <c:pt idx="0">
                  <c:v>100.406877607388</c:v>
                </c:pt>
                <c:pt idx="1">
                  <c:v>101.175868223432</c:v>
                </c:pt>
                <c:pt idx="2">
                  <c:v>100.11841224251501</c:v>
                </c:pt>
                <c:pt idx="3">
                  <c:v>103.24942820973401</c:v>
                </c:pt>
                <c:pt idx="4">
                  <c:v>99.1288526332213</c:v>
                </c:pt>
                <c:pt idx="5">
                  <c:v>99.541433960702605</c:v>
                </c:pt>
                <c:pt idx="6">
                  <c:v>101.498554948066</c:v>
                </c:pt>
                <c:pt idx="7">
                  <c:v>103.67077102644799</c:v>
                </c:pt>
                <c:pt idx="8">
                  <c:v>100.55617175465601</c:v>
                </c:pt>
                <c:pt idx="9">
                  <c:v>98.128117036445303</c:v>
                </c:pt>
                <c:pt idx="10">
                  <c:v>88.904786212349904</c:v>
                </c:pt>
                <c:pt idx="11">
                  <c:v>92.011509391330705</c:v>
                </c:pt>
                <c:pt idx="12">
                  <c:v>94.807154833604898</c:v>
                </c:pt>
                <c:pt idx="13">
                  <c:v>88.047596167965494</c:v>
                </c:pt>
                <c:pt idx="14">
                  <c:v>87.142045767297105</c:v>
                </c:pt>
                <c:pt idx="15">
                  <c:v>85.309328479949201</c:v>
                </c:pt>
                <c:pt idx="16">
                  <c:v>88.450803568362005</c:v>
                </c:pt>
                <c:pt idx="17">
                  <c:v>87.233925245430299</c:v>
                </c:pt>
                <c:pt idx="18">
                  <c:v>83.844359807322803</c:v>
                </c:pt>
                <c:pt idx="19">
                  <c:v>86.673278020494706</c:v>
                </c:pt>
                <c:pt idx="20">
                  <c:v>85.786074538630501</c:v>
                </c:pt>
                <c:pt idx="21">
                  <c:v>87.363000404144799</c:v>
                </c:pt>
                <c:pt idx="22">
                  <c:v>86.433968645217902</c:v>
                </c:pt>
                <c:pt idx="23">
                  <c:v>85.5723635008939</c:v>
                </c:pt>
                <c:pt idx="24">
                  <c:v>86.883040529264704</c:v>
                </c:pt>
                <c:pt idx="25">
                  <c:v>86.938273151394597</c:v>
                </c:pt>
                <c:pt idx="26">
                  <c:v>87.646932067814902</c:v>
                </c:pt>
                <c:pt idx="27">
                  <c:v>85.642479652531605</c:v>
                </c:pt>
                <c:pt idx="28">
                  <c:v>85.965507162433994</c:v>
                </c:pt>
                <c:pt idx="29">
                  <c:v>87.653401303178697</c:v>
                </c:pt>
                <c:pt idx="30">
                  <c:v>84.932556791831502</c:v>
                </c:pt>
                <c:pt idx="31">
                  <c:v>83.568263964305601</c:v>
                </c:pt>
                <c:pt idx="32">
                  <c:v>86.943599278392398</c:v>
                </c:pt>
                <c:pt idx="33">
                  <c:v>85.129738256549501</c:v>
                </c:pt>
                <c:pt idx="34">
                  <c:v>88.048227519513503</c:v>
                </c:pt>
                <c:pt idx="35">
                  <c:v>88.7711331060394</c:v>
                </c:pt>
                <c:pt idx="36">
                  <c:v>86.2498856266389</c:v>
                </c:pt>
                <c:pt idx="37">
                  <c:v>88.413886258465695</c:v>
                </c:pt>
                <c:pt idx="38">
                  <c:v>89.255448156201695</c:v>
                </c:pt>
                <c:pt idx="39">
                  <c:v>89.542203392340696</c:v>
                </c:pt>
                <c:pt idx="40">
                  <c:v>89.4238538878583</c:v>
                </c:pt>
                <c:pt idx="41">
                  <c:v>87.443770239695894</c:v>
                </c:pt>
                <c:pt idx="42">
                  <c:v>87.327546776652696</c:v>
                </c:pt>
                <c:pt idx="43">
                  <c:v>82.583852566605003</c:v>
                </c:pt>
                <c:pt idx="44">
                  <c:v>92.237822137357497</c:v>
                </c:pt>
                <c:pt idx="45">
                  <c:v>80.622803064779404</c:v>
                </c:pt>
                <c:pt idx="46">
                  <c:v>86.079445038762302</c:v>
                </c:pt>
                <c:pt idx="47">
                  <c:v>86.033936279350101</c:v>
                </c:pt>
                <c:pt idx="48">
                  <c:v>91.002114129373595</c:v>
                </c:pt>
                <c:pt idx="49">
                  <c:v>87.988296320031793</c:v>
                </c:pt>
                <c:pt idx="50">
                  <c:v>87.074715624946805</c:v>
                </c:pt>
                <c:pt idx="51">
                  <c:v>87.958875904363595</c:v>
                </c:pt>
                <c:pt idx="52">
                  <c:v>89.034575592545806</c:v>
                </c:pt>
                <c:pt idx="53">
                  <c:v>88.016399220370403</c:v>
                </c:pt>
                <c:pt idx="54">
                  <c:v>94.755924261956395</c:v>
                </c:pt>
                <c:pt idx="55">
                  <c:v>92.769377248075202</c:v>
                </c:pt>
                <c:pt idx="56">
                  <c:v>91.403153769810999</c:v>
                </c:pt>
                <c:pt idx="57">
                  <c:v>94.004921848355195</c:v>
                </c:pt>
                <c:pt idx="58">
                  <c:v>94.588000767940699</c:v>
                </c:pt>
                <c:pt idx="59">
                  <c:v>94.876269760453397</c:v>
                </c:pt>
                <c:pt idx="60">
                  <c:v>97.841690437166406</c:v>
                </c:pt>
                <c:pt idx="61">
                  <c:v>95.201526247448797</c:v>
                </c:pt>
                <c:pt idx="62">
                  <c:v>98.372370241979795</c:v>
                </c:pt>
                <c:pt idx="63">
                  <c:v>100.221009116761</c:v>
                </c:pt>
                <c:pt idx="64">
                  <c:v>96.234019481680804</c:v>
                </c:pt>
                <c:pt idx="65">
                  <c:v>97.112000577487805</c:v>
                </c:pt>
                <c:pt idx="66">
                  <c:v>96.822882619564396</c:v>
                </c:pt>
                <c:pt idx="67">
                  <c:v>95.862994242899106</c:v>
                </c:pt>
                <c:pt idx="68">
                  <c:v>99.019095525408105</c:v>
                </c:pt>
                <c:pt idx="69">
                  <c:v>97.860608017783704</c:v>
                </c:pt>
                <c:pt idx="70">
                  <c:v>97.003457826480201</c:v>
                </c:pt>
                <c:pt idx="71">
                  <c:v>101.109905796378</c:v>
                </c:pt>
                <c:pt idx="72">
                  <c:v>98.443554772875601</c:v>
                </c:pt>
                <c:pt idx="73">
                  <c:v>100.010467955214</c:v>
                </c:pt>
                <c:pt idx="74">
                  <c:v>103.946877829618</c:v>
                </c:pt>
                <c:pt idx="75">
                  <c:v>95.595451209262606</c:v>
                </c:pt>
                <c:pt idx="76">
                  <c:v>97.762826917135797</c:v>
                </c:pt>
                <c:pt idx="77">
                  <c:v>100.508677832964</c:v>
                </c:pt>
                <c:pt idx="78">
                  <c:v>97.694415583058898</c:v>
                </c:pt>
                <c:pt idx="79">
                  <c:v>99.945221525512494</c:v>
                </c:pt>
                <c:pt idx="80">
                  <c:v>97.793953132644106</c:v>
                </c:pt>
                <c:pt idx="81">
                  <c:v>101.627642322819</c:v>
                </c:pt>
                <c:pt idx="82">
                  <c:v>99.366813091629794</c:v>
                </c:pt>
                <c:pt idx="83">
                  <c:v>99.418850493385804</c:v>
                </c:pt>
                <c:pt idx="84">
                  <c:v>100.09631972312999</c:v>
                </c:pt>
                <c:pt idx="85">
                  <c:v>100.38507364694399</c:v>
                </c:pt>
                <c:pt idx="86">
                  <c:v>101.397897222189</c:v>
                </c:pt>
                <c:pt idx="87">
                  <c:v>99.716755511954204</c:v>
                </c:pt>
                <c:pt idx="88">
                  <c:v>102.941221623411</c:v>
                </c:pt>
                <c:pt idx="89">
                  <c:v>101.53348100965199</c:v>
                </c:pt>
                <c:pt idx="90">
                  <c:v>100.85728155348301</c:v>
                </c:pt>
                <c:pt idx="91">
                  <c:v>103.145511644143</c:v>
                </c:pt>
                <c:pt idx="92">
                  <c:v>106.53553189585</c:v>
                </c:pt>
                <c:pt idx="93">
                  <c:v>104.309806562451</c:v>
                </c:pt>
                <c:pt idx="94">
                  <c:v>105.080732028629</c:v>
                </c:pt>
                <c:pt idx="95">
                  <c:v>104.98225310695599</c:v>
                </c:pt>
                <c:pt idx="96">
                  <c:v>108.07845124329801</c:v>
                </c:pt>
                <c:pt idx="97">
                  <c:v>110.250984051796</c:v>
                </c:pt>
                <c:pt idx="98">
                  <c:v>109.838152293143</c:v>
                </c:pt>
                <c:pt idx="99">
                  <c:v>113.022700241973</c:v>
                </c:pt>
                <c:pt idx="100">
                  <c:v>115.140186842174</c:v>
                </c:pt>
                <c:pt idx="101">
                  <c:v>115.93089379401999</c:v>
                </c:pt>
                <c:pt idx="102">
                  <c:v>114.677079208023</c:v>
                </c:pt>
                <c:pt idx="103">
                  <c:v>113.163623408071</c:v>
                </c:pt>
                <c:pt idx="104">
                  <c:v>113.772554510066</c:v>
                </c:pt>
                <c:pt idx="105">
                  <c:v>116.803840821381</c:v>
                </c:pt>
                <c:pt idx="106">
                  <c:v>117.698879358322</c:v>
                </c:pt>
                <c:pt idx="107">
                  <c:v>126.096526082182</c:v>
                </c:pt>
                <c:pt idx="108">
                  <c:v>120.265044853785</c:v>
                </c:pt>
                <c:pt idx="109">
                  <c:v>124.796702764286</c:v>
                </c:pt>
                <c:pt idx="110">
                  <c:v>122.100498007449</c:v>
                </c:pt>
                <c:pt idx="111">
                  <c:v>120.559998954004</c:v>
                </c:pt>
                <c:pt idx="112">
                  <c:v>118.24528968121299</c:v>
                </c:pt>
                <c:pt idx="113">
                  <c:v>118.667926197453</c:v>
                </c:pt>
                <c:pt idx="114">
                  <c:v>123.315451499709</c:v>
                </c:pt>
                <c:pt idx="115">
                  <c:v>110.631521960871</c:v>
                </c:pt>
                <c:pt idx="116">
                  <c:v>123.070786121696</c:v>
                </c:pt>
                <c:pt idx="117">
                  <c:v>123.505601001946</c:v>
                </c:pt>
                <c:pt idx="118">
                  <c:v>120.91602447902299</c:v>
                </c:pt>
                <c:pt idx="119">
                  <c:v>123.122204799709</c:v>
                </c:pt>
                <c:pt idx="120">
                  <c:v>125.404998808337</c:v>
                </c:pt>
                <c:pt idx="121">
                  <c:v>122.24748700901699</c:v>
                </c:pt>
                <c:pt idx="122">
                  <c:v>123.363587730216</c:v>
                </c:pt>
                <c:pt idx="123">
                  <c:v>127.72763348365601</c:v>
                </c:pt>
                <c:pt idx="124">
                  <c:v>133.40798282673001</c:v>
                </c:pt>
                <c:pt idx="125">
                  <c:v>128.542331156877</c:v>
                </c:pt>
                <c:pt idx="126">
                  <c:v>133.145581657897</c:v>
                </c:pt>
                <c:pt idx="127">
                  <c:v>123.405716085809</c:v>
                </c:pt>
                <c:pt idx="128">
                  <c:v>132.03254745954999</c:v>
                </c:pt>
                <c:pt idx="129">
                  <c:v>127.43206850110199</c:v>
                </c:pt>
                <c:pt idx="130">
                  <c:v>137.936034760806</c:v>
                </c:pt>
                <c:pt idx="131">
                  <c:v>137.50987147520701</c:v>
                </c:pt>
                <c:pt idx="132">
                  <c:v>137.54303498040699</c:v>
                </c:pt>
                <c:pt idx="133">
                  <c:v>137.52458809057799</c:v>
                </c:pt>
                <c:pt idx="134">
                  <c:v>144.22137301297499</c:v>
                </c:pt>
                <c:pt idx="135">
                  <c:v>144.70907581189499</c:v>
                </c:pt>
                <c:pt idx="136">
                  <c:v>141.952030892409</c:v>
                </c:pt>
                <c:pt idx="137">
                  <c:v>143.005630726628</c:v>
                </c:pt>
                <c:pt idx="138">
                  <c:v>140.15643379060899</c:v>
                </c:pt>
                <c:pt idx="139">
                  <c:v>146.56548155162599</c:v>
                </c:pt>
                <c:pt idx="140">
                  <c:v>142.71167440011001</c:v>
                </c:pt>
                <c:pt idx="141">
                  <c:v>144.37050593241199</c:v>
                </c:pt>
                <c:pt idx="142">
                  <c:v>144.273785126912</c:v>
                </c:pt>
                <c:pt idx="143">
                  <c:v>143.13194209841799</c:v>
                </c:pt>
                <c:pt idx="144">
                  <c:v>152.29578573383299</c:v>
                </c:pt>
                <c:pt idx="145">
                  <c:v>144.62460379191401</c:v>
                </c:pt>
                <c:pt idx="146">
                  <c:v>145.117171533369</c:v>
                </c:pt>
                <c:pt idx="147">
                  <c:v>143.65676388233899</c:v>
                </c:pt>
                <c:pt idx="148">
                  <c:v>145.20858185593599</c:v>
                </c:pt>
                <c:pt idx="149">
                  <c:v>146.727709371076</c:v>
                </c:pt>
                <c:pt idx="150">
                  <c:v>146.75428963656901</c:v>
                </c:pt>
                <c:pt idx="151">
                  <c:v>152.883655622162</c:v>
                </c:pt>
                <c:pt idx="152">
                  <c:v>155.34969675280601</c:v>
                </c:pt>
                <c:pt idx="153">
                  <c:v>150.160792921591</c:v>
                </c:pt>
                <c:pt idx="154">
                  <c:v>151.81093455651401</c:v>
                </c:pt>
                <c:pt idx="155">
                  <c:v>150.36089586904001</c:v>
                </c:pt>
                <c:pt idx="156">
                  <c:v>151.45195454323201</c:v>
                </c:pt>
                <c:pt idx="157">
                  <c:v>155.50317293304099</c:v>
                </c:pt>
                <c:pt idx="158">
                  <c:v>152.70201871983599</c:v>
                </c:pt>
                <c:pt idx="159">
                  <c:v>159.43073481784899</c:v>
                </c:pt>
                <c:pt idx="160">
                  <c:v>157.782814371048</c:v>
                </c:pt>
                <c:pt idx="161">
                  <c:v>160.19502691673799</c:v>
                </c:pt>
                <c:pt idx="162">
                  <c:v>159.34982397964501</c:v>
                </c:pt>
                <c:pt idx="163">
                  <c:v>156.36622455992699</c:v>
                </c:pt>
                <c:pt idx="164">
                  <c:v>156.10881776081001</c:v>
                </c:pt>
                <c:pt idx="165">
                  <c:v>160.77818327630601</c:v>
                </c:pt>
                <c:pt idx="166">
                  <c:v>148.59953176297</c:v>
                </c:pt>
                <c:pt idx="167">
                  <c:v>163.34458053150701</c:v>
                </c:pt>
                <c:pt idx="168">
                  <c:v>157.88754912674</c:v>
                </c:pt>
                <c:pt idx="169">
                  <c:v>161.78211337405699</c:v>
                </c:pt>
                <c:pt idx="170">
                  <c:v>161.11111002690299</c:v>
                </c:pt>
                <c:pt idx="171">
                  <c:v>159.47188401716801</c:v>
                </c:pt>
                <c:pt idx="172">
                  <c:v>162.40051512800099</c:v>
                </c:pt>
                <c:pt idx="173">
                  <c:v>168.427364678831</c:v>
                </c:pt>
                <c:pt idx="174">
                  <c:v>168.83143939821699</c:v>
                </c:pt>
                <c:pt idx="175">
                  <c:v>166.41377735705601</c:v>
                </c:pt>
                <c:pt idx="176">
                  <c:v>167.422434380163</c:v>
                </c:pt>
                <c:pt idx="177">
                  <c:v>164.870206074447</c:v>
                </c:pt>
                <c:pt idx="178">
                  <c:v>169.990609485932</c:v>
                </c:pt>
                <c:pt idx="179">
                  <c:v>166.212016903049</c:v>
                </c:pt>
                <c:pt idx="180">
                  <c:v>168.91268804262899</c:v>
                </c:pt>
                <c:pt idx="181">
                  <c:v>158.12493612195399</c:v>
                </c:pt>
                <c:pt idx="182">
                  <c:v>171.08825974992001</c:v>
                </c:pt>
                <c:pt idx="183">
                  <c:v>165.23098575363201</c:v>
                </c:pt>
                <c:pt idx="184">
                  <c:v>167.68105381248799</c:v>
                </c:pt>
                <c:pt idx="185">
                  <c:v>165.99404122430801</c:v>
                </c:pt>
                <c:pt idx="186">
                  <c:v>174.549749043974</c:v>
                </c:pt>
                <c:pt idx="187">
                  <c:v>171.30727450627401</c:v>
                </c:pt>
                <c:pt idx="188">
                  <c:v>162.695503013212</c:v>
                </c:pt>
                <c:pt idx="189">
                  <c:v>157.081556081504</c:v>
                </c:pt>
                <c:pt idx="190">
                  <c:v>170.792829859666</c:v>
                </c:pt>
                <c:pt idx="191">
                  <c:v>163.75748039701301</c:v>
                </c:pt>
                <c:pt idx="192">
                  <c:v>168.22314928977599</c:v>
                </c:pt>
                <c:pt idx="193">
                  <c:v>156.42683751996901</c:v>
                </c:pt>
                <c:pt idx="194">
                  <c:v>164.780237131912</c:v>
                </c:pt>
                <c:pt idx="195">
                  <c:v>166.27713488884299</c:v>
                </c:pt>
                <c:pt idx="196">
                  <c:v>166.23217565222799</c:v>
                </c:pt>
                <c:pt idx="197">
                  <c:v>154.417172280144</c:v>
                </c:pt>
                <c:pt idx="198">
                  <c:v>161.569824180327</c:v>
                </c:pt>
                <c:pt idx="199">
                  <c:v>157.34324105900899</c:v>
                </c:pt>
                <c:pt idx="200">
                  <c:v>163.011398887453</c:v>
                </c:pt>
                <c:pt idx="201">
                  <c:v>160.99973277658501</c:v>
                </c:pt>
                <c:pt idx="202">
                  <c:v>157.71328814102301</c:v>
                </c:pt>
                <c:pt idx="203">
                  <c:v>164.28732193796</c:v>
                </c:pt>
                <c:pt idx="204">
                  <c:v>155.72171570184</c:v>
                </c:pt>
                <c:pt idx="205">
                  <c:v>159.95994285689599</c:v>
                </c:pt>
                <c:pt idx="206">
                  <c:v>160.19175525373899</c:v>
                </c:pt>
                <c:pt idx="207">
                  <c:v>159.32550409076299</c:v>
                </c:pt>
                <c:pt idx="208">
                  <c:v>160.05348906880599</c:v>
                </c:pt>
                <c:pt idx="209">
                  <c:v>161.19440478627399</c:v>
                </c:pt>
                <c:pt idx="210">
                  <c:v>157.31852413777699</c:v>
                </c:pt>
                <c:pt idx="211">
                  <c:v>164.893293289513</c:v>
                </c:pt>
                <c:pt idx="212">
                  <c:v>168.172634605528</c:v>
                </c:pt>
                <c:pt idx="213">
                  <c:v>167.24170952938101</c:v>
                </c:pt>
                <c:pt idx="214">
                  <c:v>167.56582659565501</c:v>
                </c:pt>
                <c:pt idx="215">
                  <c:v>164.53728467154801</c:v>
                </c:pt>
                <c:pt idx="216">
                  <c:v>169.390623001037</c:v>
                </c:pt>
                <c:pt idx="217">
                  <c:v>168.474329595955</c:v>
                </c:pt>
                <c:pt idx="218">
                  <c:v>164.879731203364</c:v>
                </c:pt>
                <c:pt idx="219">
                  <c:v>170.96089181572401</c:v>
                </c:pt>
                <c:pt idx="220">
                  <c:v>164.79724472581199</c:v>
                </c:pt>
                <c:pt idx="221">
                  <c:v>164.12940089321299</c:v>
                </c:pt>
                <c:pt idx="222">
                  <c:v>164.244950985325</c:v>
                </c:pt>
                <c:pt idx="223">
                  <c:v>166.477282415009</c:v>
                </c:pt>
                <c:pt idx="224">
                  <c:v>170.31400377311601</c:v>
                </c:pt>
                <c:pt idx="225">
                  <c:v>160.517077804205</c:v>
                </c:pt>
                <c:pt idx="226">
                  <c:v>177.473478065253</c:v>
                </c:pt>
                <c:pt idx="227">
                  <c:v>151.82268379991601</c:v>
                </c:pt>
                <c:pt idx="228">
                  <c:v>154.03748791692101</c:v>
                </c:pt>
                <c:pt idx="229">
                  <c:v>166.03771097203801</c:v>
                </c:pt>
                <c:pt idx="230">
                  <c:v>167.276638641527</c:v>
                </c:pt>
                <c:pt idx="231">
                  <c:v>169.36277538599501</c:v>
                </c:pt>
                <c:pt idx="232">
                  <c:v>160.53449210300101</c:v>
                </c:pt>
                <c:pt idx="233">
                  <c:v>174.24089594055101</c:v>
                </c:pt>
                <c:pt idx="234">
                  <c:v>172.88480853600501</c:v>
                </c:pt>
                <c:pt idx="235">
                  <c:v>173.59897784762299</c:v>
                </c:pt>
                <c:pt idx="236">
                  <c:v>168.38124470509101</c:v>
                </c:pt>
                <c:pt idx="237">
                  <c:v>172.867711787075</c:v>
                </c:pt>
                <c:pt idx="238">
                  <c:v>169.35426838298099</c:v>
                </c:pt>
                <c:pt idx="239">
                  <c:v>164.42499427176</c:v>
                </c:pt>
                <c:pt idx="240">
                  <c:v>175.27891165342899</c:v>
                </c:pt>
                <c:pt idx="241">
                  <c:v>168.255328725357</c:v>
                </c:pt>
                <c:pt idx="242">
                  <c:v>172.03106276702599</c:v>
                </c:pt>
                <c:pt idx="243">
                  <c:v>165.076194130743</c:v>
                </c:pt>
                <c:pt idx="244">
                  <c:v>174.49134708470299</c:v>
                </c:pt>
                <c:pt idx="245">
                  <c:v>176.63320851987501</c:v>
                </c:pt>
                <c:pt idx="246">
                  <c:v>177.464653962754</c:v>
                </c:pt>
                <c:pt idx="247">
                  <c:v>180.15128583154601</c:v>
                </c:pt>
                <c:pt idx="248">
                  <c:v>175.59280048494699</c:v>
                </c:pt>
                <c:pt idx="249">
                  <c:v>141.13723229708199</c:v>
                </c:pt>
                <c:pt idx="250">
                  <c:v>110.61924740815</c:v>
                </c:pt>
                <c:pt idx="251">
                  <c:v>143.07264470706599</c:v>
                </c:pt>
                <c:pt idx="252">
                  <c:v>151.09235314051099</c:v>
                </c:pt>
                <c:pt idx="253">
                  <c:v>127.553473409278</c:v>
                </c:pt>
                <c:pt idx="254">
                  <c:v>165.007961367082</c:v>
                </c:pt>
                <c:pt idx="255">
                  <c:v>175.79211247002701</c:v>
                </c:pt>
                <c:pt idx="256">
                  <c:v>192.181329650442</c:v>
                </c:pt>
                <c:pt idx="257">
                  <c:v>179.38887474063</c:v>
                </c:pt>
                <c:pt idx="258">
                  <c:v>159.865215936162</c:v>
                </c:pt>
                <c:pt idx="259">
                  <c:v>152.337852278665</c:v>
                </c:pt>
                <c:pt idx="260">
                  <c:v>172.65577324108901</c:v>
                </c:pt>
                <c:pt idx="261">
                  <c:v>134.27952272129701</c:v>
                </c:pt>
                <c:pt idx="262">
                  <c:v>161.60780312511901</c:v>
                </c:pt>
                <c:pt idx="263">
                  <c:v>175.12009340367601</c:v>
                </c:pt>
                <c:pt idx="264">
                  <c:v>172.078400029558</c:v>
                </c:pt>
                <c:pt idx="265">
                  <c:v>164.938546577523</c:v>
                </c:pt>
                <c:pt idx="266">
                  <c:v>180.01188820598301</c:v>
                </c:pt>
                <c:pt idx="267">
                  <c:v>180.269302317198</c:v>
                </c:pt>
                <c:pt idx="268">
                  <c:v>179.51498291099099</c:v>
                </c:pt>
                <c:pt idx="269">
                  <c:v>182.21755386934001</c:v>
                </c:pt>
                <c:pt idx="270">
                  <c:v>182.53838028002301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256-4232-846D-75B16E68AC5B}"/>
            </c:ext>
          </c:extLst>
        </c:ser>
        <c:ser>
          <c:idx val="1"/>
          <c:order val="1"/>
          <c:tx>
            <c:v>Média móvel trimestral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[0]!mes</c:f>
              <c:numCache>
                <c:formatCode>mmm\-yy</c:formatCode>
                <c:ptCount val="316"/>
                <c:pt idx="0">
                  <c:v>36312</c:v>
                </c:pt>
                <c:pt idx="1">
                  <c:v>36342</c:v>
                </c:pt>
                <c:pt idx="2">
                  <c:v>36373</c:v>
                </c:pt>
                <c:pt idx="3">
                  <c:v>36404</c:v>
                </c:pt>
                <c:pt idx="4">
                  <c:v>36434</c:v>
                </c:pt>
                <c:pt idx="5">
                  <c:v>36465</c:v>
                </c:pt>
                <c:pt idx="6">
                  <c:v>36495</c:v>
                </c:pt>
                <c:pt idx="7">
                  <c:v>36526</c:v>
                </c:pt>
                <c:pt idx="8">
                  <c:v>36557</c:v>
                </c:pt>
                <c:pt idx="9">
                  <c:v>36586</c:v>
                </c:pt>
                <c:pt idx="10">
                  <c:v>36617</c:v>
                </c:pt>
                <c:pt idx="11">
                  <c:v>36647</c:v>
                </c:pt>
                <c:pt idx="12">
                  <c:v>36678</c:v>
                </c:pt>
                <c:pt idx="13">
                  <c:v>36708</c:v>
                </c:pt>
                <c:pt idx="14">
                  <c:v>36739</c:v>
                </c:pt>
                <c:pt idx="15">
                  <c:v>36770</c:v>
                </c:pt>
                <c:pt idx="16">
                  <c:v>36800</c:v>
                </c:pt>
                <c:pt idx="17">
                  <c:v>36831</c:v>
                </c:pt>
                <c:pt idx="18">
                  <c:v>36861</c:v>
                </c:pt>
                <c:pt idx="19">
                  <c:v>36892</c:v>
                </c:pt>
                <c:pt idx="20">
                  <c:v>36923</c:v>
                </c:pt>
                <c:pt idx="21">
                  <c:v>36951</c:v>
                </c:pt>
                <c:pt idx="22">
                  <c:v>36982</c:v>
                </c:pt>
                <c:pt idx="23">
                  <c:v>37012</c:v>
                </c:pt>
                <c:pt idx="24">
                  <c:v>37043</c:v>
                </c:pt>
                <c:pt idx="25">
                  <c:v>37073</c:v>
                </c:pt>
                <c:pt idx="26">
                  <c:v>37104</c:v>
                </c:pt>
                <c:pt idx="27">
                  <c:v>37135</c:v>
                </c:pt>
                <c:pt idx="28">
                  <c:v>37165</c:v>
                </c:pt>
                <c:pt idx="29">
                  <c:v>37196</c:v>
                </c:pt>
                <c:pt idx="30">
                  <c:v>37226</c:v>
                </c:pt>
                <c:pt idx="31">
                  <c:v>37257</c:v>
                </c:pt>
                <c:pt idx="32">
                  <c:v>37288</c:v>
                </c:pt>
                <c:pt idx="33">
                  <c:v>37316</c:v>
                </c:pt>
                <c:pt idx="34">
                  <c:v>37347</c:v>
                </c:pt>
                <c:pt idx="35">
                  <c:v>37377</c:v>
                </c:pt>
                <c:pt idx="36">
                  <c:v>37408</c:v>
                </c:pt>
                <c:pt idx="37">
                  <c:v>37438</c:v>
                </c:pt>
                <c:pt idx="38">
                  <c:v>37469</c:v>
                </c:pt>
                <c:pt idx="39">
                  <c:v>37500</c:v>
                </c:pt>
                <c:pt idx="40">
                  <c:v>37530</c:v>
                </c:pt>
                <c:pt idx="41">
                  <c:v>37561</c:v>
                </c:pt>
                <c:pt idx="42">
                  <c:v>37591</c:v>
                </c:pt>
                <c:pt idx="43">
                  <c:v>37622</c:v>
                </c:pt>
                <c:pt idx="44">
                  <c:v>37653</c:v>
                </c:pt>
                <c:pt idx="45">
                  <c:v>37681</c:v>
                </c:pt>
                <c:pt idx="46">
                  <c:v>37712</c:v>
                </c:pt>
                <c:pt idx="47">
                  <c:v>37742</c:v>
                </c:pt>
                <c:pt idx="48">
                  <c:v>37773</c:v>
                </c:pt>
                <c:pt idx="49">
                  <c:v>37803</c:v>
                </c:pt>
                <c:pt idx="50">
                  <c:v>37834</c:v>
                </c:pt>
                <c:pt idx="51">
                  <c:v>37865</c:v>
                </c:pt>
                <c:pt idx="52">
                  <c:v>37895</c:v>
                </c:pt>
                <c:pt idx="53">
                  <c:v>37926</c:v>
                </c:pt>
                <c:pt idx="54">
                  <c:v>37956</c:v>
                </c:pt>
                <c:pt idx="55">
                  <c:v>37987</c:v>
                </c:pt>
                <c:pt idx="56">
                  <c:v>38018</c:v>
                </c:pt>
                <c:pt idx="57">
                  <c:v>38047</c:v>
                </c:pt>
                <c:pt idx="58">
                  <c:v>38078</c:v>
                </c:pt>
                <c:pt idx="59">
                  <c:v>38108</c:v>
                </c:pt>
                <c:pt idx="60">
                  <c:v>38139</c:v>
                </c:pt>
                <c:pt idx="61">
                  <c:v>38169</c:v>
                </c:pt>
                <c:pt idx="62">
                  <c:v>38200</c:v>
                </c:pt>
                <c:pt idx="63">
                  <c:v>38231</c:v>
                </c:pt>
                <c:pt idx="64">
                  <c:v>38261</c:v>
                </c:pt>
                <c:pt idx="65">
                  <c:v>38292</c:v>
                </c:pt>
                <c:pt idx="66">
                  <c:v>38322</c:v>
                </c:pt>
                <c:pt idx="67">
                  <c:v>38353</c:v>
                </c:pt>
                <c:pt idx="68">
                  <c:v>38384</c:v>
                </c:pt>
                <c:pt idx="69">
                  <c:v>38412</c:v>
                </c:pt>
                <c:pt idx="70">
                  <c:v>38443</c:v>
                </c:pt>
                <c:pt idx="71">
                  <c:v>38473</c:v>
                </c:pt>
                <c:pt idx="72">
                  <c:v>38504</c:v>
                </c:pt>
                <c:pt idx="73">
                  <c:v>38534</c:v>
                </c:pt>
                <c:pt idx="74">
                  <c:v>38565</c:v>
                </c:pt>
                <c:pt idx="75">
                  <c:v>38596</c:v>
                </c:pt>
                <c:pt idx="76">
                  <c:v>38626</c:v>
                </c:pt>
                <c:pt idx="77">
                  <c:v>38657</c:v>
                </c:pt>
                <c:pt idx="78">
                  <c:v>38687</c:v>
                </c:pt>
                <c:pt idx="79">
                  <c:v>38718</c:v>
                </c:pt>
                <c:pt idx="80">
                  <c:v>38749</c:v>
                </c:pt>
                <c:pt idx="81">
                  <c:v>38777</c:v>
                </c:pt>
                <c:pt idx="82">
                  <c:v>38808</c:v>
                </c:pt>
                <c:pt idx="83">
                  <c:v>38838</c:v>
                </c:pt>
                <c:pt idx="84">
                  <c:v>38869</c:v>
                </c:pt>
                <c:pt idx="85">
                  <c:v>38899</c:v>
                </c:pt>
                <c:pt idx="86">
                  <c:v>38930</c:v>
                </c:pt>
                <c:pt idx="87">
                  <c:v>38961</c:v>
                </c:pt>
                <c:pt idx="88">
                  <c:v>38991</c:v>
                </c:pt>
                <c:pt idx="89">
                  <c:v>39022</c:v>
                </c:pt>
                <c:pt idx="90">
                  <c:v>39052</c:v>
                </c:pt>
                <c:pt idx="91">
                  <c:v>39083</c:v>
                </c:pt>
                <c:pt idx="92">
                  <c:v>39114</c:v>
                </c:pt>
                <c:pt idx="93">
                  <c:v>39142</c:v>
                </c:pt>
                <c:pt idx="94">
                  <c:v>39173</c:v>
                </c:pt>
                <c:pt idx="95">
                  <c:v>39203</c:v>
                </c:pt>
                <c:pt idx="96">
                  <c:v>39234</c:v>
                </c:pt>
                <c:pt idx="97">
                  <c:v>39264</c:v>
                </c:pt>
                <c:pt idx="98">
                  <c:v>39295</c:v>
                </c:pt>
                <c:pt idx="99">
                  <c:v>39326</c:v>
                </c:pt>
                <c:pt idx="100">
                  <c:v>39356</c:v>
                </c:pt>
                <c:pt idx="101">
                  <c:v>39387</c:v>
                </c:pt>
                <c:pt idx="102">
                  <c:v>39417</c:v>
                </c:pt>
                <c:pt idx="103">
                  <c:v>39448</c:v>
                </c:pt>
                <c:pt idx="104">
                  <c:v>39479</c:v>
                </c:pt>
                <c:pt idx="105">
                  <c:v>39508</c:v>
                </c:pt>
                <c:pt idx="106">
                  <c:v>39539</c:v>
                </c:pt>
                <c:pt idx="107">
                  <c:v>39569</c:v>
                </c:pt>
                <c:pt idx="108">
                  <c:v>39600</c:v>
                </c:pt>
                <c:pt idx="109">
                  <c:v>39630</c:v>
                </c:pt>
                <c:pt idx="110">
                  <c:v>39661</c:v>
                </c:pt>
                <c:pt idx="111">
                  <c:v>39692</c:v>
                </c:pt>
                <c:pt idx="112">
                  <c:v>39722</c:v>
                </c:pt>
                <c:pt idx="113">
                  <c:v>39753</c:v>
                </c:pt>
                <c:pt idx="114">
                  <c:v>39783</c:v>
                </c:pt>
                <c:pt idx="115">
                  <c:v>39814</c:v>
                </c:pt>
                <c:pt idx="116">
                  <c:v>39845</c:v>
                </c:pt>
                <c:pt idx="117">
                  <c:v>39873</c:v>
                </c:pt>
                <c:pt idx="118">
                  <c:v>39904</c:v>
                </c:pt>
                <c:pt idx="119">
                  <c:v>39934</c:v>
                </c:pt>
                <c:pt idx="120">
                  <c:v>39965</c:v>
                </c:pt>
                <c:pt idx="121">
                  <c:v>39995</c:v>
                </c:pt>
                <c:pt idx="122">
                  <c:v>40026</c:v>
                </c:pt>
                <c:pt idx="123">
                  <c:v>40057</c:v>
                </c:pt>
                <c:pt idx="124">
                  <c:v>40087</c:v>
                </c:pt>
                <c:pt idx="125">
                  <c:v>40118</c:v>
                </c:pt>
                <c:pt idx="126">
                  <c:v>40148</c:v>
                </c:pt>
                <c:pt idx="127">
                  <c:v>40179</c:v>
                </c:pt>
                <c:pt idx="128">
                  <c:v>40210</c:v>
                </c:pt>
                <c:pt idx="129">
                  <c:v>40238</c:v>
                </c:pt>
                <c:pt idx="130">
                  <c:v>40269</c:v>
                </c:pt>
                <c:pt idx="131">
                  <c:v>40299</c:v>
                </c:pt>
                <c:pt idx="132">
                  <c:v>40330</c:v>
                </c:pt>
                <c:pt idx="133">
                  <c:v>40360</c:v>
                </c:pt>
                <c:pt idx="134">
                  <c:v>40391</c:v>
                </c:pt>
                <c:pt idx="135">
                  <c:v>40422</c:v>
                </c:pt>
                <c:pt idx="136">
                  <c:v>40452</c:v>
                </c:pt>
                <c:pt idx="137">
                  <c:v>40483</c:v>
                </c:pt>
                <c:pt idx="138">
                  <c:v>40513</c:v>
                </c:pt>
                <c:pt idx="139">
                  <c:v>40544</c:v>
                </c:pt>
                <c:pt idx="140">
                  <c:v>40575</c:v>
                </c:pt>
                <c:pt idx="141">
                  <c:v>40603</c:v>
                </c:pt>
                <c:pt idx="142">
                  <c:v>40634</c:v>
                </c:pt>
                <c:pt idx="143">
                  <c:v>40664</c:v>
                </c:pt>
                <c:pt idx="144">
                  <c:v>40695</c:v>
                </c:pt>
                <c:pt idx="145">
                  <c:v>40725</c:v>
                </c:pt>
                <c:pt idx="146">
                  <c:v>40756</c:v>
                </c:pt>
                <c:pt idx="147">
                  <c:v>40787</c:v>
                </c:pt>
                <c:pt idx="148">
                  <c:v>40817</c:v>
                </c:pt>
                <c:pt idx="149">
                  <c:v>40848</c:v>
                </c:pt>
                <c:pt idx="150">
                  <c:v>40878</c:v>
                </c:pt>
                <c:pt idx="151">
                  <c:v>40909</c:v>
                </c:pt>
                <c:pt idx="152">
                  <c:v>40940</c:v>
                </c:pt>
                <c:pt idx="153">
                  <c:v>40969</c:v>
                </c:pt>
                <c:pt idx="154">
                  <c:v>41000</c:v>
                </c:pt>
                <c:pt idx="155">
                  <c:v>41030</c:v>
                </c:pt>
                <c:pt idx="156">
                  <c:v>41061</c:v>
                </c:pt>
                <c:pt idx="157">
                  <c:v>41091</c:v>
                </c:pt>
                <c:pt idx="158">
                  <c:v>41122</c:v>
                </c:pt>
                <c:pt idx="159">
                  <c:v>41153</c:v>
                </c:pt>
                <c:pt idx="160">
                  <c:v>41183</c:v>
                </c:pt>
                <c:pt idx="161">
                  <c:v>41214</c:v>
                </c:pt>
                <c:pt idx="162">
                  <c:v>41244</c:v>
                </c:pt>
                <c:pt idx="163">
                  <c:v>41275</c:v>
                </c:pt>
                <c:pt idx="164">
                  <c:v>41306</c:v>
                </c:pt>
                <c:pt idx="165">
                  <c:v>41334</c:v>
                </c:pt>
                <c:pt idx="166">
                  <c:v>41365</c:v>
                </c:pt>
                <c:pt idx="167">
                  <c:v>41395</c:v>
                </c:pt>
                <c:pt idx="168">
                  <c:v>41426</c:v>
                </c:pt>
                <c:pt idx="169">
                  <c:v>41456</c:v>
                </c:pt>
                <c:pt idx="170">
                  <c:v>41487</c:v>
                </c:pt>
                <c:pt idx="171">
                  <c:v>41518</c:v>
                </c:pt>
                <c:pt idx="172">
                  <c:v>41548</c:v>
                </c:pt>
                <c:pt idx="173">
                  <c:v>41579</c:v>
                </c:pt>
                <c:pt idx="174">
                  <c:v>41609</c:v>
                </c:pt>
                <c:pt idx="175">
                  <c:v>41640</c:v>
                </c:pt>
                <c:pt idx="176">
                  <c:v>41671</c:v>
                </c:pt>
                <c:pt idx="177">
                  <c:v>41699</c:v>
                </c:pt>
                <c:pt idx="178">
                  <c:v>41730</c:v>
                </c:pt>
                <c:pt idx="179">
                  <c:v>41760</c:v>
                </c:pt>
                <c:pt idx="180">
                  <c:v>41791</c:v>
                </c:pt>
                <c:pt idx="181">
                  <c:v>41821</c:v>
                </c:pt>
                <c:pt idx="182">
                  <c:v>41852</c:v>
                </c:pt>
                <c:pt idx="183">
                  <c:v>41883</c:v>
                </c:pt>
                <c:pt idx="184">
                  <c:v>41913</c:v>
                </c:pt>
                <c:pt idx="185">
                  <c:v>41944</c:v>
                </c:pt>
                <c:pt idx="186">
                  <c:v>41974</c:v>
                </c:pt>
                <c:pt idx="187">
                  <c:v>42005</c:v>
                </c:pt>
                <c:pt idx="188">
                  <c:v>42036</c:v>
                </c:pt>
                <c:pt idx="189">
                  <c:v>42064</c:v>
                </c:pt>
                <c:pt idx="190">
                  <c:v>42095</c:v>
                </c:pt>
                <c:pt idx="191">
                  <c:v>42125</c:v>
                </c:pt>
                <c:pt idx="192">
                  <c:v>42156</c:v>
                </c:pt>
                <c:pt idx="193">
                  <c:v>42186</c:v>
                </c:pt>
                <c:pt idx="194">
                  <c:v>42217</c:v>
                </c:pt>
                <c:pt idx="195">
                  <c:v>42248</c:v>
                </c:pt>
                <c:pt idx="196">
                  <c:v>42278</c:v>
                </c:pt>
                <c:pt idx="197">
                  <c:v>42309</c:v>
                </c:pt>
                <c:pt idx="198">
                  <c:v>42339</c:v>
                </c:pt>
                <c:pt idx="199">
                  <c:v>42370</c:v>
                </c:pt>
                <c:pt idx="200">
                  <c:v>42401</c:v>
                </c:pt>
                <c:pt idx="201">
                  <c:v>42430</c:v>
                </c:pt>
                <c:pt idx="202">
                  <c:v>42461</c:v>
                </c:pt>
                <c:pt idx="203">
                  <c:v>42491</c:v>
                </c:pt>
                <c:pt idx="204">
                  <c:v>42522</c:v>
                </c:pt>
                <c:pt idx="205">
                  <c:v>42552</c:v>
                </c:pt>
                <c:pt idx="206">
                  <c:v>42583</c:v>
                </c:pt>
                <c:pt idx="207">
                  <c:v>42614</c:v>
                </c:pt>
                <c:pt idx="208">
                  <c:v>42644</c:v>
                </c:pt>
                <c:pt idx="209">
                  <c:v>42675</c:v>
                </c:pt>
                <c:pt idx="210">
                  <c:v>42705</c:v>
                </c:pt>
                <c:pt idx="211">
                  <c:v>42736</c:v>
                </c:pt>
                <c:pt idx="212">
                  <c:v>42767</c:v>
                </c:pt>
                <c:pt idx="213">
                  <c:v>42795</c:v>
                </c:pt>
                <c:pt idx="214">
                  <c:v>42826</c:v>
                </c:pt>
                <c:pt idx="215">
                  <c:v>42856</c:v>
                </c:pt>
                <c:pt idx="216">
                  <c:v>42887</c:v>
                </c:pt>
                <c:pt idx="217">
                  <c:v>42917</c:v>
                </c:pt>
                <c:pt idx="218">
                  <c:v>42948</c:v>
                </c:pt>
                <c:pt idx="219">
                  <c:v>42979</c:v>
                </c:pt>
                <c:pt idx="220">
                  <c:v>43009</c:v>
                </c:pt>
                <c:pt idx="221">
                  <c:v>43040</c:v>
                </c:pt>
                <c:pt idx="222">
                  <c:v>43070</c:v>
                </c:pt>
                <c:pt idx="223">
                  <c:v>43101</c:v>
                </c:pt>
                <c:pt idx="224">
                  <c:v>43132</c:v>
                </c:pt>
                <c:pt idx="225">
                  <c:v>43160</c:v>
                </c:pt>
                <c:pt idx="226">
                  <c:v>43191</c:v>
                </c:pt>
                <c:pt idx="227">
                  <c:v>43221</c:v>
                </c:pt>
                <c:pt idx="228">
                  <c:v>43252</c:v>
                </c:pt>
                <c:pt idx="229">
                  <c:v>43282</c:v>
                </c:pt>
                <c:pt idx="230">
                  <c:v>43313</c:v>
                </c:pt>
                <c:pt idx="231">
                  <c:v>43344</c:v>
                </c:pt>
                <c:pt idx="232">
                  <c:v>43374</c:v>
                </c:pt>
                <c:pt idx="233">
                  <c:v>43405</c:v>
                </c:pt>
                <c:pt idx="234">
                  <c:v>43435</c:v>
                </c:pt>
                <c:pt idx="235">
                  <c:v>43466</c:v>
                </c:pt>
                <c:pt idx="236">
                  <c:v>43497</c:v>
                </c:pt>
                <c:pt idx="237">
                  <c:v>43525</c:v>
                </c:pt>
                <c:pt idx="238">
                  <c:v>43556</c:v>
                </c:pt>
                <c:pt idx="239">
                  <c:v>43586</c:v>
                </c:pt>
                <c:pt idx="240">
                  <c:v>43617</c:v>
                </c:pt>
                <c:pt idx="241">
                  <c:v>43647</c:v>
                </c:pt>
                <c:pt idx="242">
                  <c:v>43678</c:v>
                </c:pt>
                <c:pt idx="243">
                  <c:v>43709</c:v>
                </c:pt>
                <c:pt idx="244">
                  <c:v>43739</c:v>
                </c:pt>
                <c:pt idx="245">
                  <c:v>43770</c:v>
                </c:pt>
                <c:pt idx="246">
                  <c:v>43800</c:v>
                </c:pt>
                <c:pt idx="247">
                  <c:v>43831</c:v>
                </c:pt>
                <c:pt idx="248">
                  <c:v>43862</c:v>
                </c:pt>
                <c:pt idx="249">
                  <c:v>43891</c:v>
                </c:pt>
                <c:pt idx="250">
                  <c:v>43922</c:v>
                </c:pt>
                <c:pt idx="251">
                  <c:v>43952</c:v>
                </c:pt>
                <c:pt idx="252">
                  <c:v>43983</c:v>
                </c:pt>
                <c:pt idx="253">
                  <c:v>44013</c:v>
                </c:pt>
                <c:pt idx="254">
                  <c:v>44044</c:v>
                </c:pt>
                <c:pt idx="255">
                  <c:v>44075</c:v>
                </c:pt>
                <c:pt idx="256">
                  <c:v>44105</c:v>
                </c:pt>
                <c:pt idx="257">
                  <c:v>44136</c:v>
                </c:pt>
                <c:pt idx="258">
                  <c:v>44166</c:v>
                </c:pt>
                <c:pt idx="259">
                  <c:v>44197</c:v>
                </c:pt>
                <c:pt idx="260">
                  <c:v>44228</c:v>
                </c:pt>
                <c:pt idx="261">
                  <c:v>44256</c:v>
                </c:pt>
                <c:pt idx="262">
                  <c:v>44287</c:v>
                </c:pt>
                <c:pt idx="263">
                  <c:v>44317</c:v>
                </c:pt>
                <c:pt idx="264">
                  <c:v>44348</c:v>
                </c:pt>
                <c:pt idx="265">
                  <c:v>44378</c:v>
                </c:pt>
                <c:pt idx="266">
                  <c:v>44409</c:v>
                </c:pt>
                <c:pt idx="267">
                  <c:v>44440</c:v>
                </c:pt>
                <c:pt idx="268">
                  <c:v>44470</c:v>
                </c:pt>
                <c:pt idx="269">
                  <c:v>44501</c:v>
                </c:pt>
                <c:pt idx="270">
                  <c:v>44531</c:v>
                </c:pt>
                <c:pt idx="271">
                  <c:v>44562</c:v>
                </c:pt>
                <c:pt idx="272">
                  <c:v>44593</c:v>
                </c:pt>
                <c:pt idx="273">
                  <c:v>44621</c:v>
                </c:pt>
                <c:pt idx="274">
                  <c:v>44652</c:v>
                </c:pt>
                <c:pt idx="275">
                  <c:v>44682</c:v>
                </c:pt>
                <c:pt idx="276">
                  <c:v>44713</c:v>
                </c:pt>
                <c:pt idx="277">
                  <c:v>44743</c:v>
                </c:pt>
                <c:pt idx="278">
                  <c:v>44774</c:v>
                </c:pt>
                <c:pt idx="279">
                  <c:v>44805</c:v>
                </c:pt>
                <c:pt idx="280">
                  <c:v>44835</c:v>
                </c:pt>
                <c:pt idx="281">
                  <c:v>44866</c:v>
                </c:pt>
                <c:pt idx="282">
                  <c:v>44896</c:v>
                </c:pt>
                <c:pt idx="283">
                  <c:v>44927</c:v>
                </c:pt>
                <c:pt idx="284">
                  <c:v>44958</c:v>
                </c:pt>
                <c:pt idx="285">
                  <c:v>44986</c:v>
                </c:pt>
                <c:pt idx="286">
                  <c:v>45017</c:v>
                </c:pt>
                <c:pt idx="287">
                  <c:v>45047</c:v>
                </c:pt>
                <c:pt idx="288">
                  <c:v>45078</c:v>
                </c:pt>
                <c:pt idx="289">
                  <c:v>45108</c:v>
                </c:pt>
                <c:pt idx="290">
                  <c:v>45139</c:v>
                </c:pt>
                <c:pt idx="291">
                  <c:v>45170</c:v>
                </c:pt>
                <c:pt idx="292">
                  <c:v>45200</c:v>
                </c:pt>
                <c:pt idx="293">
                  <c:v>45231</c:v>
                </c:pt>
                <c:pt idx="294">
                  <c:v>45261</c:v>
                </c:pt>
                <c:pt idx="295">
                  <c:v>45292</c:v>
                </c:pt>
                <c:pt idx="296">
                  <c:v>45323</c:v>
                </c:pt>
                <c:pt idx="297">
                  <c:v>45352</c:v>
                </c:pt>
                <c:pt idx="298">
                  <c:v>45383</c:v>
                </c:pt>
                <c:pt idx="299">
                  <c:v>45413</c:v>
                </c:pt>
                <c:pt idx="300">
                  <c:v>45444</c:v>
                </c:pt>
                <c:pt idx="301">
                  <c:v>45474</c:v>
                </c:pt>
                <c:pt idx="302">
                  <c:v>45505</c:v>
                </c:pt>
                <c:pt idx="303">
                  <c:v>45536</c:v>
                </c:pt>
                <c:pt idx="304">
                  <c:v>45566</c:v>
                </c:pt>
                <c:pt idx="305">
                  <c:v>45597</c:v>
                </c:pt>
                <c:pt idx="306">
                  <c:v>45627</c:v>
                </c:pt>
                <c:pt idx="307">
                  <c:v>45658</c:v>
                </c:pt>
                <c:pt idx="308">
                  <c:v>45689</c:v>
                </c:pt>
                <c:pt idx="309">
                  <c:v>45717</c:v>
                </c:pt>
                <c:pt idx="310">
                  <c:v>45748</c:v>
                </c:pt>
              </c:numCache>
            </c:numRef>
          </c:cat>
          <c:val>
            <c:numRef>
              <c:f>[0]!pleves6</c:f>
              <c:numCache>
                <c:formatCode>0.00</c:formatCode>
                <c:ptCount val="274"/>
                <c:pt idx="0">
                  <c:v>101.647748904827</c:v>
                </c:pt>
                <c:pt idx="1">
                  <c:v>101.27392823613667</c:v>
                </c:pt>
                <c:pt idx="2">
                  <c:v>100.56705269111167</c:v>
                </c:pt>
                <c:pt idx="3">
                  <c:v>101.51456955856032</c:v>
                </c:pt>
                <c:pt idx="4">
                  <c:v>100.83223102849011</c:v>
                </c:pt>
                <c:pt idx="5">
                  <c:v>100.63990493455263</c:v>
                </c:pt>
                <c:pt idx="6">
                  <c:v>100.05628051399663</c:v>
                </c:pt>
                <c:pt idx="7">
                  <c:v>101.57025331173888</c:v>
                </c:pt>
                <c:pt idx="8">
                  <c:v>101.90849924305667</c:v>
                </c:pt>
                <c:pt idx="9">
                  <c:v>100.7850199391831</c:v>
                </c:pt>
                <c:pt idx="10">
                  <c:v>95.863025001150405</c:v>
                </c:pt>
                <c:pt idx="11">
                  <c:v>93.014804213375314</c:v>
                </c:pt>
                <c:pt idx="12">
                  <c:v>91.907816812428507</c:v>
                </c:pt>
                <c:pt idx="13">
                  <c:v>91.622086797633699</c:v>
                </c:pt>
                <c:pt idx="14">
                  <c:v>89.998932256289166</c:v>
                </c:pt>
                <c:pt idx="15">
                  <c:v>86.832990138403943</c:v>
                </c:pt>
                <c:pt idx="16">
                  <c:v>86.967392605202761</c:v>
                </c:pt>
                <c:pt idx="17">
                  <c:v>86.998019097913854</c:v>
                </c:pt>
                <c:pt idx="18">
                  <c:v>86.50969620703836</c:v>
                </c:pt>
                <c:pt idx="19">
                  <c:v>85.917187691082589</c:v>
                </c:pt>
                <c:pt idx="20">
                  <c:v>85.434570788816004</c:v>
                </c:pt>
                <c:pt idx="21">
                  <c:v>86.60745098775665</c:v>
                </c:pt>
                <c:pt idx="22">
                  <c:v>86.527681195997729</c:v>
                </c:pt>
                <c:pt idx="23">
                  <c:v>86.456444183418867</c:v>
                </c:pt>
                <c:pt idx="24">
                  <c:v>86.296457558458826</c:v>
                </c:pt>
                <c:pt idx="25">
                  <c:v>86.464559060517729</c:v>
                </c:pt>
                <c:pt idx="26">
                  <c:v>87.156081916158072</c:v>
                </c:pt>
                <c:pt idx="27">
                  <c:v>86.742561623913716</c:v>
                </c:pt>
                <c:pt idx="28">
                  <c:v>86.418306294260162</c:v>
                </c:pt>
                <c:pt idx="29">
                  <c:v>86.420462706048099</c:v>
                </c:pt>
                <c:pt idx="30">
                  <c:v>86.183821752481393</c:v>
                </c:pt>
                <c:pt idx="31">
                  <c:v>85.38474068643859</c:v>
                </c:pt>
                <c:pt idx="32">
                  <c:v>85.148140011509838</c:v>
                </c:pt>
                <c:pt idx="33">
                  <c:v>85.213867166415824</c:v>
                </c:pt>
                <c:pt idx="34">
                  <c:v>86.707188351485129</c:v>
                </c:pt>
                <c:pt idx="35">
                  <c:v>87.316366294034125</c:v>
                </c:pt>
                <c:pt idx="36">
                  <c:v>87.689748750730601</c:v>
                </c:pt>
                <c:pt idx="37">
                  <c:v>87.811634997047989</c:v>
                </c:pt>
                <c:pt idx="38">
                  <c:v>87.973073347102101</c:v>
                </c:pt>
                <c:pt idx="39">
                  <c:v>89.070512602336024</c:v>
                </c:pt>
                <c:pt idx="40">
                  <c:v>89.407168478800216</c:v>
                </c:pt>
                <c:pt idx="41">
                  <c:v>88.803275839964954</c:v>
                </c:pt>
                <c:pt idx="42">
                  <c:v>88.065056968068959</c:v>
                </c:pt>
                <c:pt idx="43">
                  <c:v>85.785056527651193</c:v>
                </c:pt>
                <c:pt idx="44">
                  <c:v>87.383073826871737</c:v>
                </c:pt>
                <c:pt idx="45">
                  <c:v>85.148159256247311</c:v>
                </c:pt>
                <c:pt idx="46">
                  <c:v>86.313356746966406</c:v>
                </c:pt>
                <c:pt idx="47">
                  <c:v>84.245394794297269</c:v>
                </c:pt>
                <c:pt idx="48">
                  <c:v>87.705165149161999</c:v>
                </c:pt>
                <c:pt idx="49">
                  <c:v>88.341448909585168</c:v>
                </c:pt>
                <c:pt idx="50">
                  <c:v>88.688375358117398</c:v>
                </c:pt>
                <c:pt idx="51">
                  <c:v>87.673962616447398</c:v>
                </c:pt>
                <c:pt idx="52">
                  <c:v>88.022722373952078</c:v>
                </c:pt>
                <c:pt idx="53">
                  <c:v>88.336616905759954</c:v>
                </c:pt>
                <c:pt idx="54">
                  <c:v>90.602299691624196</c:v>
                </c:pt>
                <c:pt idx="55">
                  <c:v>91.847233576800662</c:v>
                </c:pt>
                <c:pt idx="56">
                  <c:v>92.976151759947527</c:v>
                </c:pt>
                <c:pt idx="57">
                  <c:v>92.72581762208047</c:v>
                </c:pt>
                <c:pt idx="58">
                  <c:v>93.332025462035631</c:v>
                </c:pt>
                <c:pt idx="59">
                  <c:v>94.489730792249759</c:v>
                </c:pt>
                <c:pt idx="60">
                  <c:v>95.768653655186824</c:v>
                </c:pt>
                <c:pt idx="61">
                  <c:v>95.973162148356195</c:v>
                </c:pt>
                <c:pt idx="62">
                  <c:v>97.138528975531656</c:v>
                </c:pt>
                <c:pt idx="63">
                  <c:v>97.931635202063191</c:v>
                </c:pt>
                <c:pt idx="64">
                  <c:v>98.275799613473851</c:v>
                </c:pt>
                <c:pt idx="65">
                  <c:v>97.855676391976544</c:v>
                </c:pt>
                <c:pt idx="66">
                  <c:v>96.722967559577668</c:v>
                </c:pt>
                <c:pt idx="67">
                  <c:v>96.599292479983774</c:v>
                </c:pt>
                <c:pt idx="68">
                  <c:v>97.234990795957188</c:v>
                </c:pt>
                <c:pt idx="69">
                  <c:v>97.5808992620303</c:v>
                </c:pt>
                <c:pt idx="70">
                  <c:v>97.96105378989067</c:v>
                </c:pt>
                <c:pt idx="71">
                  <c:v>98.65799054688064</c:v>
                </c:pt>
                <c:pt idx="72">
                  <c:v>98.852306131911277</c:v>
                </c:pt>
                <c:pt idx="73">
                  <c:v>99.854642841489195</c:v>
                </c:pt>
                <c:pt idx="74">
                  <c:v>100.80030018590253</c:v>
                </c:pt>
                <c:pt idx="75">
                  <c:v>99.850932331364859</c:v>
                </c:pt>
                <c:pt idx="76">
                  <c:v>99.101718652005459</c:v>
                </c:pt>
                <c:pt idx="77">
                  <c:v>97.955651986454129</c:v>
                </c:pt>
                <c:pt idx="78">
                  <c:v>98.655306777719559</c:v>
                </c:pt>
                <c:pt idx="79">
                  <c:v>99.382771647178473</c:v>
                </c:pt>
                <c:pt idx="80">
                  <c:v>98.47786341373849</c:v>
                </c:pt>
                <c:pt idx="81">
                  <c:v>99.788938993658533</c:v>
                </c:pt>
                <c:pt idx="82">
                  <c:v>99.596136182364305</c:v>
                </c:pt>
                <c:pt idx="83">
                  <c:v>100.13776863594485</c:v>
                </c:pt>
                <c:pt idx="84">
                  <c:v>99.62732776938185</c:v>
                </c:pt>
                <c:pt idx="85">
                  <c:v>99.966747954486593</c:v>
                </c:pt>
                <c:pt idx="86">
                  <c:v>100.62643019742099</c:v>
                </c:pt>
                <c:pt idx="87">
                  <c:v>100.49990879369574</c:v>
                </c:pt>
                <c:pt idx="88">
                  <c:v>101.35195811918474</c:v>
                </c:pt>
                <c:pt idx="89">
                  <c:v>101.39715271500573</c:v>
                </c:pt>
                <c:pt idx="90">
                  <c:v>101.77732806218199</c:v>
                </c:pt>
                <c:pt idx="91">
                  <c:v>101.84542473575932</c:v>
                </c:pt>
                <c:pt idx="92">
                  <c:v>103.51277503115868</c:v>
                </c:pt>
                <c:pt idx="93">
                  <c:v>104.66361670081467</c:v>
                </c:pt>
                <c:pt idx="94">
                  <c:v>105.30869016231001</c:v>
                </c:pt>
                <c:pt idx="95">
                  <c:v>104.79093056601199</c:v>
                </c:pt>
                <c:pt idx="96">
                  <c:v>106.04714545962766</c:v>
                </c:pt>
                <c:pt idx="97">
                  <c:v>107.77056280068332</c:v>
                </c:pt>
                <c:pt idx="98">
                  <c:v>109.38919586274567</c:v>
                </c:pt>
                <c:pt idx="99">
                  <c:v>111.03727886230399</c:v>
                </c:pt>
                <c:pt idx="100">
                  <c:v>112.66701312576333</c:v>
                </c:pt>
                <c:pt idx="101">
                  <c:v>114.69792695938899</c:v>
                </c:pt>
                <c:pt idx="102">
                  <c:v>115.24938661473898</c:v>
                </c:pt>
                <c:pt idx="103">
                  <c:v>114.59053213670467</c:v>
                </c:pt>
                <c:pt idx="104">
                  <c:v>113.87108570872</c:v>
                </c:pt>
                <c:pt idx="105">
                  <c:v>114.580006246506</c:v>
                </c:pt>
                <c:pt idx="106">
                  <c:v>116.091758229923</c:v>
                </c:pt>
                <c:pt idx="107">
                  <c:v>120.19974875396167</c:v>
                </c:pt>
                <c:pt idx="108">
                  <c:v>121.35348343142967</c:v>
                </c:pt>
                <c:pt idx="109">
                  <c:v>123.719424566751</c:v>
                </c:pt>
                <c:pt idx="110">
                  <c:v>122.38741520850665</c:v>
                </c:pt>
                <c:pt idx="111">
                  <c:v>122.48573324191301</c:v>
                </c:pt>
                <c:pt idx="112">
                  <c:v>120.30192888088868</c:v>
                </c:pt>
                <c:pt idx="113">
                  <c:v>119.15773827755667</c:v>
                </c:pt>
                <c:pt idx="114">
                  <c:v>120.07622245945834</c:v>
                </c:pt>
                <c:pt idx="115">
                  <c:v>117.53829988601099</c:v>
                </c:pt>
                <c:pt idx="116">
                  <c:v>119.00591986075868</c:v>
                </c:pt>
                <c:pt idx="117">
                  <c:v>119.06930302817101</c:v>
                </c:pt>
                <c:pt idx="118">
                  <c:v>122.49747053422168</c:v>
                </c:pt>
                <c:pt idx="119">
                  <c:v>122.51461009355933</c:v>
                </c:pt>
                <c:pt idx="120">
                  <c:v>123.14774269568966</c:v>
                </c:pt>
                <c:pt idx="121">
                  <c:v>123.59156353902101</c:v>
                </c:pt>
                <c:pt idx="122">
                  <c:v>123.67202451585666</c:v>
                </c:pt>
                <c:pt idx="123">
                  <c:v>124.44623607429634</c:v>
                </c:pt>
                <c:pt idx="124">
                  <c:v>128.16640134686733</c:v>
                </c:pt>
                <c:pt idx="125">
                  <c:v>129.89264915575436</c:v>
                </c:pt>
                <c:pt idx="126">
                  <c:v>131.69863188050132</c:v>
                </c:pt>
                <c:pt idx="127">
                  <c:v>128.36454296686099</c:v>
                </c:pt>
                <c:pt idx="128">
                  <c:v>129.52794840108535</c:v>
                </c:pt>
                <c:pt idx="129">
                  <c:v>127.623444015487</c:v>
                </c:pt>
                <c:pt idx="130">
                  <c:v>132.46688357381933</c:v>
                </c:pt>
                <c:pt idx="131">
                  <c:v>134.29265824570498</c:v>
                </c:pt>
                <c:pt idx="132">
                  <c:v>137.66298040547335</c:v>
                </c:pt>
                <c:pt idx="133">
                  <c:v>137.52583151539733</c:v>
                </c:pt>
                <c:pt idx="134">
                  <c:v>139.76299869465331</c:v>
                </c:pt>
                <c:pt idx="135">
                  <c:v>142.15167897181598</c:v>
                </c:pt>
                <c:pt idx="136">
                  <c:v>143.62749323909301</c:v>
                </c:pt>
                <c:pt idx="137">
                  <c:v>143.22224581031065</c:v>
                </c:pt>
                <c:pt idx="138">
                  <c:v>141.704698469882</c:v>
                </c:pt>
                <c:pt idx="139">
                  <c:v>143.24251535628767</c:v>
                </c:pt>
                <c:pt idx="140">
                  <c:v>143.144529914115</c:v>
                </c:pt>
                <c:pt idx="141">
                  <c:v>144.54922062804931</c:v>
                </c:pt>
                <c:pt idx="142">
                  <c:v>143.78532181981134</c:v>
                </c:pt>
                <c:pt idx="143">
                  <c:v>143.92541105258067</c:v>
                </c:pt>
                <c:pt idx="144">
                  <c:v>146.56717098638765</c:v>
                </c:pt>
                <c:pt idx="145">
                  <c:v>146.68411054138832</c:v>
                </c:pt>
                <c:pt idx="146">
                  <c:v>147.34585368637201</c:v>
                </c:pt>
                <c:pt idx="147">
                  <c:v>144.46617973587399</c:v>
                </c:pt>
                <c:pt idx="148">
                  <c:v>144.66083909054802</c:v>
                </c:pt>
                <c:pt idx="149">
                  <c:v>145.19768503645034</c:v>
                </c:pt>
                <c:pt idx="150">
                  <c:v>146.23019362119368</c:v>
                </c:pt>
                <c:pt idx="151">
                  <c:v>148.78855154326899</c:v>
                </c:pt>
                <c:pt idx="152">
                  <c:v>151.66254733717901</c:v>
                </c:pt>
                <c:pt idx="153">
                  <c:v>152.79804843218633</c:v>
                </c:pt>
                <c:pt idx="154">
                  <c:v>152.440474743637</c:v>
                </c:pt>
                <c:pt idx="155">
                  <c:v>150.777541115715</c:v>
                </c:pt>
                <c:pt idx="156">
                  <c:v>151.20792832292867</c:v>
                </c:pt>
                <c:pt idx="157">
                  <c:v>152.43867444843769</c:v>
                </c:pt>
                <c:pt idx="158">
                  <c:v>153.21904873203633</c:v>
                </c:pt>
                <c:pt idx="159">
                  <c:v>155.87864215690865</c:v>
                </c:pt>
                <c:pt idx="160">
                  <c:v>156.63852263624432</c:v>
                </c:pt>
                <c:pt idx="161">
                  <c:v>159.13619203521168</c:v>
                </c:pt>
                <c:pt idx="162">
                  <c:v>159.10922175581032</c:v>
                </c:pt>
                <c:pt idx="163">
                  <c:v>158.63702515210332</c:v>
                </c:pt>
                <c:pt idx="164">
                  <c:v>157.27495543346069</c:v>
                </c:pt>
                <c:pt idx="165">
                  <c:v>157.75107519901431</c:v>
                </c:pt>
                <c:pt idx="166">
                  <c:v>155.16217760002868</c:v>
                </c:pt>
                <c:pt idx="167">
                  <c:v>157.57409852359436</c:v>
                </c:pt>
                <c:pt idx="168">
                  <c:v>156.61055380707234</c:v>
                </c:pt>
                <c:pt idx="169">
                  <c:v>161.00474767743466</c:v>
                </c:pt>
                <c:pt idx="170">
                  <c:v>160.26025750923336</c:v>
                </c:pt>
                <c:pt idx="171">
                  <c:v>160.78836913937599</c:v>
                </c:pt>
                <c:pt idx="172">
                  <c:v>160.99450305735732</c:v>
                </c:pt>
                <c:pt idx="173">
                  <c:v>163.433254608</c:v>
                </c:pt>
                <c:pt idx="174">
                  <c:v>166.55310640168298</c:v>
                </c:pt>
                <c:pt idx="175">
                  <c:v>167.89086047803468</c:v>
                </c:pt>
                <c:pt idx="176">
                  <c:v>167.55588371181199</c:v>
                </c:pt>
                <c:pt idx="177">
                  <c:v>166.23547260388867</c:v>
                </c:pt>
                <c:pt idx="178">
                  <c:v>167.42774998018066</c:v>
                </c:pt>
                <c:pt idx="179">
                  <c:v>167.02427748780934</c:v>
                </c:pt>
                <c:pt idx="180">
                  <c:v>168.37177147720334</c:v>
                </c:pt>
                <c:pt idx="181">
                  <c:v>164.41654702254399</c:v>
                </c:pt>
                <c:pt idx="182">
                  <c:v>166.04196130483433</c:v>
                </c:pt>
                <c:pt idx="183">
                  <c:v>164.81472720850201</c:v>
                </c:pt>
                <c:pt idx="184">
                  <c:v>168.00009977201333</c:v>
                </c:pt>
                <c:pt idx="185">
                  <c:v>166.30202693014269</c:v>
                </c:pt>
                <c:pt idx="186">
                  <c:v>169.40828136025667</c:v>
                </c:pt>
                <c:pt idx="187">
                  <c:v>170.61702159151866</c:v>
                </c:pt>
                <c:pt idx="188">
                  <c:v>169.51750885448666</c:v>
                </c:pt>
                <c:pt idx="189">
                  <c:v>163.69477786699667</c:v>
                </c:pt>
                <c:pt idx="190">
                  <c:v>163.52329631812734</c:v>
                </c:pt>
                <c:pt idx="191">
                  <c:v>163.87728877939432</c:v>
                </c:pt>
                <c:pt idx="192">
                  <c:v>167.59115318215166</c:v>
                </c:pt>
                <c:pt idx="193">
                  <c:v>162.80248906891936</c:v>
                </c:pt>
                <c:pt idx="194">
                  <c:v>163.14340798055233</c:v>
                </c:pt>
                <c:pt idx="195">
                  <c:v>162.49473651357468</c:v>
                </c:pt>
                <c:pt idx="196">
                  <c:v>165.763182557661</c:v>
                </c:pt>
                <c:pt idx="197">
                  <c:v>162.30882760707166</c:v>
                </c:pt>
                <c:pt idx="198">
                  <c:v>160.73972403756633</c:v>
                </c:pt>
                <c:pt idx="199">
                  <c:v>157.77674583982665</c:v>
                </c:pt>
                <c:pt idx="200">
                  <c:v>160.64148804226298</c:v>
                </c:pt>
                <c:pt idx="201">
                  <c:v>160.45145757434901</c:v>
                </c:pt>
                <c:pt idx="202">
                  <c:v>160.57480660168699</c:v>
                </c:pt>
                <c:pt idx="203">
                  <c:v>161.00011428518931</c:v>
                </c:pt>
                <c:pt idx="204">
                  <c:v>159.24077526027432</c:v>
                </c:pt>
                <c:pt idx="205">
                  <c:v>159.98966016556531</c:v>
                </c:pt>
                <c:pt idx="206">
                  <c:v>158.62447127082498</c:v>
                </c:pt>
                <c:pt idx="207">
                  <c:v>159.82573406713266</c:v>
                </c:pt>
                <c:pt idx="208">
                  <c:v>159.85691613776933</c:v>
                </c:pt>
                <c:pt idx="209">
                  <c:v>160.19113264861431</c:v>
                </c:pt>
                <c:pt idx="210">
                  <c:v>159.52213933095231</c:v>
                </c:pt>
                <c:pt idx="211">
                  <c:v>161.13540740452132</c:v>
                </c:pt>
                <c:pt idx="212">
                  <c:v>163.46148401093933</c:v>
                </c:pt>
                <c:pt idx="213">
                  <c:v>166.76921247480735</c:v>
                </c:pt>
                <c:pt idx="214">
                  <c:v>167.66005691018802</c:v>
                </c:pt>
                <c:pt idx="215">
                  <c:v>166.44827359886133</c:v>
                </c:pt>
                <c:pt idx="216">
                  <c:v>167.16457808941334</c:v>
                </c:pt>
                <c:pt idx="217">
                  <c:v>167.46741242284665</c:v>
                </c:pt>
                <c:pt idx="218">
                  <c:v>167.58156126678534</c:v>
                </c:pt>
                <c:pt idx="219">
                  <c:v>168.10498420501435</c:v>
                </c:pt>
                <c:pt idx="220">
                  <c:v>166.87928924830001</c:v>
                </c:pt>
                <c:pt idx="221">
                  <c:v>166.62917914491632</c:v>
                </c:pt>
                <c:pt idx="222">
                  <c:v>164.39053220144999</c:v>
                </c:pt>
                <c:pt idx="223">
                  <c:v>164.95054476451568</c:v>
                </c:pt>
                <c:pt idx="224">
                  <c:v>167.01207905781666</c:v>
                </c:pt>
                <c:pt idx="225">
                  <c:v>165.76945466410999</c:v>
                </c:pt>
                <c:pt idx="226">
                  <c:v>169.43485321419135</c:v>
                </c:pt>
                <c:pt idx="227">
                  <c:v>163.27107988979137</c:v>
                </c:pt>
                <c:pt idx="228">
                  <c:v>161.11121659403</c:v>
                </c:pt>
                <c:pt idx="229">
                  <c:v>157.29929422962502</c:v>
                </c:pt>
                <c:pt idx="230">
                  <c:v>162.45061251016202</c:v>
                </c:pt>
                <c:pt idx="231">
                  <c:v>167.55904166652002</c:v>
                </c:pt>
                <c:pt idx="232">
                  <c:v>165.72463537684101</c:v>
                </c:pt>
                <c:pt idx="233">
                  <c:v>168.04605447651568</c:v>
                </c:pt>
                <c:pt idx="234">
                  <c:v>169.22006552651899</c:v>
                </c:pt>
                <c:pt idx="235">
                  <c:v>173.57489410805968</c:v>
                </c:pt>
                <c:pt idx="236">
                  <c:v>171.62167702957299</c:v>
                </c:pt>
                <c:pt idx="237">
                  <c:v>171.61597811326297</c:v>
                </c:pt>
                <c:pt idx="238">
                  <c:v>170.20107495838235</c:v>
                </c:pt>
                <c:pt idx="239">
                  <c:v>168.88232481393865</c:v>
                </c:pt>
                <c:pt idx="240">
                  <c:v>169.68605810272334</c:v>
                </c:pt>
                <c:pt idx="241">
                  <c:v>169.31974488351534</c:v>
                </c:pt>
                <c:pt idx="242">
                  <c:v>171.85510104860398</c:v>
                </c:pt>
                <c:pt idx="243">
                  <c:v>168.45419520770869</c:v>
                </c:pt>
                <c:pt idx="244">
                  <c:v>170.53286799415733</c:v>
                </c:pt>
                <c:pt idx="245">
                  <c:v>172.06691657844033</c:v>
                </c:pt>
                <c:pt idx="246">
                  <c:v>176.19640318911067</c:v>
                </c:pt>
                <c:pt idx="247">
                  <c:v>178.08304943805834</c:v>
                </c:pt>
                <c:pt idx="248">
                  <c:v>177.73624675974898</c:v>
                </c:pt>
                <c:pt idx="249">
                  <c:v>165.62710620452501</c:v>
                </c:pt>
                <c:pt idx="250">
                  <c:v>142.44976006339297</c:v>
                </c:pt>
                <c:pt idx="251">
                  <c:v>131.60970813743265</c:v>
                </c:pt>
                <c:pt idx="252">
                  <c:v>134.92808175190899</c:v>
                </c:pt>
                <c:pt idx="253">
                  <c:v>140.57282375228499</c:v>
                </c:pt>
                <c:pt idx="254">
                  <c:v>147.88459597229033</c:v>
                </c:pt>
                <c:pt idx="255">
                  <c:v>156.117849082129</c:v>
                </c:pt>
                <c:pt idx="256">
                  <c:v>177.66046782918366</c:v>
                </c:pt>
                <c:pt idx="257">
                  <c:v>182.45410562036636</c:v>
                </c:pt>
                <c:pt idx="258">
                  <c:v>177.14514010907803</c:v>
                </c:pt>
                <c:pt idx="259">
                  <c:v>163.86398098515232</c:v>
                </c:pt>
                <c:pt idx="260">
                  <c:v>161.61961381863867</c:v>
                </c:pt>
                <c:pt idx="261">
                  <c:v>153.09104941368366</c:v>
                </c:pt>
                <c:pt idx="262">
                  <c:v>156.18103302916833</c:v>
                </c:pt>
                <c:pt idx="263">
                  <c:v>157.00247308336404</c:v>
                </c:pt>
                <c:pt idx="264">
                  <c:v>169.60209885278434</c:v>
                </c:pt>
                <c:pt idx="265">
                  <c:v>170.71234667025234</c:v>
                </c:pt>
                <c:pt idx="266">
                  <c:v>172.342944937688</c:v>
                </c:pt>
                <c:pt idx="267">
                  <c:v>175.07324570023468</c:v>
                </c:pt>
                <c:pt idx="268">
                  <c:v>179.93205781139068</c:v>
                </c:pt>
                <c:pt idx="269">
                  <c:v>180.66727969917633</c:v>
                </c:pt>
                <c:pt idx="270">
                  <c:v>181.423639020118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256-4232-846D-75B16E68A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108736"/>
        <c:axId val="1"/>
      </c:lineChart>
      <c:dateAx>
        <c:axId val="560108736"/>
        <c:scaling>
          <c:orientation val="minMax"/>
          <c:min val="36526"/>
        </c:scaling>
        <c:delete val="0"/>
        <c:axPos val="b"/>
        <c:majorGridlines>
          <c:spPr>
            <a:ln>
              <a:solidFill>
                <a:sysClr val="window" lastClr="FFFFFF">
                  <a:lumMod val="75000"/>
                  <a:alpha val="31000"/>
                </a:sysClr>
              </a:solidFill>
            </a:ln>
          </c:spPr>
        </c:majorGridlines>
        <c:numFmt formatCode="[$-416]mmm\-yy;@" sourceLinked="0"/>
        <c:majorTickMark val="out"/>
        <c:minorTickMark val="none"/>
        <c:tickLblPos val="nextTo"/>
        <c:spPr>
          <a:ln w="3175">
            <a:solidFill>
              <a:sysClr val="window" lastClr="FFFFFF">
                <a:lumMod val="75000"/>
              </a:sysClr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auto val="1"/>
        <c:lblOffset val="100"/>
        <c:baseTimeUnit val="months"/>
        <c:majorUnit val="12"/>
        <c:majorTimeUnit val="months"/>
        <c:minorUnit val="2"/>
        <c:minorTimeUnit val="months"/>
      </c:dateAx>
      <c:valAx>
        <c:axId val="1"/>
        <c:scaling>
          <c:orientation val="minMax"/>
          <c:min val="6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ysClr val="window" lastClr="FFFFFF">
                <a:lumMod val="75000"/>
              </a:sysClr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60108736"/>
        <c:crosses val="autoZero"/>
        <c:crossBetween val="between"/>
        <c:minorUnit val="2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9789470340413198"/>
          <c:y val="0.6687326660078422"/>
          <c:w val="0.34143725604647379"/>
          <c:h val="0.128838715504691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50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3175">
      <a:noFill/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176" footer="0.4921259850000017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Brasil - Fluxo de veículos pesados</a:t>
            </a:r>
          </a:p>
        </c:rich>
      </c:tx>
      <c:layout>
        <c:manualLayout>
          <c:xMode val="edge"/>
          <c:yMode val="edge"/>
          <c:x val="0.28140461514708853"/>
          <c:y val="1.10929580158755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43107423076359"/>
          <c:y val="0.11590304107506964"/>
          <c:w val="0.853515625"/>
          <c:h val="0.70889487870619949"/>
        </c:manualLayout>
      </c:layout>
      <c:lineChart>
        <c:grouping val="standard"/>
        <c:varyColors val="0"/>
        <c:ser>
          <c:idx val="0"/>
          <c:order val="0"/>
          <c:tx>
            <c:v>Fluxo de veículos pesados</c:v>
          </c:tx>
          <c:spPr>
            <a:ln w="3175">
              <a:solidFill>
                <a:srgbClr val="B5C0BD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B5C0BD"/>
              </a:solidFill>
              <a:ln w="6350">
                <a:solidFill>
                  <a:srgbClr val="B5C0BD"/>
                </a:solidFill>
                <a:prstDash val="solid"/>
              </a:ln>
            </c:spPr>
          </c:marker>
          <c:cat>
            <c:numRef>
              <c:f>[0]!mes</c:f>
              <c:numCache>
                <c:formatCode>mmm\-yy</c:formatCode>
                <c:ptCount val="316"/>
                <c:pt idx="0">
                  <c:v>36312</c:v>
                </c:pt>
                <c:pt idx="1">
                  <c:v>36342</c:v>
                </c:pt>
                <c:pt idx="2">
                  <c:v>36373</c:v>
                </c:pt>
                <c:pt idx="3">
                  <c:v>36404</c:v>
                </c:pt>
                <c:pt idx="4">
                  <c:v>36434</c:v>
                </c:pt>
                <c:pt idx="5">
                  <c:v>36465</c:v>
                </c:pt>
                <c:pt idx="6">
                  <c:v>36495</c:v>
                </c:pt>
                <c:pt idx="7">
                  <c:v>36526</c:v>
                </c:pt>
                <c:pt idx="8">
                  <c:v>36557</c:v>
                </c:pt>
                <c:pt idx="9">
                  <c:v>36586</c:v>
                </c:pt>
                <c:pt idx="10">
                  <c:v>36617</c:v>
                </c:pt>
                <c:pt idx="11">
                  <c:v>36647</c:v>
                </c:pt>
                <c:pt idx="12">
                  <c:v>36678</c:v>
                </c:pt>
                <c:pt idx="13">
                  <c:v>36708</c:v>
                </c:pt>
                <c:pt idx="14">
                  <c:v>36739</c:v>
                </c:pt>
                <c:pt idx="15">
                  <c:v>36770</c:v>
                </c:pt>
                <c:pt idx="16">
                  <c:v>36800</c:v>
                </c:pt>
                <c:pt idx="17">
                  <c:v>36831</c:v>
                </c:pt>
                <c:pt idx="18">
                  <c:v>36861</c:v>
                </c:pt>
                <c:pt idx="19">
                  <c:v>36892</c:v>
                </c:pt>
                <c:pt idx="20">
                  <c:v>36923</c:v>
                </c:pt>
                <c:pt idx="21">
                  <c:v>36951</c:v>
                </c:pt>
                <c:pt idx="22">
                  <c:v>36982</c:v>
                </c:pt>
                <c:pt idx="23">
                  <c:v>37012</c:v>
                </c:pt>
                <c:pt idx="24">
                  <c:v>37043</c:v>
                </c:pt>
                <c:pt idx="25">
                  <c:v>37073</c:v>
                </c:pt>
                <c:pt idx="26">
                  <c:v>37104</c:v>
                </c:pt>
                <c:pt idx="27">
                  <c:v>37135</c:v>
                </c:pt>
                <c:pt idx="28">
                  <c:v>37165</c:v>
                </c:pt>
                <c:pt idx="29">
                  <c:v>37196</c:v>
                </c:pt>
                <c:pt idx="30">
                  <c:v>37226</c:v>
                </c:pt>
                <c:pt idx="31">
                  <c:v>37257</c:v>
                </c:pt>
                <c:pt idx="32">
                  <c:v>37288</c:v>
                </c:pt>
                <c:pt idx="33">
                  <c:v>37316</c:v>
                </c:pt>
                <c:pt idx="34">
                  <c:v>37347</c:v>
                </c:pt>
                <c:pt idx="35">
                  <c:v>37377</c:v>
                </c:pt>
                <c:pt idx="36">
                  <c:v>37408</c:v>
                </c:pt>
                <c:pt idx="37">
                  <c:v>37438</c:v>
                </c:pt>
                <c:pt idx="38">
                  <c:v>37469</c:v>
                </c:pt>
                <c:pt idx="39">
                  <c:v>37500</c:v>
                </c:pt>
                <c:pt idx="40">
                  <c:v>37530</c:v>
                </c:pt>
                <c:pt idx="41">
                  <c:v>37561</c:v>
                </c:pt>
                <c:pt idx="42">
                  <c:v>37591</c:v>
                </c:pt>
                <c:pt idx="43">
                  <c:v>37622</c:v>
                </c:pt>
                <c:pt idx="44">
                  <c:v>37653</c:v>
                </c:pt>
                <c:pt idx="45">
                  <c:v>37681</c:v>
                </c:pt>
                <c:pt idx="46">
                  <c:v>37712</c:v>
                </c:pt>
                <c:pt idx="47">
                  <c:v>37742</c:v>
                </c:pt>
                <c:pt idx="48">
                  <c:v>37773</c:v>
                </c:pt>
                <c:pt idx="49">
                  <c:v>37803</c:v>
                </c:pt>
                <c:pt idx="50">
                  <c:v>37834</c:v>
                </c:pt>
                <c:pt idx="51">
                  <c:v>37865</c:v>
                </c:pt>
                <c:pt idx="52">
                  <c:v>37895</c:v>
                </c:pt>
                <c:pt idx="53">
                  <c:v>37926</c:v>
                </c:pt>
                <c:pt idx="54">
                  <c:v>37956</c:v>
                </c:pt>
                <c:pt idx="55">
                  <c:v>37987</c:v>
                </c:pt>
                <c:pt idx="56">
                  <c:v>38018</c:v>
                </c:pt>
                <c:pt idx="57">
                  <c:v>38047</c:v>
                </c:pt>
                <c:pt idx="58">
                  <c:v>38078</c:v>
                </c:pt>
                <c:pt idx="59">
                  <c:v>38108</c:v>
                </c:pt>
                <c:pt idx="60">
                  <c:v>38139</c:v>
                </c:pt>
                <c:pt idx="61">
                  <c:v>38169</c:v>
                </c:pt>
                <c:pt idx="62">
                  <c:v>38200</c:v>
                </c:pt>
                <c:pt idx="63">
                  <c:v>38231</c:v>
                </c:pt>
                <c:pt idx="64">
                  <c:v>38261</c:v>
                </c:pt>
                <c:pt idx="65">
                  <c:v>38292</c:v>
                </c:pt>
                <c:pt idx="66">
                  <c:v>38322</c:v>
                </c:pt>
                <c:pt idx="67">
                  <c:v>38353</c:v>
                </c:pt>
                <c:pt idx="68">
                  <c:v>38384</c:v>
                </c:pt>
                <c:pt idx="69">
                  <c:v>38412</c:v>
                </c:pt>
                <c:pt idx="70">
                  <c:v>38443</c:v>
                </c:pt>
                <c:pt idx="71">
                  <c:v>38473</c:v>
                </c:pt>
                <c:pt idx="72">
                  <c:v>38504</c:v>
                </c:pt>
                <c:pt idx="73">
                  <c:v>38534</c:v>
                </c:pt>
                <c:pt idx="74">
                  <c:v>38565</c:v>
                </c:pt>
                <c:pt idx="75">
                  <c:v>38596</c:v>
                </c:pt>
                <c:pt idx="76">
                  <c:v>38626</c:v>
                </c:pt>
                <c:pt idx="77">
                  <c:v>38657</c:v>
                </c:pt>
                <c:pt idx="78">
                  <c:v>38687</c:v>
                </c:pt>
                <c:pt idx="79">
                  <c:v>38718</c:v>
                </c:pt>
                <c:pt idx="80">
                  <c:v>38749</c:v>
                </c:pt>
                <c:pt idx="81">
                  <c:v>38777</c:v>
                </c:pt>
                <c:pt idx="82">
                  <c:v>38808</c:v>
                </c:pt>
                <c:pt idx="83">
                  <c:v>38838</c:v>
                </c:pt>
                <c:pt idx="84">
                  <c:v>38869</c:v>
                </c:pt>
                <c:pt idx="85">
                  <c:v>38899</c:v>
                </c:pt>
                <c:pt idx="86">
                  <c:v>38930</c:v>
                </c:pt>
                <c:pt idx="87">
                  <c:v>38961</c:v>
                </c:pt>
                <c:pt idx="88">
                  <c:v>38991</c:v>
                </c:pt>
                <c:pt idx="89">
                  <c:v>39022</c:v>
                </c:pt>
                <c:pt idx="90">
                  <c:v>39052</c:v>
                </c:pt>
                <c:pt idx="91">
                  <c:v>39083</c:v>
                </c:pt>
                <c:pt idx="92">
                  <c:v>39114</c:v>
                </c:pt>
                <c:pt idx="93">
                  <c:v>39142</c:v>
                </c:pt>
                <c:pt idx="94">
                  <c:v>39173</c:v>
                </c:pt>
                <c:pt idx="95">
                  <c:v>39203</c:v>
                </c:pt>
                <c:pt idx="96">
                  <c:v>39234</c:v>
                </c:pt>
                <c:pt idx="97">
                  <c:v>39264</c:v>
                </c:pt>
                <c:pt idx="98">
                  <c:v>39295</c:v>
                </c:pt>
                <c:pt idx="99">
                  <c:v>39326</c:v>
                </c:pt>
                <c:pt idx="100">
                  <c:v>39356</c:v>
                </c:pt>
                <c:pt idx="101">
                  <c:v>39387</c:v>
                </c:pt>
                <c:pt idx="102">
                  <c:v>39417</c:v>
                </c:pt>
                <c:pt idx="103">
                  <c:v>39448</c:v>
                </c:pt>
                <c:pt idx="104">
                  <c:v>39479</c:v>
                </c:pt>
                <c:pt idx="105">
                  <c:v>39508</c:v>
                </c:pt>
                <c:pt idx="106">
                  <c:v>39539</c:v>
                </c:pt>
                <c:pt idx="107">
                  <c:v>39569</c:v>
                </c:pt>
                <c:pt idx="108">
                  <c:v>39600</c:v>
                </c:pt>
                <c:pt idx="109">
                  <c:v>39630</c:v>
                </c:pt>
                <c:pt idx="110">
                  <c:v>39661</c:v>
                </c:pt>
                <c:pt idx="111">
                  <c:v>39692</c:v>
                </c:pt>
                <c:pt idx="112">
                  <c:v>39722</c:v>
                </c:pt>
                <c:pt idx="113">
                  <c:v>39753</c:v>
                </c:pt>
                <c:pt idx="114">
                  <c:v>39783</c:v>
                </c:pt>
                <c:pt idx="115">
                  <c:v>39814</c:v>
                </c:pt>
                <c:pt idx="116">
                  <c:v>39845</c:v>
                </c:pt>
                <c:pt idx="117">
                  <c:v>39873</c:v>
                </c:pt>
                <c:pt idx="118">
                  <c:v>39904</c:v>
                </c:pt>
                <c:pt idx="119">
                  <c:v>39934</c:v>
                </c:pt>
                <c:pt idx="120">
                  <c:v>39965</c:v>
                </c:pt>
                <c:pt idx="121">
                  <c:v>39995</c:v>
                </c:pt>
                <c:pt idx="122">
                  <c:v>40026</c:v>
                </c:pt>
                <c:pt idx="123">
                  <c:v>40057</c:v>
                </c:pt>
                <c:pt idx="124">
                  <c:v>40087</c:v>
                </c:pt>
                <c:pt idx="125">
                  <c:v>40118</c:v>
                </c:pt>
                <c:pt idx="126">
                  <c:v>40148</c:v>
                </c:pt>
                <c:pt idx="127">
                  <c:v>40179</c:v>
                </c:pt>
                <c:pt idx="128">
                  <c:v>40210</c:v>
                </c:pt>
                <c:pt idx="129">
                  <c:v>40238</c:v>
                </c:pt>
                <c:pt idx="130">
                  <c:v>40269</c:v>
                </c:pt>
                <c:pt idx="131">
                  <c:v>40299</c:v>
                </c:pt>
                <c:pt idx="132">
                  <c:v>40330</c:v>
                </c:pt>
                <c:pt idx="133">
                  <c:v>40360</c:v>
                </c:pt>
                <c:pt idx="134">
                  <c:v>40391</c:v>
                </c:pt>
                <c:pt idx="135">
                  <c:v>40422</c:v>
                </c:pt>
                <c:pt idx="136">
                  <c:v>40452</c:v>
                </c:pt>
                <c:pt idx="137">
                  <c:v>40483</c:v>
                </c:pt>
                <c:pt idx="138">
                  <c:v>40513</c:v>
                </c:pt>
                <c:pt idx="139">
                  <c:v>40544</c:v>
                </c:pt>
                <c:pt idx="140">
                  <c:v>40575</c:v>
                </c:pt>
                <c:pt idx="141">
                  <c:v>40603</c:v>
                </c:pt>
                <c:pt idx="142">
                  <c:v>40634</c:v>
                </c:pt>
                <c:pt idx="143">
                  <c:v>40664</c:v>
                </c:pt>
                <c:pt idx="144">
                  <c:v>40695</c:v>
                </c:pt>
                <c:pt idx="145">
                  <c:v>40725</c:v>
                </c:pt>
                <c:pt idx="146">
                  <c:v>40756</c:v>
                </c:pt>
                <c:pt idx="147">
                  <c:v>40787</c:v>
                </c:pt>
                <c:pt idx="148">
                  <c:v>40817</c:v>
                </c:pt>
                <c:pt idx="149">
                  <c:v>40848</c:v>
                </c:pt>
                <c:pt idx="150">
                  <c:v>40878</c:v>
                </c:pt>
                <c:pt idx="151">
                  <c:v>40909</c:v>
                </c:pt>
                <c:pt idx="152">
                  <c:v>40940</c:v>
                </c:pt>
                <c:pt idx="153">
                  <c:v>40969</c:v>
                </c:pt>
                <c:pt idx="154">
                  <c:v>41000</c:v>
                </c:pt>
                <c:pt idx="155">
                  <c:v>41030</c:v>
                </c:pt>
                <c:pt idx="156">
                  <c:v>41061</c:v>
                </c:pt>
                <c:pt idx="157">
                  <c:v>41091</c:v>
                </c:pt>
                <c:pt idx="158">
                  <c:v>41122</c:v>
                </c:pt>
                <c:pt idx="159">
                  <c:v>41153</c:v>
                </c:pt>
                <c:pt idx="160">
                  <c:v>41183</c:v>
                </c:pt>
                <c:pt idx="161">
                  <c:v>41214</c:v>
                </c:pt>
                <c:pt idx="162">
                  <c:v>41244</c:v>
                </c:pt>
                <c:pt idx="163">
                  <c:v>41275</c:v>
                </c:pt>
                <c:pt idx="164">
                  <c:v>41306</c:v>
                </c:pt>
                <c:pt idx="165">
                  <c:v>41334</c:v>
                </c:pt>
                <c:pt idx="166">
                  <c:v>41365</c:v>
                </c:pt>
                <c:pt idx="167">
                  <c:v>41395</c:v>
                </c:pt>
                <c:pt idx="168">
                  <c:v>41426</c:v>
                </c:pt>
                <c:pt idx="169">
                  <c:v>41456</c:v>
                </c:pt>
                <c:pt idx="170">
                  <c:v>41487</c:v>
                </c:pt>
                <c:pt idx="171">
                  <c:v>41518</c:v>
                </c:pt>
                <c:pt idx="172">
                  <c:v>41548</c:v>
                </c:pt>
                <c:pt idx="173">
                  <c:v>41579</c:v>
                </c:pt>
                <c:pt idx="174">
                  <c:v>41609</c:v>
                </c:pt>
                <c:pt idx="175">
                  <c:v>41640</c:v>
                </c:pt>
                <c:pt idx="176">
                  <c:v>41671</c:v>
                </c:pt>
                <c:pt idx="177">
                  <c:v>41699</c:v>
                </c:pt>
                <c:pt idx="178">
                  <c:v>41730</c:v>
                </c:pt>
                <c:pt idx="179">
                  <c:v>41760</c:v>
                </c:pt>
                <c:pt idx="180">
                  <c:v>41791</c:v>
                </c:pt>
                <c:pt idx="181">
                  <c:v>41821</c:v>
                </c:pt>
                <c:pt idx="182">
                  <c:v>41852</c:v>
                </c:pt>
                <c:pt idx="183">
                  <c:v>41883</c:v>
                </c:pt>
                <c:pt idx="184">
                  <c:v>41913</c:v>
                </c:pt>
                <c:pt idx="185">
                  <c:v>41944</c:v>
                </c:pt>
                <c:pt idx="186">
                  <c:v>41974</c:v>
                </c:pt>
                <c:pt idx="187">
                  <c:v>42005</c:v>
                </c:pt>
                <c:pt idx="188">
                  <c:v>42036</c:v>
                </c:pt>
                <c:pt idx="189">
                  <c:v>42064</c:v>
                </c:pt>
                <c:pt idx="190">
                  <c:v>42095</c:v>
                </c:pt>
                <c:pt idx="191">
                  <c:v>42125</c:v>
                </c:pt>
                <c:pt idx="192">
                  <c:v>42156</c:v>
                </c:pt>
                <c:pt idx="193">
                  <c:v>42186</c:v>
                </c:pt>
                <c:pt idx="194">
                  <c:v>42217</c:v>
                </c:pt>
                <c:pt idx="195">
                  <c:v>42248</c:v>
                </c:pt>
                <c:pt idx="196">
                  <c:v>42278</c:v>
                </c:pt>
                <c:pt idx="197">
                  <c:v>42309</c:v>
                </c:pt>
                <c:pt idx="198">
                  <c:v>42339</c:v>
                </c:pt>
                <c:pt idx="199">
                  <c:v>42370</c:v>
                </c:pt>
                <c:pt idx="200">
                  <c:v>42401</c:v>
                </c:pt>
                <c:pt idx="201">
                  <c:v>42430</c:v>
                </c:pt>
                <c:pt idx="202">
                  <c:v>42461</c:v>
                </c:pt>
                <c:pt idx="203">
                  <c:v>42491</c:v>
                </c:pt>
                <c:pt idx="204">
                  <c:v>42522</c:v>
                </c:pt>
                <c:pt idx="205">
                  <c:v>42552</c:v>
                </c:pt>
                <c:pt idx="206">
                  <c:v>42583</c:v>
                </c:pt>
                <c:pt idx="207">
                  <c:v>42614</c:v>
                </c:pt>
                <c:pt idx="208">
                  <c:v>42644</c:v>
                </c:pt>
                <c:pt idx="209">
                  <c:v>42675</c:v>
                </c:pt>
                <c:pt idx="210">
                  <c:v>42705</c:v>
                </c:pt>
                <c:pt idx="211">
                  <c:v>42736</c:v>
                </c:pt>
                <c:pt idx="212">
                  <c:v>42767</c:v>
                </c:pt>
                <c:pt idx="213">
                  <c:v>42795</c:v>
                </c:pt>
                <c:pt idx="214">
                  <c:v>42826</c:v>
                </c:pt>
                <c:pt idx="215">
                  <c:v>42856</c:v>
                </c:pt>
                <c:pt idx="216">
                  <c:v>42887</c:v>
                </c:pt>
                <c:pt idx="217">
                  <c:v>42917</c:v>
                </c:pt>
                <c:pt idx="218">
                  <c:v>42948</c:v>
                </c:pt>
                <c:pt idx="219">
                  <c:v>42979</c:v>
                </c:pt>
                <c:pt idx="220">
                  <c:v>43009</c:v>
                </c:pt>
                <c:pt idx="221">
                  <c:v>43040</c:v>
                </c:pt>
                <c:pt idx="222">
                  <c:v>43070</c:v>
                </c:pt>
                <c:pt idx="223">
                  <c:v>43101</c:v>
                </c:pt>
                <c:pt idx="224">
                  <c:v>43132</c:v>
                </c:pt>
                <c:pt idx="225">
                  <c:v>43160</c:v>
                </c:pt>
                <c:pt idx="226">
                  <c:v>43191</c:v>
                </c:pt>
                <c:pt idx="227">
                  <c:v>43221</c:v>
                </c:pt>
                <c:pt idx="228">
                  <c:v>43252</c:v>
                </c:pt>
                <c:pt idx="229">
                  <c:v>43282</c:v>
                </c:pt>
                <c:pt idx="230">
                  <c:v>43313</c:v>
                </c:pt>
                <c:pt idx="231">
                  <c:v>43344</c:v>
                </c:pt>
                <c:pt idx="232">
                  <c:v>43374</c:v>
                </c:pt>
                <c:pt idx="233">
                  <c:v>43405</c:v>
                </c:pt>
                <c:pt idx="234">
                  <c:v>43435</c:v>
                </c:pt>
                <c:pt idx="235">
                  <c:v>43466</c:v>
                </c:pt>
                <c:pt idx="236">
                  <c:v>43497</c:v>
                </c:pt>
                <c:pt idx="237">
                  <c:v>43525</c:v>
                </c:pt>
                <c:pt idx="238">
                  <c:v>43556</c:v>
                </c:pt>
                <c:pt idx="239">
                  <c:v>43586</c:v>
                </c:pt>
                <c:pt idx="240">
                  <c:v>43617</c:v>
                </c:pt>
                <c:pt idx="241">
                  <c:v>43647</c:v>
                </c:pt>
                <c:pt idx="242">
                  <c:v>43678</c:v>
                </c:pt>
                <c:pt idx="243">
                  <c:v>43709</c:v>
                </c:pt>
                <c:pt idx="244">
                  <c:v>43739</c:v>
                </c:pt>
                <c:pt idx="245">
                  <c:v>43770</c:v>
                </c:pt>
                <c:pt idx="246">
                  <c:v>43800</c:v>
                </c:pt>
                <c:pt idx="247">
                  <c:v>43831</c:v>
                </c:pt>
                <c:pt idx="248">
                  <c:v>43862</c:v>
                </c:pt>
                <c:pt idx="249">
                  <c:v>43891</c:v>
                </c:pt>
                <c:pt idx="250">
                  <c:v>43922</c:v>
                </c:pt>
                <c:pt idx="251">
                  <c:v>43952</c:v>
                </c:pt>
                <c:pt idx="252">
                  <c:v>43983</c:v>
                </c:pt>
                <c:pt idx="253">
                  <c:v>44013</c:v>
                </c:pt>
                <c:pt idx="254">
                  <c:v>44044</c:v>
                </c:pt>
                <c:pt idx="255">
                  <c:v>44075</c:v>
                </c:pt>
                <c:pt idx="256">
                  <c:v>44105</c:v>
                </c:pt>
                <c:pt idx="257">
                  <c:v>44136</c:v>
                </c:pt>
                <c:pt idx="258">
                  <c:v>44166</c:v>
                </c:pt>
                <c:pt idx="259">
                  <c:v>44197</c:v>
                </c:pt>
                <c:pt idx="260">
                  <c:v>44228</c:v>
                </c:pt>
                <c:pt idx="261">
                  <c:v>44256</c:v>
                </c:pt>
                <c:pt idx="262">
                  <c:v>44287</c:v>
                </c:pt>
                <c:pt idx="263">
                  <c:v>44317</c:v>
                </c:pt>
                <c:pt idx="264">
                  <c:v>44348</c:v>
                </c:pt>
                <c:pt idx="265">
                  <c:v>44378</c:v>
                </c:pt>
                <c:pt idx="266">
                  <c:v>44409</c:v>
                </c:pt>
                <c:pt idx="267">
                  <c:v>44440</c:v>
                </c:pt>
                <c:pt idx="268">
                  <c:v>44470</c:v>
                </c:pt>
                <c:pt idx="269">
                  <c:v>44501</c:v>
                </c:pt>
                <c:pt idx="270">
                  <c:v>44531</c:v>
                </c:pt>
                <c:pt idx="271">
                  <c:v>44562</c:v>
                </c:pt>
                <c:pt idx="272">
                  <c:v>44593</c:v>
                </c:pt>
                <c:pt idx="273">
                  <c:v>44621</c:v>
                </c:pt>
                <c:pt idx="274">
                  <c:v>44652</c:v>
                </c:pt>
                <c:pt idx="275">
                  <c:v>44682</c:v>
                </c:pt>
                <c:pt idx="276">
                  <c:v>44713</c:v>
                </c:pt>
                <c:pt idx="277">
                  <c:v>44743</c:v>
                </c:pt>
                <c:pt idx="278">
                  <c:v>44774</c:v>
                </c:pt>
                <c:pt idx="279">
                  <c:v>44805</c:v>
                </c:pt>
                <c:pt idx="280">
                  <c:v>44835</c:v>
                </c:pt>
                <c:pt idx="281">
                  <c:v>44866</c:v>
                </c:pt>
                <c:pt idx="282">
                  <c:v>44896</c:v>
                </c:pt>
                <c:pt idx="283">
                  <c:v>44927</c:v>
                </c:pt>
                <c:pt idx="284">
                  <c:v>44958</c:v>
                </c:pt>
                <c:pt idx="285">
                  <c:v>44986</c:v>
                </c:pt>
                <c:pt idx="286">
                  <c:v>45017</c:v>
                </c:pt>
                <c:pt idx="287">
                  <c:v>45047</c:v>
                </c:pt>
                <c:pt idx="288">
                  <c:v>45078</c:v>
                </c:pt>
                <c:pt idx="289">
                  <c:v>45108</c:v>
                </c:pt>
                <c:pt idx="290">
                  <c:v>45139</c:v>
                </c:pt>
                <c:pt idx="291">
                  <c:v>45170</c:v>
                </c:pt>
                <c:pt idx="292">
                  <c:v>45200</c:v>
                </c:pt>
                <c:pt idx="293">
                  <c:v>45231</c:v>
                </c:pt>
                <c:pt idx="294">
                  <c:v>45261</c:v>
                </c:pt>
                <c:pt idx="295">
                  <c:v>45292</c:v>
                </c:pt>
                <c:pt idx="296">
                  <c:v>45323</c:v>
                </c:pt>
                <c:pt idx="297">
                  <c:v>45352</c:v>
                </c:pt>
                <c:pt idx="298">
                  <c:v>45383</c:v>
                </c:pt>
                <c:pt idx="299">
                  <c:v>45413</c:v>
                </c:pt>
                <c:pt idx="300">
                  <c:v>45444</c:v>
                </c:pt>
                <c:pt idx="301">
                  <c:v>45474</c:v>
                </c:pt>
                <c:pt idx="302">
                  <c:v>45505</c:v>
                </c:pt>
                <c:pt idx="303">
                  <c:v>45536</c:v>
                </c:pt>
                <c:pt idx="304">
                  <c:v>45566</c:v>
                </c:pt>
                <c:pt idx="305">
                  <c:v>45597</c:v>
                </c:pt>
                <c:pt idx="306">
                  <c:v>45627</c:v>
                </c:pt>
                <c:pt idx="307">
                  <c:v>45658</c:v>
                </c:pt>
                <c:pt idx="308">
                  <c:v>45689</c:v>
                </c:pt>
                <c:pt idx="309">
                  <c:v>45717</c:v>
                </c:pt>
                <c:pt idx="310">
                  <c:v>45748</c:v>
                </c:pt>
              </c:numCache>
            </c:numRef>
          </c:cat>
          <c:val>
            <c:numRef>
              <c:f>[0]!bpesados</c:f>
              <c:numCache>
                <c:formatCode>0.00</c:formatCode>
                <c:ptCount val="316"/>
                <c:pt idx="0">
                  <c:v>98.246659840438198</c:v>
                </c:pt>
                <c:pt idx="1">
                  <c:v>91.967255418873606</c:v>
                </c:pt>
                <c:pt idx="2">
                  <c:v>100.20969839529999</c:v>
                </c:pt>
                <c:pt idx="3">
                  <c:v>97.881492487883705</c:v>
                </c:pt>
                <c:pt idx="4">
                  <c:v>100.318841284523</c:v>
                </c:pt>
                <c:pt idx="5">
                  <c:v>100.532166981404</c:v>
                </c:pt>
                <c:pt idx="6">
                  <c:v>103.251925286231</c:v>
                </c:pt>
                <c:pt idx="7">
                  <c:v>104.040112224884</c:v>
                </c:pt>
                <c:pt idx="8">
                  <c:v>100.79396465590099</c:v>
                </c:pt>
                <c:pt idx="9">
                  <c:v>101.19126693251501</c:v>
                </c:pt>
                <c:pt idx="10">
                  <c:v>103.946066732406</c:v>
                </c:pt>
                <c:pt idx="11">
                  <c:v>99.566536479318202</c:v>
                </c:pt>
                <c:pt idx="12">
                  <c:v>101.300449760969</c:v>
                </c:pt>
                <c:pt idx="13">
                  <c:v>100.964203572396</c:v>
                </c:pt>
                <c:pt idx="14">
                  <c:v>98.268511563729604</c:v>
                </c:pt>
                <c:pt idx="15">
                  <c:v>100.36819961854</c:v>
                </c:pt>
                <c:pt idx="16">
                  <c:v>100.475673628926</c:v>
                </c:pt>
                <c:pt idx="17">
                  <c:v>102.14130018449001</c:v>
                </c:pt>
                <c:pt idx="18">
                  <c:v>107.877201170574</c:v>
                </c:pt>
                <c:pt idx="19">
                  <c:v>104.24454974184501</c:v>
                </c:pt>
                <c:pt idx="20">
                  <c:v>105.20044091273699</c:v>
                </c:pt>
                <c:pt idx="21">
                  <c:v>105.340480245322</c:v>
                </c:pt>
                <c:pt idx="22">
                  <c:v>107.946312711743</c:v>
                </c:pt>
                <c:pt idx="23">
                  <c:v>107.662536528125</c:v>
                </c:pt>
                <c:pt idx="24">
                  <c:v>107.449409122398</c:v>
                </c:pt>
                <c:pt idx="25">
                  <c:v>108.059497064339</c:v>
                </c:pt>
                <c:pt idx="26">
                  <c:v>107.905818261427</c:v>
                </c:pt>
                <c:pt idx="27">
                  <c:v>107.078086592399</c:v>
                </c:pt>
                <c:pt idx="28">
                  <c:v>107.02717762003201</c:v>
                </c:pt>
                <c:pt idx="29">
                  <c:v>108.10171112608801</c:v>
                </c:pt>
                <c:pt idx="30">
                  <c:v>108.127856706714</c:v>
                </c:pt>
                <c:pt idx="31">
                  <c:v>109.602292154415</c:v>
                </c:pt>
                <c:pt idx="32">
                  <c:v>111.47278301075001</c:v>
                </c:pt>
                <c:pt idx="33">
                  <c:v>112.009574415904</c:v>
                </c:pt>
                <c:pt idx="34">
                  <c:v>110.507726968166</c:v>
                </c:pt>
                <c:pt idx="35">
                  <c:v>110.31991627818999</c:v>
                </c:pt>
                <c:pt idx="36">
                  <c:v>112.691756265839</c:v>
                </c:pt>
                <c:pt idx="37">
                  <c:v>112.920424816064</c:v>
                </c:pt>
                <c:pt idx="38">
                  <c:v>114.215250069142</c:v>
                </c:pt>
                <c:pt idx="39">
                  <c:v>117.053238782451</c:v>
                </c:pt>
                <c:pt idx="40">
                  <c:v>116.462906216909</c:v>
                </c:pt>
                <c:pt idx="41">
                  <c:v>114.291695508064</c:v>
                </c:pt>
                <c:pt idx="42">
                  <c:v>112.856500173962</c:v>
                </c:pt>
                <c:pt idx="43">
                  <c:v>110.658156167355</c:v>
                </c:pt>
                <c:pt idx="44">
                  <c:v>108.64004066694</c:v>
                </c:pt>
                <c:pt idx="45">
                  <c:v>112.67797154335901</c:v>
                </c:pt>
                <c:pt idx="46">
                  <c:v>112.561081907797</c:v>
                </c:pt>
                <c:pt idx="47">
                  <c:v>114.177058331906</c:v>
                </c:pt>
                <c:pt idx="48">
                  <c:v>113.43426805468999</c:v>
                </c:pt>
                <c:pt idx="49">
                  <c:v>112.794486487252</c:v>
                </c:pt>
                <c:pt idx="50">
                  <c:v>113.10583415988501</c:v>
                </c:pt>
                <c:pt idx="51">
                  <c:v>114.54158446179299</c:v>
                </c:pt>
                <c:pt idx="52">
                  <c:v>116.00751096341099</c:v>
                </c:pt>
                <c:pt idx="53">
                  <c:v>117.669012874998</c:v>
                </c:pt>
                <c:pt idx="54">
                  <c:v>115.471527625687</c:v>
                </c:pt>
                <c:pt idx="55">
                  <c:v>116.78178566023701</c:v>
                </c:pt>
                <c:pt idx="56">
                  <c:v>118.238638888259</c:v>
                </c:pt>
                <c:pt idx="57">
                  <c:v>117.98016380514299</c:v>
                </c:pt>
                <c:pt idx="58">
                  <c:v>120.48387316792299</c:v>
                </c:pt>
                <c:pt idx="59">
                  <c:v>121.56522541481201</c:v>
                </c:pt>
                <c:pt idx="60">
                  <c:v>120.69271760782</c:v>
                </c:pt>
                <c:pt idx="61">
                  <c:v>121.70349982440101</c:v>
                </c:pt>
                <c:pt idx="62">
                  <c:v>123.820078423913</c:v>
                </c:pt>
                <c:pt idx="63">
                  <c:v>122.183938517542</c:v>
                </c:pt>
                <c:pt idx="64">
                  <c:v>121.107619445903</c:v>
                </c:pt>
                <c:pt idx="65">
                  <c:v>121.145609615491</c:v>
                </c:pt>
                <c:pt idx="66">
                  <c:v>122.886286119041</c:v>
                </c:pt>
                <c:pt idx="67">
                  <c:v>122.229462578387</c:v>
                </c:pt>
                <c:pt idx="68">
                  <c:v>122.523764829519</c:v>
                </c:pt>
                <c:pt idx="69">
                  <c:v>122.65337110894799</c:v>
                </c:pt>
                <c:pt idx="70">
                  <c:v>121.03803750863899</c:v>
                </c:pt>
                <c:pt idx="71">
                  <c:v>122.93279184228599</c:v>
                </c:pt>
                <c:pt idx="72">
                  <c:v>125.118013257935</c:v>
                </c:pt>
                <c:pt idx="73">
                  <c:v>122.111920867446</c:v>
                </c:pt>
                <c:pt idx="74">
                  <c:v>121.187184488634</c:v>
                </c:pt>
                <c:pt idx="75">
                  <c:v>119.66347936481399</c:v>
                </c:pt>
                <c:pt idx="76">
                  <c:v>119.114149072994</c:v>
                </c:pt>
                <c:pt idx="77">
                  <c:v>121.082630906446</c:v>
                </c:pt>
                <c:pt idx="78">
                  <c:v>124.591380434389</c:v>
                </c:pt>
                <c:pt idx="79">
                  <c:v>123.094132207158</c:v>
                </c:pt>
                <c:pt idx="80">
                  <c:v>122.355715941672</c:v>
                </c:pt>
                <c:pt idx="81">
                  <c:v>120.87492206112501</c:v>
                </c:pt>
                <c:pt idx="82">
                  <c:v>122.45760250298299</c:v>
                </c:pt>
                <c:pt idx="83">
                  <c:v>121.1966030506</c:v>
                </c:pt>
                <c:pt idx="84">
                  <c:v>121.117706644272</c:v>
                </c:pt>
                <c:pt idx="85">
                  <c:v>123.38246541607</c:v>
                </c:pt>
                <c:pt idx="86">
                  <c:v>122.96822695474199</c:v>
                </c:pt>
                <c:pt idx="87">
                  <c:v>123.47873196568101</c:v>
                </c:pt>
                <c:pt idx="88">
                  <c:v>123.95059551707899</c:v>
                </c:pt>
                <c:pt idx="89">
                  <c:v>125.708115864117</c:v>
                </c:pt>
                <c:pt idx="90">
                  <c:v>129.053913992503</c:v>
                </c:pt>
                <c:pt idx="91">
                  <c:v>126.761917728676</c:v>
                </c:pt>
                <c:pt idx="92">
                  <c:v>125.997761510488</c:v>
                </c:pt>
                <c:pt idx="93">
                  <c:v>128.43052733995901</c:v>
                </c:pt>
                <c:pt idx="94">
                  <c:v>126.400973900892</c:v>
                </c:pt>
                <c:pt idx="95">
                  <c:v>126.084908878826</c:v>
                </c:pt>
                <c:pt idx="96">
                  <c:v>129.06970903275001</c:v>
                </c:pt>
                <c:pt idx="97">
                  <c:v>128.471579294809</c:v>
                </c:pt>
                <c:pt idx="98">
                  <c:v>132.025729943622</c:v>
                </c:pt>
                <c:pt idx="99">
                  <c:v>132.01817232569701</c:v>
                </c:pt>
                <c:pt idx="100">
                  <c:v>134.58538848397001</c:v>
                </c:pt>
                <c:pt idx="101">
                  <c:v>133.300126569876</c:v>
                </c:pt>
                <c:pt idx="102">
                  <c:v>132.52680524406301</c:v>
                </c:pt>
                <c:pt idx="103">
                  <c:v>136.241671774548</c:v>
                </c:pt>
                <c:pt idx="104">
                  <c:v>135.89634524229501</c:v>
                </c:pt>
                <c:pt idx="105">
                  <c:v>133.829947876402</c:v>
                </c:pt>
                <c:pt idx="106">
                  <c:v>135.64983640625101</c:v>
                </c:pt>
                <c:pt idx="107">
                  <c:v>133.76259628540299</c:v>
                </c:pt>
                <c:pt idx="108">
                  <c:v>140.711517247393</c:v>
                </c:pt>
                <c:pt idx="109">
                  <c:v>139.897529182434</c:v>
                </c:pt>
                <c:pt idx="110">
                  <c:v>136.55041247581599</c:v>
                </c:pt>
                <c:pt idx="111">
                  <c:v>139.21171436390901</c:v>
                </c:pt>
                <c:pt idx="112">
                  <c:v>136.86653156859501</c:v>
                </c:pt>
                <c:pt idx="113">
                  <c:v>135.59198752509499</c:v>
                </c:pt>
                <c:pt idx="114">
                  <c:v>128.14961010130099</c:v>
                </c:pt>
                <c:pt idx="115">
                  <c:v>127.20712208504401</c:v>
                </c:pt>
                <c:pt idx="116">
                  <c:v>128.992561882942</c:v>
                </c:pt>
                <c:pt idx="117">
                  <c:v>129.237734953651</c:v>
                </c:pt>
                <c:pt idx="118">
                  <c:v>132.10427445305001</c:v>
                </c:pt>
                <c:pt idx="119">
                  <c:v>132.02998417433199</c:v>
                </c:pt>
                <c:pt idx="120">
                  <c:v>132.17085082201501</c:v>
                </c:pt>
                <c:pt idx="121">
                  <c:v>130.21460613653599</c:v>
                </c:pt>
                <c:pt idx="122">
                  <c:v>130.36823308322101</c:v>
                </c:pt>
                <c:pt idx="123">
                  <c:v>132.38495934892799</c:v>
                </c:pt>
                <c:pt idx="124">
                  <c:v>134.995119888343</c:v>
                </c:pt>
                <c:pt idx="125">
                  <c:v>139.43472711418801</c:v>
                </c:pt>
                <c:pt idx="126">
                  <c:v>138.671270453527</c:v>
                </c:pt>
                <c:pt idx="127">
                  <c:v>139.31355485031</c:v>
                </c:pt>
                <c:pt idx="128">
                  <c:v>143.31211165216001</c:v>
                </c:pt>
                <c:pt idx="129">
                  <c:v>147.80111680588001</c:v>
                </c:pt>
                <c:pt idx="130">
                  <c:v>144.58392587544401</c:v>
                </c:pt>
                <c:pt idx="131">
                  <c:v>149.75026567212601</c:v>
                </c:pt>
                <c:pt idx="132">
                  <c:v>147.11737931298299</c:v>
                </c:pt>
                <c:pt idx="133">
                  <c:v>146.87673106357801</c:v>
                </c:pt>
                <c:pt idx="134">
                  <c:v>150.23490233700801</c:v>
                </c:pt>
                <c:pt idx="135">
                  <c:v>149.40721705105901</c:v>
                </c:pt>
                <c:pt idx="136">
                  <c:v>150.640196739739</c:v>
                </c:pt>
                <c:pt idx="137">
                  <c:v>150.487411425989</c:v>
                </c:pt>
                <c:pt idx="138">
                  <c:v>153.51803005404901</c:v>
                </c:pt>
                <c:pt idx="139">
                  <c:v>152.611661955378</c:v>
                </c:pt>
                <c:pt idx="140">
                  <c:v>153.11105590790001</c:v>
                </c:pt>
                <c:pt idx="141">
                  <c:v>154.20317665124</c:v>
                </c:pt>
                <c:pt idx="142">
                  <c:v>156.115405111733</c:v>
                </c:pt>
                <c:pt idx="143">
                  <c:v>158.82353831166401</c:v>
                </c:pt>
                <c:pt idx="144">
                  <c:v>156.06994255281299</c:v>
                </c:pt>
                <c:pt idx="145">
                  <c:v>159.98384709065999</c:v>
                </c:pt>
                <c:pt idx="146">
                  <c:v>157.90635429674401</c:v>
                </c:pt>
                <c:pt idx="147">
                  <c:v>157.67834934101501</c:v>
                </c:pt>
                <c:pt idx="148">
                  <c:v>156.17232800462699</c:v>
                </c:pt>
                <c:pt idx="149">
                  <c:v>158.123472180774</c:v>
                </c:pt>
                <c:pt idx="150">
                  <c:v>161.45511403200001</c:v>
                </c:pt>
                <c:pt idx="151">
                  <c:v>158.23336808891199</c:v>
                </c:pt>
                <c:pt idx="152">
                  <c:v>158.49965458515399</c:v>
                </c:pt>
                <c:pt idx="153">
                  <c:v>160.67775967900999</c:v>
                </c:pt>
                <c:pt idx="154">
                  <c:v>158.15181580371501</c:v>
                </c:pt>
                <c:pt idx="155">
                  <c:v>157.29667461005201</c:v>
                </c:pt>
                <c:pt idx="156">
                  <c:v>159.37005925865799</c:v>
                </c:pt>
                <c:pt idx="157">
                  <c:v>159.82245748651701</c:v>
                </c:pt>
                <c:pt idx="158">
                  <c:v>165.85976585178901</c:v>
                </c:pt>
                <c:pt idx="159">
                  <c:v>162.22447805293299</c:v>
                </c:pt>
                <c:pt idx="160">
                  <c:v>163.23145095715901</c:v>
                </c:pt>
                <c:pt idx="161">
                  <c:v>163.209033859854</c:v>
                </c:pt>
                <c:pt idx="162">
                  <c:v>160.86139852827</c:v>
                </c:pt>
                <c:pt idx="163">
                  <c:v>165.14238368850499</c:v>
                </c:pt>
                <c:pt idx="164">
                  <c:v>161.646856974141</c:v>
                </c:pt>
                <c:pt idx="165">
                  <c:v>163.108286201878</c:v>
                </c:pt>
                <c:pt idx="166">
                  <c:v>169.27975499406901</c:v>
                </c:pt>
                <c:pt idx="167">
                  <c:v>163.373905978848</c:v>
                </c:pt>
                <c:pt idx="168">
                  <c:v>168.18992860736401</c:v>
                </c:pt>
                <c:pt idx="169">
                  <c:v>166.25565093155001</c:v>
                </c:pt>
                <c:pt idx="170">
                  <c:v>167.96594101078301</c:v>
                </c:pt>
                <c:pt idx="171">
                  <c:v>168.29275605864001</c:v>
                </c:pt>
                <c:pt idx="172">
                  <c:v>167.23832396308799</c:v>
                </c:pt>
                <c:pt idx="173">
                  <c:v>165.18135676290899</c:v>
                </c:pt>
                <c:pt idx="174">
                  <c:v>162.36811107640401</c:v>
                </c:pt>
                <c:pt idx="175">
                  <c:v>164.922112446798</c:v>
                </c:pt>
                <c:pt idx="176">
                  <c:v>168.86877979910099</c:v>
                </c:pt>
                <c:pt idx="177">
                  <c:v>162.935247029583</c:v>
                </c:pt>
                <c:pt idx="178">
                  <c:v>162.52729729146799</c:v>
                </c:pt>
                <c:pt idx="179">
                  <c:v>160.71936075464001</c:v>
                </c:pt>
                <c:pt idx="180">
                  <c:v>154.14208661676</c:v>
                </c:pt>
                <c:pt idx="181">
                  <c:v>158.84520259669799</c:v>
                </c:pt>
                <c:pt idx="182">
                  <c:v>159.58870572235699</c:v>
                </c:pt>
                <c:pt idx="183">
                  <c:v>160.390085802568</c:v>
                </c:pt>
                <c:pt idx="184">
                  <c:v>162.125821067804</c:v>
                </c:pt>
                <c:pt idx="185">
                  <c:v>162.202646503728</c:v>
                </c:pt>
                <c:pt idx="186">
                  <c:v>158.43923181407899</c:v>
                </c:pt>
                <c:pt idx="187">
                  <c:v>158.47169564389</c:v>
                </c:pt>
                <c:pt idx="188">
                  <c:v>149.95021116183599</c:v>
                </c:pt>
                <c:pt idx="189">
                  <c:v>159.44413933191001</c:v>
                </c:pt>
                <c:pt idx="190">
                  <c:v>149.57538478805901</c:v>
                </c:pt>
                <c:pt idx="191">
                  <c:v>151.19670067489201</c:v>
                </c:pt>
                <c:pt idx="192">
                  <c:v>149.29095647323999</c:v>
                </c:pt>
                <c:pt idx="193">
                  <c:v>149.53178902188199</c:v>
                </c:pt>
                <c:pt idx="194">
                  <c:v>150.835396065634</c:v>
                </c:pt>
                <c:pt idx="195">
                  <c:v>149.14227715894401</c:v>
                </c:pt>
                <c:pt idx="196">
                  <c:v>149.79324505240501</c:v>
                </c:pt>
                <c:pt idx="197">
                  <c:v>149.54967611232999</c:v>
                </c:pt>
                <c:pt idx="198">
                  <c:v>149.31913753722699</c:v>
                </c:pt>
                <c:pt idx="199">
                  <c:v>146.533558421994</c:v>
                </c:pt>
                <c:pt idx="200">
                  <c:v>147.653553791912</c:v>
                </c:pt>
                <c:pt idx="201">
                  <c:v>146.168663967208</c:v>
                </c:pt>
                <c:pt idx="202">
                  <c:v>145.63084348595501</c:v>
                </c:pt>
                <c:pt idx="203">
                  <c:v>140.60042212125799</c:v>
                </c:pt>
                <c:pt idx="204">
                  <c:v>144.08748587213901</c:v>
                </c:pt>
                <c:pt idx="205">
                  <c:v>142.09471338080701</c:v>
                </c:pt>
                <c:pt idx="206">
                  <c:v>138.45848393419001</c:v>
                </c:pt>
                <c:pt idx="207">
                  <c:v>138.42252623524999</c:v>
                </c:pt>
                <c:pt idx="208">
                  <c:v>133.94999123853</c:v>
                </c:pt>
                <c:pt idx="209">
                  <c:v>137.88718948109499</c:v>
                </c:pt>
                <c:pt idx="210">
                  <c:v>144.715955957696</c:v>
                </c:pt>
                <c:pt idx="211">
                  <c:v>140.887851005535</c:v>
                </c:pt>
                <c:pt idx="212">
                  <c:v>143.317940630343</c:v>
                </c:pt>
                <c:pt idx="213">
                  <c:v>141.12134388598699</c:v>
                </c:pt>
                <c:pt idx="214">
                  <c:v>138.520315839462</c:v>
                </c:pt>
                <c:pt idx="215">
                  <c:v>142.74034185469799</c:v>
                </c:pt>
                <c:pt idx="216">
                  <c:v>142.73141269117201</c:v>
                </c:pt>
                <c:pt idx="217">
                  <c:v>144.23165691979901</c:v>
                </c:pt>
                <c:pt idx="218">
                  <c:v>143.94567541729299</c:v>
                </c:pt>
                <c:pt idx="219">
                  <c:v>145.31385556903101</c:v>
                </c:pt>
                <c:pt idx="220">
                  <c:v>144.58809093547899</c:v>
                </c:pt>
                <c:pt idx="221">
                  <c:v>144.38721680662701</c:v>
                </c:pt>
                <c:pt idx="222">
                  <c:v>150.72996811966601</c:v>
                </c:pt>
                <c:pt idx="223">
                  <c:v>146.457539072298</c:v>
                </c:pt>
                <c:pt idx="224">
                  <c:v>145.67236949962901</c:v>
                </c:pt>
                <c:pt idx="225">
                  <c:v>148.24171037462</c:v>
                </c:pt>
                <c:pt idx="226">
                  <c:v>147.62310684541299</c:v>
                </c:pt>
                <c:pt idx="227">
                  <c:v>107.181157810111</c:v>
                </c:pt>
                <c:pt idx="228">
                  <c:v>156.519087655438</c:v>
                </c:pt>
                <c:pt idx="229">
                  <c:v>147.590047745703</c:v>
                </c:pt>
                <c:pt idx="230">
                  <c:v>148.90612210000501</c:v>
                </c:pt>
                <c:pt idx="231">
                  <c:v>146.54808341588301</c:v>
                </c:pt>
                <c:pt idx="232">
                  <c:v>147.178123216427</c:v>
                </c:pt>
                <c:pt idx="233">
                  <c:v>147.68618747288599</c:v>
                </c:pt>
                <c:pt idx="234">
                  <c:v>149.96401119768601</c:v>
                </c:pt>
                <c:pt idx="235">
                  <c:v>151.40198304575699</c:v>
                </c:pt>
                <c:pt idx="236">
                  <c:v>149.412314418774</c:v>
                </c:pt>
                <c:pt idx="237">
                  <c:v>148.57480694249099</c:v>
                </c:pt>
                <c:pt idx="238">
                  <c:v>151.19436781911</c:v>
                </c:pt>
                <c:pt idx="239">
                  <c:v>147.89767639333999</c:v>
                </c:pt>
                <c:pt idx="240">
                  <c:v>147.909630317421</c:v>
                </c:pt>
                <c:pt idx="241">
                  <c:v>150.141029832133</c:v>
                </c:pt>
                <c:pt idx="242">
                  <c:v>150.43037084784601</c:v>
                </c:pt>
                <c:pt idx="243">
                  <c:v>152.826665923733</c:v>
                </c:pt>
                <c:pt idx="244">
                  <c:v>155.804152224099</c:v>
                </c:pt>
                <c:pt idx="245">
                  <c:v>153.65650279073901</c:v>
                </c:pt>
                <c:pt idx="246">
                  <c:v>151.08582227365099</c:v>
                </c:pt>
                <c:pt idx="247">
                  <c:v>152.60093241942101</c:v>
                </c:pt>
                <c:pt idx="248">
                  <c:v>153.666971108572</c:v>
                </c:pt>
                <c:pt idx="249">
                  <c:v>144.08227405089801</c:v>
                </c:pt>
                <c:pt idx="250">
                  <c:v>117.90269825848</c:v>
                </c:pt>
                <c:pt idx="251">
                  <c:v>127.074171434756</c:v>
                </c:pt>
                <c:pt idx="252">
                  <c:v>141.95942777918501</c:v>
                </c:pt>
                <c:pt idx="253">
                  <c:v>148.73849644279201</c:v>
                </c:pt>
                <c:pt idx="254">
                  <c:v>151.51526082087099</c:v>
                </c:pt>
                <c:pt idx="255">
                  <c:v>157.61009779398299</c:v>
                </c:pt>
                <c:pt idx="256">
                  <c:v>159.05346796737999</c:v>
                </c:pt>
                <c:pt idx="257">
                  <c:v>161.065462820222</c:v>
                </c:pt>
                <c:pt idx="258">
                  <c:v>159.61818976694499</c:v>
                </c:pt>
                <c:pt idx="259">
                  <c:v>160.80801125749599</c:v>
                </c:pt>
                <c:pt idx="260">
                  <c:v>163.44549092010499</c:v>
                </c:pt>
                <c:pt idx="261">
                  <c:v>160.81387945780801</c:v>
                </c:pt>
                <c:pt idx="262">
                  <c:v>154.17440621798201</c:v>
                </c:pt>
                <c:pt idx="263">
                  <c:v>158.70369316109199</c:v>
                </c:pt>
                <c:pt idx="264">
                  <c:v>158.74863788480999</c:v>
                </c:pt>
                <c:pt idx="265">
                  <c:v>157.92451032610401</c:v>
                </c:pt>
                <c:pt idx="266">
                  <c:v>159.16305356909501</c:v>
                </c:pt>
                <c:pt idx="267">
                  <c:v>156.40434058156501</c:v>
                </c:pt>
                <c:pt idx="268">
                  <c:v>158.866486102549</c:v>
                </c:pt>
                <c:pt idx="269">
                  <c:v>159.57722515759099</c:v>
                </c:pt>
                <c:pt idx="270">
                  <c:v>162.931902386128</c:v>
                </c:pt>
                <c:pt idx="271">
                  <c:v>161.43080592759799</c:v>
                </c:pt>
                <c:pt idx="272">
                  <c:v>163.948987867629</c:v>
                </c:pt>
                <c:pt idx="273">
                  <c:v>162.79967624597001</c:v>
                </c:pt>
                <c:pt idx="274">
                  <c:v>162.772259046957</c:v>
                </c:pt>
                <c:pt idx="275">
                  <c:v>165.05271038863299</c:v>
                </c:pt>
                <c:pt idx="276">
                  <c:v>162.16664181387699</c:v>
                </c:pt>
                <c:pt idx="277">
                  <c:v>163.250102820942</c:v>
                </c:pt>
                <c:pt idx="278">
                  <c:v>162.29477928673501</c:v>
                </c:pt>
                <c:pt idx="279">
                  <c:v>161.68198963875699</c:v>
                </c:pt>
                <c:pt idx="280">
                  <c:v>159.76474117019799</c:v>
                </c:pt>
                <c:pt idx="281">
                  <c:v>160.69312535420499</c:v>
                </c:pt>
                <c:pt idx="282">
                  <c:v>162.154237883066</c:v>
                </c:pt>
                <c:pt idx="283">
                  <c:v>164.20387193785501</c:v>
                </c:pt>
                <c:pt idx="284">
                  <c:v>161.94515410865699</c:v>
                </c:pt>
                <c:pt idx="285">
                  <c:v>167.02545002807199</c:v>
                </c:pt>
                <c:pt idx="286">
                  <c:v>161.57829618393399</c:v>
                </c:pt>
                <c:pt idx="287">
                  <c:v>166.10321261296201</c:v>
                </c:pt>
                <c:pt idx="288">
                  <c:v>166.114196246809</c:v>
                </c:pt>
                <c:pt idx="289">
                  <c:v>166.890191627158</c:v>
                </c:pt>
                <c:pt idx="290">
                  <c:v>169.197920493781</c:v>
                </c:pt>
                <c:pt idx="291">
                  <c:v>168.91879249457199</c:v>
                </c:pt>
                <c:pt idx="292">
                  <c:v>171.159231234147</c:v>
                </c:pt>
                <c:pt idx="293">
                  <c:v>172.128589148141</c:v>
                </c:pt>
                <c:pt idx="294">
                  <c:v>172.62247699174699</c:v>
                </c:pt>
                <c:pt idx="295">
                  <c:v>171.77857609192401</c:v>
                </c:pt>
                <c:pt idx="296">
                  <c:v>173.30381437743799</c:v>
                </c:pt>
                <c:pt idx="297">
                  <c:v>170.63522448668999</c:v>
                </c:pt>
                <c:pt idx="298">
                  <c:v>175.75981061144799</c:v>
                </c:pt>
                <c:pt idx="299">
                  <c:v>166.267235500845</c:v>
                </c:pt>
                <c:pt idx="300">
                  <c:v>178.250945939091</c:v>
                </c:pt>
                <c:pt idx="301">
                  <c:v>177.278939132088</c:v>
                </c:pt>
                <c:pt idx="302">
                  <c:v>176.623106790847</c:v>
                </c:pt>
                <c:pt idx="303">
                  <c:v>178.34339469628301</c:v>
                </c:pt>
                <c:pt idx="304">
                  <c:v>181.01240697573999</c:v>
                </c:pt>
                <c:pt idx="305">
                  <c:v>175.78249656721499</c:v>
                </c:pt>
                <c:pt idx="306">
                  <c:v>170.06398125873301</c:v>
                </c:pt>
                <c:pt idx="307">
                  <c:v>175.886777261503</c:v>
                </c:pt>
                <c:pt idx="308">
                  <c:v>176.311505466489</c:v>
                </c:pt>
                <c:pt idx="309">
                  <c:v>177.67839496452399</c:v>
                </c:pt>
                <c:pt idx="310">
                  <c:v>177.90849150708399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F6E-465F-9381-0FEAB0EC2352}"/>
            </c:ext>
          </c:extLst>
        </c:ser>
        <c:ser>
          <c:idx val="1"/>
          <c:order val="1"/>
          <c:tx>
            <c:v>Média móvel trimestral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[0]!mes</c:f>
              <c:numCache>
                <c:formatCode>mmm\-yy</c:formatCode>
                <c:ptCount val="316"/>
                <c:pt idx="0">
                  <c:v>36312</c:v>
                </c:pt>
                <c:pt idx="1">
                  <c:v>36342</c:v>
                </c:pt>
                <c:pt idx="2">
                  <c:v>36373</c:v>
                </c:pt>
                <c:pt idx="3">
                  <c:v>36404</c:v>
                </c:pt>
                <c:pt idx="4">
                  <c:v>36434</c:v>
                </c:pt>
                <c:pt idx="5">
                  <c:v>36465</c:v>
                </c:pt>
                <c:pt idx="6">
                  <c:v>36495</c:v>
                </c:pt>
                <c:pt idx="7">
                  <c:v>36526</c:v>
                </c:pt>
                <c:pt idx="8">
                  <c:v>36557</c:v>
                </c:pt>
                <c:pt idx="9">
                  <c:v>36586</c:v>
                </c:pt>
                <c:pt idx="10">
                  <c:v>36617</c:v>
                </c:pt>
                <c:pt idx="11">
                  <c:v>36647</c:v>
                </c:pt>
                <c:pt idx="12">
                  <c:v>36678</c:v>
                </c:pt>
                <c:pt idx="13">
                  <c:v>36708</c:v>
                </c:pt>
                <c:pt idx="14">
                  <c:v>36739</c:v>
                </c:pt>
                <c:pt idx="15">
                  <c:v>36770</c:v>
                </c:pt>
                <c:pt idx="16">
                  <c:v>36800</c:v>
                </c:pt>
                <c:pt idx="17">
                  <c:v>36831</c:v>
                </c:pt>
                <c:pt idx="18">
                  <c:v>36861</c:v>
                </c:pt>
                <c:pt idx="19">
                  <c:v>36892</c:v>
                </c:pt>
                <c:pt idx="20">
                  <c:v>36923</c:v>
                </c:pt>
                <c:pt idx="21">
                  <c:v>36951</c:v>
                </c:pt>
                <c:pt idx="22">
                  <c:v>36982</c:v>
                </c:pt>
                <c:pt idx="23">
                  <c:v>37012</c:v>
                </c:pt>
                <c:pt idx="24">
                  <c:v>37043</c:v>
                </c:pt>
                <c:pt idx="25">
                  <c:v>37073</c:v>
                </c:pt>
                <c:pt idx="26">
                  <c:v>37104</c:v>
                </c:pt>
                <c:pt idx="27">
                  <c:v>37135</c:v>
                </c:pt>
                <c:pt idx="28">
                  <c:v>37165</c:v>
                </c:pt>
                <c:pt idx="29">
                  <c:v>37196</c:v>
                </c:pt>
                <c:pt idx="30">
                  <c:v>37226</c:v>
                </c:pt>
                <c:pt idx="31">
                  <c:v>37257</c:v>
                </c:pt>
                <c:pt idx="32">
                  <c:v>37288</c:v>
                </c:pt>
                <c:pt idx="33">
                  <c:v>37316</c:v>
                </c:pt>
                <c:pt idx="34">
                  <c:v>37347</c:v>
                </c:pt>
                <c:pt idx="35">
                  <c:v>37377</c:v>
                </c:pt>
                <c:pt idx="36">
                  <c:v>37408</c:v>
                </c:pt>
                <c:pt idx="37">
                  <c:v>37438</c:v>
                </c:pt>
                <c:pt idx="38">
                  <c:v>37469</c:v>
                </c:pt>
                <c:pt idx="39">
                  <c:v>37500</c:v>
                </c:pt>
                <c:pt idx="40">
                  <c:v>37530</c:v>
                </c:pt>
                <c:pt idx="41">
                  <c:v>37561</c:v>
                </c:pt>
                <c:pt idx="42">
                  <c:v>37591</c:v>
                </c:pt>
                <c:pt idx="43">
                  <c:v>37622</c:v>
                </c:pt>
                <c:pt idx="44">
                  <c:v>37653</c:v>
                </c:pt>
                <c:pt idx="45">
                  <c:v>37681</c:v>
                </c:pt>
                <c:pt idx="46">
                  <c:v>37712</c:v>
                </c:pt>
                <c:pt idx="47">
                  <c:v>37742</c:v>
                </c:pt>
                <c:pt idx="48">
                  <c:v>37773</c:v>
                </c:pt>
                <c:pt idx="49">
                  <c:v>37803</c:v>
                </c:pt>
                <c:pt idx="50">
                  <c:v>37834</c:v>
                </c:pt>
                <c:pt idx="51">
                  <c:v>37865</c:v>
                </c:pt>
                <c:pt idx="52">
                  <c:v>37895</c:v>
                </c:pt>
                <c:pt idx="53">
                  <c:v>37926</c:v>
                </c:pt>
                <c:pt idx="54">
                  <c:v>37956</c:v>
                </c:pt>
                <c:pt idx="55">
                  <c:v>37987</c:v>
                </c:pt>
                <c:pt idx="56">
                  <c:v>38018</c:v>
                </c:pt>
                <c:pt idx="57">
                  <c:v>38047</c:v>
                </c:pt>
                <c:pt idx="58">
                  <c:v>38078</c:v>
                </c:pt>
                <c:pt idx="59">
                  <c:v>38108</c:v>
                </c:pt>
                <c:pt idx="60">
                  <c:v>38139</c:v>
                </c:pt>
                <c:pt idx="61">
                  <c:v>38169</c:v>
                </c:pt>
                <c:pt idx="62">
                  <c:v>38200</c:v>
                </c:pt>
                <c:pt idx="63">
                  <c:v>38231</c:v>
                </c:pt>
                <c:pt idx="64">
                  <c:v>38261</c:v>
                </c:pt>
                <c:pt idx="65">
                  <c:v>38292</c:v>
                </c:pt>
                <c:pt idx="66">
                  <c:v>38322</c:v>
                </c:pt>
                <c:pt idx="67">
                  <c:v>38353</c:v>
                </c:pt>
                <c:pt idx="68">
                  <c:v>38384</c:v>
                </c:pt>
                <c:pt idx="69">
                  <c:v>38412</c:v>
                </c:pt>
                <c:pt idx="70">
                  <c:v>38443</c:v>
                </c:pt>
                <c:pt idx="71">
                  <c:v>38473</c:v>
                </c:pt>
                <c:pt idx="72">
                  <c:v>38504</c:v>
                </c:pt>
                <c:pt idx="73">
                  <c:v>38534</c:v>
                </c:pt>
                <c:pt idx="74">
                  <c:v>38565</c:v>
                </c:pt>
                <c:pt idx="75">
                  <c:v>38596</c:v>
                </c:pt>
                <c:pt idx="76">
                  <c:v>38626</c:v>
                </c:pt>
                <c:pt idx="77">
                  <c:v>38657</c:v>
                </c:pt>
                <c:pt idx="78">
                  <c:v>38687</c:v>
                </c:pt>
                <c:pt idx="79">
                  <c:v>38718</c:v>
                </c:pt>
                <c:pt idx="80">
                  <c:v>38749</c:v>
                </c:pt>
                <c:pt idx="81">
                  <c:v>38777</c:v>
                </c:pt>
                <c:pt idx="82">
                  <c:v>38808</c:v>
                </c:pt>
                <c:pt idx="83">
                  <c:v>38838</c:v>
                </c:pt>
                <c:pt idx="84">
                  <c:v>38869</c:v>
                </c:pt>
                <c:pt idx="85">
                  <c:v>38899</c:v>
                </c:pt>
                <c:pt idx="86">
                  <c:v>38930</c:v>
                </c:pt>
                <c:pt idx="87">
                  <c:v>38961</c:v>
                </c:pt>
                <c:pt idx="88">
                  <c:v>38991</c:v>
                </c:pt>
                <c:pt idx="89">
                  <c:v>39022</c:v>
                </c:pt>
                <c:pt idx="90">
                  <c:v>39052</c:v>
                </c:pt>
                <c:pt idx="91">
                  <c:v>39083</c:v>
                </c:pt>
                <c:pt idx="92">
                  <c:v>39114</c:v>
                </c:pt>
                <c:pt idx="93">
                  <c:v>39142</c:v>
                </c:pt>
                <c:pt idx="94">
                  <c:v>39173</c:v>
                </c:pt>
                <c:pt idx="95">
                  <c:v>39203</c:v>
                </c:pt>
                <c:pt idx="96">
                  <c:v>39234</c:v>
                </c:pt>
                <c:pt idx="97">
                  <c:v>39264</c:v>
                </c:pt>
                <c:pt idx="98">
                  <c:v>39295</c:v>
                </c:pt>
                <c:pt idx="99">
                  <c:v>39326</c:v>
                </c:pt>
                <c:pt idx="100">
                  <c:v>39356</c:v>
                </c:pt>
                <c:pt idx="101">
                  <c:v>39387</c:v>
                </c:pt>
                <c:pt idx="102">
                  <c:v>39417</c:v>
                </c:pt>
                <c:pt idx="103">
                  <c:v>39448</c:v>
                </c:pt>
                <c:pt idx="104">
                  <c:v>39479</c:v>
                </c:pt>
                <c:pt idx="105">
                  <c:v>39508</c:v>
                </c:pt>
                <c:pt idx="106">
                  <c:v>39539</c:v>
                </c:pt>
                <c:pt idx="107">
                  <c:v>39569</c:v>
                </c:pt>
                <c:pt idx="108">
                  <c:v>39600</c:v>
                </c:pt>
                <c:pt idx="109">
                  <c:v>39630</c:v>
                </c:pt>
                <c:pt idx="110">
                  <c:v>39661</c:v>
                </c:pt>
                <c:pt idx="111">
                  <c:v>39692</c:v>
                </c:pt>
                <c:pt idx="112">
                  <c:v>39722</c:v>
                </c:pt>
                <c:pt idx="113">
                  <c:v>39753</c:v>
                </c:pt>
                <c:pt idx="114">
                  <c:v>39783</c:v>
                </c:pt>
                <c:pt idx="115">
                  <c:v>39814</c:v>
                </c:pt>
                <c:pt idx="116">
                  <c:v>39845</c:v>
                </c:pt>
                <c:pt idx="117">
                  <c:v>39873</c:v>
                </c:pt>
                <c:pt idx="118">
                  <c:v>39904</c:v>
                </c:pt>
                <c:pt idx="119">
                  <c:v>39934</c:v>
                </c:pt>
                <c:pt idx="120">
                  <c:v>39965</c:v>
                </c:pt>
                <c:pt idx="121">
                  <c:v>39995</c:v>
                </c:pt>
                <c:pt idx="122">
                  <c:v>40026</c:v>
                </c:pt>
                <c:pt idx="123">
                  <c:v>40057</c:v>
                </c:pt>
                <c:pt idx="124">
                  <c:v>40087</c:v>
                </c:pt>
                <c:pt idx="125">
                  <c:v>40118</c:v>
                </c:pt>
                <c:pt idx="126">
                  <c:v>40148</c:v>
                </c:pt>
                <c:pt idx="127">
                  <c:v>40179</c:v>
                </c:pt>
                <c:pt idx="128">
                  <c:v>40210</c:v>
                </c:pt>
                <c:pt idx="129">
                  <c:v>40238</c:v>
                </c:pt>
                <c:pt idx="130">
                  <c:v>40269</c:v>
                </c:pt>
                <c:pt idx="131">
                  <c:v>40299</c:v>
                </c:pt>
                <c:pt idx="132">
                  <c:v>40330</c:v>
                </c:pt>
                <c:pt idx="133">
                  <c:v>40360</c:v>
                </c:pt>
                <c:pt idx="134">
                  <c:v>40391</c:v>
                </c:pt>
                <c:pt idx="135">
                  <c:v>40422</c:v>
                </c:pt>
                <c:pt idx="136">
                  <c:v>40452</c:v>
                </c:pt>
                <c:pt idx="137">
                  <c:v>40483</c:v>
                </c:pt>
                <c:pt idx="138">
                  <c:v>40513</c:v>
                </c:pt>
                <c:pt idx="139">
                  <c:v>40544</c:v>
                </c:pt>
                <c:pt idx="140">
                  <c:v>40575</c:v>
                </c:pt>
                <c:pt idx="141">
                  <c:v>40603</c:v>
                </c:pt>
                <c:pt idx="142">
                  <c:v>40634</c:v>
                </c:pt>
                <c:pt idx="143">
                  <c:v>40664</c:v>
                </c:pt>
                <c:pt idx="144">
                  <c:v>40695</c:v>
                </c:pt>
                <c:pt idx="145">
                  <c:v>40725</c:v>
                </c:pt>
                <c:pt idx="146">
                  <c:v>40756</c:v>
                </c:pt>
                <c:pt idx="147">
                  <c:v>40787</c:v>
                </c:pt>
                <c:pt idx="148">
                  <c:v>40817</c:v>
                </c:pt>
                <c:pt idx="149">
                  <c:v>40848</c:v>
                </c:pt>
                <c:pt idx="150">
                  <c:v>40878</c:v>
                </c:pt>
                <c:pt idx="151">
                  <c:v>40909</c:v>
                </c:pt>
                <c:pt idx="152">
                  <c:v>40940</c:v>
                </c:pt>
                <c:pt idx="153">
                  <c:v>40969</c:v>
                </c:pt>
                <c:pt idx="154">
                  <c:v>41000</c:v>
                </c:pt>
                <c:pt idx="155">
                  <c:v>41030</c:v>
                </c:pt>
                <c:pt idx="156">
                  <c:v>41061</c:v>
                </c:pt>
                <c:pt idx="157">
                  <c:v>41091</c:v>
                </c:pt>
                <c:pt idx="158">
                  <c:v>41122</c:v>
                </c:pt>
                <c:pt idx="159">
                  <c:v>41153</c:v>
                </c:pt>
                <c:pt idx="160">
                  <c:v>41183</c:v>
                </c:pt>
                <c:pt idx="161">
                  <c:v>41214</c:v>
                </c:pt>
                <c:pt idx="162">
                  <c:v>41244</c:v>
                </c:pt>
                <c:pt idx="163">
                  <c:v>41275</c:v>
                </c:pt>
                <c:pt idx="164">
                  <c:v>41306</c:v>
                </c:pt>
                <c:pt idx="165">
                  <c:v>41334</c:v>
                </c:pt>
                <c:pt idx="166">
                  <c:v>41365</c:v>
                </c:pt>
                <c:pt idx="167">
                  <c:v>41395</c:v>
                </c:pt>
                <c:pt idx="168">
                  <c:v>41426</c:v>
                </c:pt>
                <c:pt idx="169">
                  <c:v>41456</c:v>
                </c:pt>
                <c:pt idx="170">
                  <c:v>41487</c:v>
                </c:pt>
                <c:pt idx="171">
                  <c:v>41518</c:v>
                </c:pt>
                <c:pt idx="172">
                  <c:v>41548</c:v>
                </c:pt>
                <c:pt idx="173">
                  <c:v>41579</c:v>
                </c:pt>
                <c:pt idx="174">
                  <c:v>41609</c:v>
                </c:pt>
                <c:pt idx="175">
                  <c:v>41640</c:v>
                </c:pt>
                <c:pt idx="176">
                  <c:v>41671</c:v>
                </c:pt>
                <c:pt idx="177">
                  <c:v>41699</c:v>
                </c:pt>
                <c:pt idx="178">
                  <c:v>41730</c:v>
                </c:pt>
                <c:pt idx="179">
                  <c:v>41760</c:v>
                </c:pt>
                <c:pt idx="180">
                  <c:v>41791</c:v>
                </c:pt>
                <c:pt idx="181">
                  <c:v>41821</c:v>
                </c:pt>
                <c:pt idx="182">
                  <c:v>41852</c:v>
                </c:pt>
                <c:pt idx="183">
                  <c:v>41883</c:v>
                </c:pt>
                <c:pt idx="184">
                  <c:v>41913</c:v>
                </c:pt>
                <c:pt idx="185">
                  <c:v>41944</c:v>
                </c:pt>
                <c:pt idx="186">
                  <c:v>41974</c:v>
                </c:pt>
                <c:pt idx="187">
                  <c:v>42005</c:v>
                </c:pt>
                <c:pt idx="188">
                  <c:v>42036</c:v>
                </c:pt>
                <c:pt idx="189">
                  <c:v>42064</c:v>
                </c:pt>
                <c:pt idx="190">
                  <c:v>42095</c:v>
                </c:pt>
                <c:pt idx="191">
                  <c:v>42125</c:v>
                </c:pt>
                <c:pt idx="192">
                  <c:v>42156</c:v>
                </c:pt>
                <c:pt idx="193">
                  <c:v>42186</c:v>
                </c:pt>
                <c:pt idx="194">
                  <c:v>42217</c:v>
                </c:pt>
                <c:pt idx="195">
                  <c:v>42248</c:v>
                </c:pt>
                <c:pt idx="196">
                  <c:v>42278</c:v>
                </c:pt>
                <c:pt idx="197">
                  <c:v>42309</c:v>
                </c:pt>
                <c:pt idx="198">
                  <c:v>42339</c:v>
                </c:pt>
                <c:pt idx="199">
                  <c:v>42370</c:v>
                </c:pt>
                <c:pt idx="200">
                  <c:v>42401</c:v>
                </c:pt>
                <c:pt idx="201">
                  <c:v>42430</c:v>
                </c:pt>
                <c:pt idx="202">
                  <c:v>42461</c:v>
                </c:pt>
                <c:pt idx="203">
                  <c:v>42491</c:v>
                </c:pt>
                <c:pt idx="204">
                  <c:v>42522</c:v>
                </c:pt>
                <c:pt idx="205">
                  <c:v>42552</c:v>
                </c:pt>
                <c:pt idx="206">
                  <c:v>42583</c:v>
                </c:pt>
                <c:pt idx="207">
                  <c:v>42614</c:v>
                </c:pt>
                <c:pt idx="208">
                  <c:v>42644</c:v>
                </c:pt>
                <c:pt idx="209">
                  <c:v>42675</c:v>
                </c:pt>
                <c:pt idx="210">
                  <c:v>42705</c:v>
                </c:pt>
                <c:pt idx="211">
                  <c:v>42736</c:v>
                </c:pt>
                <c:pt idx="212">
                  <c:v>42767</c:v>
                </c:pt>
                <c:pt idx="213">
                  <c:v>42795</c:v>
                </c:pt>
                <c:pt idx="214">
                  <c:v>42826</c:v>
                </c:pt>
                <c:pt idx="215">
                  <c:v>42856</c:v>
                </c:pt>
                <c:pt idx="216">
                  <c:v>42887</c:v>
                </c:pt>
                <c:pt idx="217">
                  <c:v>42917</c:v>
                </c:pt>
                <c:pt idx="218">
                  <c:v>42948</c:v>
                </c:pt>
                <c:pt idx="219">
                  <c:v>42979</c:v>
                </c:pt>
                <c:pt idx="220">
                  <c:v>43009</c:v>
                </c:pt>
                <c:pt idx="221">
                  <c:v>43040</c:v>
                </c:pt>
                <c:pt idx="222">
                  <c:v>43070</c:v>
                </c:pt>
                <c:pt idx="223">
                  <c:v>43101</c:v>
                </c:pt>
                <c:pt idx="224">
                  <c:v>43132</c:v>
                </c:pt>
                <c:pt idx="225">
                  <c:v>43160</c:v>
                </c:pt>
                <c:pt idx="226">
                  <c:v>43191</c:v>
                </c:pt>
                <c:pt idx="227">
                  <c:v>43221</c:v>
                </c:pt>
                <c:pt idx="228">
                  <c:v>43252</c:v>
                </c:pt>
                <c:pt idx="229">
                  <c:v>43282</c:v>
                </c:pt>
                <c:pt idx="230">
                  <c:v>43313</c:v>
                </c:pt>
                <c:pt idx="231">
                  <c:v>43344</c:v>
                </c:pt>
                <c:pt idx="232">
                  <c:v>43374</c:v>
                </c:pt>
                <c:pt idx="233">
                  <c:v>43405</c:v>
                </c:pt>
                <c:pt idx="234">
                  <c:v>43435</c:v>
                </c:pt>
                <c:pt idx="235">
                  <c:v>43466</c:v>
                </c:pt>
                <c:pt idx="236">
                  <c:v>43497</c:v>
                </c:pt>
                <c:pt idx="237">
                  <c:v>43525</c:v>
                </c:pt>
                <c:pt idx="238">
                  <c:v>43556</c:v>
                </c:pt>
                <c:pt idx="239">
                  <c:v>43586</c:v>
                </c:pt>
                <c:pt idx="240">
                  <c:v>43617</c:v>
                </c:pt>
                <c:pt idx="241">
                  <c:v>43647</c:v>
                </c:pt>
                <c:pt idx="242">
                  <c:v>43678</c:v>
                </c:pt>
                <c:pt idx="243">
                  <c:v>43709</c:v>
                </c:pt>
                <c:pt idx="244">
                  <c:v>43739</c:v>
                </c:pt>
                <c:pt idx="245">
                  <c:v>43770</c:v>
                </c:pt>
                <c:pt idx="246">
                  <c:v>43800</c:v>
                </c:pt>
                <c:pt idx="247">
                  <c:v>43831</c:v>
                </c:pt>
                <c:pt idx="248">
                  <c:v>43862</c:v>
                </c:pt>
                <c:pt idx="249">
                  <c:v>43891</c:v>
                </c:pt>
                <c:pt idx="250">
                  <c:v>43922</c:v>
                </c:pt>
                <c:pt idx="251">
                  <c:v>43952</c:v>
                </c:pt>
                <c:pt idx="252">
                  <c:v>43983</c:v>
                </c:pt>
                <c:pt idx="253">
                  <c:v>44013</c:v>
                </c:pt>
                <c:pt idx="254">
                  <c:v>44044</c:v>
                </c:pt>
                <c:pt idx="255">
                  <c:v>44075</c:v>
                </c:pt>
                <c:pt idx="256">
                  <c:v>44105</c:v>
                </c:pt>
                <c:pt idx="257">
                  <c:v>44136</c:v>
                </c:pt>
                <c:pt idx="258">
                  <c:v>44166</c:v>
                </c:pt>
                <c:pt idx="259">
                  <c:v>44197</c:v>
                </c:pt>
                <c:pt idx="260">
                  <c:v>44228</c:v>
                </c:pt>
                <c:pt idx="261">
                  <c:v>44256</c:v>
                </c:pt>
                <c:pt idx="262">
                  <c:v>44287</c:v>
                </c:pt>
                <c:pt idx="263">
                  <c:v>44317</c:v>
                </c:pt>
                <c:pt idx="264">
                  <c:v>44348</c:v>
                </c:pt>
                <c:pt idx="265">
                  <c:v>44378</c:v>
                </c:pt>
                <c:pt idx="266">
                  <c:v>44409</c:v>
                </c:pt>
                <c:pt idx="267">
                  <c:v>44440</c:v>
                </c:pt>
                <c:pt idx="268">
                  <c:v>44470</c:v>
                </c:pt>
                <c:pt idx="269">
                  <c:v>44501</c:v>
                </c:pt>
                <c:pt idx="270">
                  <c:v>44531</c:v>
                </c:pt>
                <c:pt idx="271">
                  <c:v>44562</c:v>
                </c:pt>
                <c:pt idx="272">
                  <c:v>44593</c:v>
                </c:pt>
                <c:pt idx="273">
                  <c:v>44621</c:v>
                </c:pt>
                <c:pt idx="274">
                  <c:v>44652</c:v>
                </c:pt>
                <c:pt idx="275">
                  <c:v>44682</c:v>
                </c:pt>
                <c:pt idx="276">
                  <c:v>44713</c:v>
                </c:pt>
                <c:pt idx="277">
                  <c:v>44743</c:v>
                </c:pt>
                <c:pt idx="278">
                  <c:v>44774</c:v>
                </c:pt>
                <c:pt idx="279">
                  <c:v>44805</c:v>
                </c:pt>
                <c:pt idx="280">
                  <c:v>44835</c:v>
                </c:pt>
                <c:pt idx="281">
                  <c:v>44866</c:v>
                </c:pt>
                <c:pt idx="282">
                  <c:v>44896</c:v>
                </c:pt>
                <c:pt idx="283">
                  <c:v>44927</c:v>
                </c:pt>
                <c:pt idx="284">
                  <c:v>44958</c:v>
                </c:pt>
                <c:pt idx="285">
                  <c:v>44986</c:v>
                </c:pt>
                <c:pt idx="286">
                  <c:v>45017</c:v>
                </c:pt>
                <c:pt idx="287">
                  <c:v>45047</c:v>
                </c:pt>
                <c:pt idx="288">
                  <c:v>45078</c:v>
                </c:pt>
                <c:pt idx="289">
                  <c:v>45108</c:v>
                </c:pt>
                <c:pt idx="290">
                  <c:v>45139</c:v>
                </c:pt>
                <c:pt idx="291">
                  <c:v>45170</c:v>
                </c:pt>
                <c:pt idx="292">
                  <c:v>45200</c:v>
                </c:pt>
                <c:pt idx="293">
                  <c:v>45231</c:v>
                </c:pt>
                <c:pt idx="294">
                  <c:v>45261</c:v>
                </c:pt>
                <c:pt idx="295">
                  <c:v>45292</c:v>
                </c:pt>
                <c:pt idx="296">
                  <c:v>45323</c:v>
                </c:pt>
                <c:pt idx="297">
                  <c:v>45352</c:v>
                </c:pt>
                <c:pt idx="298">
                  <c:v>45383</c:v>
                </c:pt>
                <c:pt idx="299">
                  <c:v>45413</c:v>
                </c:pt>
                <c:pt idx="300">
                  <c:v>45444</c:v>
                </c:pt>
                <c:pt idx="301">
                  <c:v>45474</c:v>
                </c:pt>
                <c:pt idx="302">
                  <c:v>45505</c:v>
                </c:pt>
                <c:pt idx="303">
                  <c:v>45536</c:v>
                </c:pt>
                <c:pt idx="304">
                  <c:v>45566</c:v>
                </c:pt>
                <c:pt idx="305">
                  <c:v>45597</c:v>
                </c:pt>
                <c:pt idx="306">
                  <c:v>45627</c:v>
                </c:pt>
                <c:pt idx="307">
                  <c:v>45658</c:v>
                </c:pt>
                <c:pt idx="308">
                  <c:v>45689</c:v>
                </c:pt>
                <c:pt idx="309">
                  <c:v>45717</c:v>
                </c:pt>
                <c:pt idx="310">
                  <c:v>45748</c:v>
                </c:pt>
              </c:numCache>
            </c:numRef>
          </c:cat>
          <c:val>
            <c:numRef>
              <c:f>[0]!bpesados6</c:f>
              <c:numCache>
                <c:formatCode>0.00</c:formatCode>
                <c:ptCount val="314"/>
                <c:pt idx="0">
                  <c:v>99.559376654300195</c:v>
                </c:pt>
                <c:pt idx="1">
                  <c:v>98.159541365899941</c:v>
                </c:pt>
                <c:pt idx="2">
                  <c:v>96.807871218203942</c:v>
                </c:pt>
                <c:pt idx="3">
                  <c:v>96.686148767352435</c:v>
                </c:pt>
                <c:pt idx="4">
                  <c:v>99.470010722568887</c:v>
                </c:pt>
                <c:pt idx="5">
                  <c:v>99.577500251270237</c:v>
                </c:pt>
                <c:pt idx="6">
                  <c:v>101.367644517386</c:v>
                </c:pt>
                <c:pt idx="7">
                  <c:v>102.60806816417301</c:v>
                </c:pt>
                <c:pt idx="8">
                  <c:v>102.69533405567199</c:v>
                </c:pt>
                <c:pt idx="9">
                  <c:v>102.00844793776668</c:v>
                </c:pt>
                <c:pt idx="10">
                  <c:v>101.977099440274</c:v>
                </c:pt>
                <c:pt idx="11">
                  <c:v>101.5679567147464</c:v>
                </c:pt>
                <c:pt idx="12">
                  <c:v>101.60435099089773</c:v>
                </c:pt>
                <c:pt idx="13">
                  <c:v>100.61039660422773</c:v>
                </c:pt>
                <c:pt idx="14">
                  <c:v>100.17772163236486</c:v>
                </c:pt>
                <c:pt idx="15">
                  <c:v>99.866971584888532</c:v>
                </c:pt>
                <c:pt idx="16">
                  <c:v>99.704128270398542</c:v>
                </c:pt>
                <c:pt idx="17">
                  <c:v>100.995057810652</c:v>
                </c:pt>
                <c:pt idx="18">
                  <c:v>103.49805832799666</c:v>
                </c:pt>
                <c:pt idx="19">
                  <c:v>104.75435036563634</c:v>
                </c:pt>
                <c:pt idx="20">
                  <c:v>105.77406394171867</c:v>
                </c:pt>
                <c:pt idx="21">
                  <c:v>104.928490299968</c:v>
                </c:pt>
                <c:pt idx="22">
                  <c:v>106.16241128993401</c:v>
                </c:pt>
                <c:pt idx="23">
                  <c:v>106.98310982839666</c:v>
                </c:pt>
                <c:pt idx="24">
                  <c:v>107.68608612075532</c:v>
                </c:pt>
                <c:pt idx="25">
                  <c:v>107.72381423828733</c:v>
                </c:pt>
                <c:pt idx="26">
                  <c:v>107.804908149388</c:v>
                </c:pt>
                <c:pt idx="27">
                  <c:v>107.68113397272167</c:v>
                </c:pt>
                <c:pt idx="28">
                  <c:v>107.33702749128599</c:v>
                </c:pt>
                <c:pt idx="29">
                  <c:v>107.40232511283966</c:v>
                </c:pt>
                <c:pt idx="30">
                  <c:v>107.75224848427801</c:v>
                </c:pt>
                <c:pt idx="31">
                  <c:v>108.610619995739</c:v>
                </c:pt>
                <c:pt idx="32">
                  <c:v>109.73431062395967</c:v>
                </c:pt>
                <c:pt idx="33">
                  <c:v>111.02821652702301</c:v>
                </c:pt>
                <c:pt idx="34">
                  <c:v>111.33002813160665</c:v>
                </c:pt>
                <c:pt idx="35">
                  <c:v>110.94573922075331</c:v>
                </c:pt>
                <c:pt idx="36">
                  <c:v>111.17313317073166</c:v>
                </c:pt>
                <c:pt idx="37">
                  <c:v>111.97736578669766</c:v>
                </c:pt>
                <c:pt idx="38">
                  <c:v>113.27581038368167</c:v>
                </c:pt>
                <c:pt idx="39">
                  <c:v>114.72963788921901</c:v>
                </c:pt>
                <c:pt idx="40">
                  <c:v>115.910465022834</c:v>
                </c:pt>
                <c:pt idx="41">
                  <c:v>115.935946835808</c:v>
                </c:pt>
                <c:pt idx="42">
                  <c:v>114.53703396631165</c:v>
                </c:pt>
                <c:pt idx="43">
                  <c:v>112.60211728312701</c:v>
                </c:pt>
                <c:pt idx="44">
                  <c:v>110.71823233608568</c:v>
                </c:pt>
                <c:pt idx="45">
                  <c:v>110.65872279255133</c:v>
                </c:pt>
                <c:pt idx="46">
                  <c:v>111.29303137269868</c:v>
                </c:pt>
                <c:pt idx="47">
                  <c:v>113.13870392768733</c:v>
                </c:pt>
                <c:pt idx="48">
                  <c:v>113.39080276479767</c:v>
                </c:pt>
                <c:pt idx="49">
                  <c:v>113.46860429128266</c:v>
                </c:pt>
                <c:pt idx="50">
                  <c:v>113.11152956727567</c:v>
                </c:pt>
                <c:pt idx="51">
                  <c:v>113.48063503630999</c:v>
                </c:pt>
                <c:pt idx="52">
                  <c:v>114.55164319502967</c:v>
                </c:pt>
                <c:pt idx="53">
                  <c:v>116.07270276673398</c:v>
                </c:pt>
                <c:pt idx="54">
                  <c:v>116.38268382136533</c:v>
                </c:pt>
                <c:pt idx="55">
                  <c:v>116.640775386974</c:v>
                </c:pt>
                <c:pt idx="56">
                  <c:v>116.83065072472766</c:v>
                </c:pt>
                <c:pt idx="57">
                  <c:v>117.66686278454632</c:v>
                </c:pt>
                <c:pt idx="58">
                  <c:v>118.90089195377499</c:v>
                </c:pt>
                <c:pt idx="59">
                  <c:v>120.00975412929267</c:v>
                </c:pt>
                <c:pt idx="60">
                  <c:v>120.913938730185</c:v>
                </c:pt>
                <c:pt idx="61">
                  <c:v>121.32048094901101</c:v>
                </c:pt>
                <c:pt idx="62">
                  <c:v>122.07209861871134</c:v>
                </c:pt>
                <c:pt idx="63">
                  <c:v>122.56917225528532</c:v>
                </c:pt>
                <c:pt idx="64">
                  <c:v>122.37054546245265</c:v>
                </c:pt>
                <c:pt idx="65">
                  <c:v>121.47905585964533</c:v>
                </c:pt>
                <c:pt idx="66">
                  <c:v>121.71317172681167</c:v>
                </c:pt>
                <c:pt idx="67">
                  <c:v>122.08711943763967</c:v>
                </c:pt>
                <c:pt idx="68">
                  <c:v>122.54650450898232</c:v>
                </c:pt>
                <c:pt idx="69">
                  <c:v>122.46886617228466</c:v>
                </c:pt>
                <c:pt idx="70">
                  <c:v>122.07172448236867</c:v>
                </c:pt>
                <c:pt idx="71">
                  <c:v>122.20806681995766</c:v>
                </c:pt>
                <c:pt idx="72">
                  <c:v>123.02961420295333</c:v>
                </c:pt>
                <c:pt idx="73">
                  <c:v>123.38757532255568</c:v>
                </c:pt>
                <c:pt idx="74">
                  <c:v>122.80570620467167</c:v>
                </c:pt>
                <c:pt idx="75">
                  <c:v>120.987528240298</c:v>
                </c:pt>
                <c:pt idx="76">
                  <c:v>119.98827097548066</c:v>
                </c:pt>
                <c:pt idx="77">
                  <c:v>119.95341978141801</c:v>
                </c:pt>
                <c:pt idx="78">
                  <c:v>121.59605347127633</c:v>
                </c:pt>
                <c:pt idx="79">
                  <c:v>122.92271451599765</c:v>
                </c:pt>
                <c:pt idx="80">
                  <c:v>123.34707619440633</c:v>
                </c:pt>
                <c:pt idx="81">
                  <c:v>122.10825673665165</c:v>
                </c:pt>
                <c:pt idx="82">
                  <c:v>121.89608016859334</c:v>
                </c:pt>
                <c:pt idx="83">
                  <c:v>121.50970920490266</c:v>
                </c:pt>
                <c:pt idx="84">
                  <c:v>121.590637399285</c:v>
                </c:pt>
                <c:pt idx="85">
                  <c:v>121.89892503698066</c:v>
                </c:pt>
                <c:pt idx="86">
                  <c:v>122.48946633836134</c:v>
                </c:pt>
                <c:pt idx="87">
                  <c:v>123.276474778831</c:v>
                </c:pt>
                <c:pt idx="88">
                  <c:v>123.46585147916733</c:v>
                </c:pt>
                <c:pt idx="89">
                  <c:v>124.37914778229235</c:v>
                </c:pt>
                <c:pt idx="90">
                  <c:v>126.237541791233</c:v>
                </c:pt>
                <c:pt idx="91">
                  <c:v>127.17464919509867</c:v>
                </c:pt>
                <c:pt idx="92">
                  <c:v>127.271197743889</c:v>
                </c:pt>
                <c:pt idx="93">
                  <c:v>127.063402193041</c:v>
                </c:pt>
                <c:pt idx="94">
                  <c:v>126.94308758377967</c:v>
                </c:pt>
                <c:pt idx="95">
                  <c:v>126.97213670655901</c:v>
                </c:pt>
                <c:pt idx="96">
                  <c:v>127.18519727082268</c:v>
                </c:pt>
                <c:pt idx="97">
                  <c:v>127.87539906879499</c:v>
                </c:pt>
                <c:pt idx="98">
                  <c:v>129.85567275706035</c:v>
                </c:pt>
                <c:pt idx="99">
                  <c:v>130.83849385470933</c:v>
                </c:pt>
                <c:pt idx="100">
                  <c:v>132.87643025109634</c:v>
                </c:pt>
                <c:pt idx="101">
                  <c:v>133.30122912651433</c:v>
                </c:pt>
                <c:pt idx="102">
                  <c:v>133.47077343263632</c:v>
                </c:pt>
                <c:pt idx="103">
                  <c:v>134.022867862829</c:v>
                </c:pt>
                <c:pt idx="104">
                  <c:v>134.88827408696866</c:v>
                </c:pt>
                <c:pt idx="105">
                  <c:v>135.32265496441502</c:v>
                </c:pt>
                <c:pt idx="106">
                  <c:v>135.12537650831601</c:v>
                </c:pt>
                <c:pt idx="107">
                  <c:v>134.41412685601867</c:v>
                </c:pt>
                <c:pt idx="108">
                  <c:v>136.70798331301566</c:v>
                </c:pt>
                <c:pt idx="109">
                  <c:v>138.12388090507667</c:v>
                </c:pt>
                <c:pt idx="110">
                  <c:v>139.05315296854766</c:v>
                </c:pt>
                <c:pt idx="111">
                  <c:v>138.553218674053</c:v>
                </c:pt>
                <c:pt idx="112">
                  <c:v>137.54288613610666</c:v>
                </c:pt>
                <c:pt idx="113">
                  <c:v>137.223411152533</c:v>
                </c:pt>
                <c:pt idx="114">
                  <c:v>133.53604306499702</c:v>
                </c:pt>
                <c:pt idx="115">
                  <c:v>130.31623990381334</c:v>
                </c:pt>
                <c:pt idx="116">
                  <c:v>128.11643135642899</c:v>
                </c:pt>
                <c:pt idx="117">
                  <c:v>128.47913964054567</c:v>
                </c:pt>
                <c:pt idx="118">
                  <c:v>130.11152376321434</c:v>
                </c:pt>
                <c:pt idx="119">
                  <c:v>131.1239978603443</c:v>
                </c:pt>
                <c:pt idx="120">
                  <c:v>132.10170314979902</c:v>
                </c:pt>
                <c:pt idx="121">
                  <c:v>131.47181371096099</c:v>
                </c:pt>
                <c:pt idx="122">
                  <c:v>130.91789668059067</c:v>
                </c:pt>
                <c:pt idx="123">
                  <c:v>130.98926618956168</c:v>
                </c:pt>
                <c:pt idx="124">
                  <c:v>132.58277077349734</c:v>
                </c:pt>
                <c:pt idx="125">
                  <c:v>135.60493545048632</c:v>
                </c:pt>
                <c:pt idx="126">
                  <c:v>137.70037248535266</c:v>
                </c:pt>
                <c:pt idx="127">
                  <c:v>139.13985080600833</c:v>
                </c:pt>
                <c:pt idx="128">
                  <c:v>140.43231231866568</c:v>
                </c:pt>
                <c:pt idx="129">
                  <c:v>143.47559443611669</c:v>
                </c:pt>
                <c:pt idx="130">
                  <c:v>145.232384777828</c:v>
                </c:pt>
                <c:pt idx="131">
                  <c:v>147.37843611781668</c:v>
                </c:pt>
                <c:pt idx="132">
                  <c:v>147.15052362018434</c:v>
                </c:pt>
                <c:pt idx="133">
                  <c:v>147.914792016229</c:v>
                </c:pt>
                <c:pt idx="134">
                  <c:v>148.07633757118967</c:v>
                </c:pt>
                <c:pt idx="135">
                  <c:v>148.83961681721499</c:v>
                </c:pt>
                <c:pt idx="136">
                  <c:v>150.09410537593536</c:v>
                </c:pt>
                <c:pt idx="137">
                  <c:v>150.17827507226232</c:v>
                </c:pt>
                <c:pt idx="138">
                  <c:v>151.54854607325902</c:v>
                </c:pt>
                <c:pt idx="139">
                  <c:v>152.20570114513868</c:v>
                </c:pt>
                <c:pt idx="140">
                  <c:v>153.08024930577565</c:v>
                </c:pt>
                <c:pt idx="141">
                  <c:v>153.30863150483935</c:v>
                </c:pt>
                <c:pt idx="142">
                  <c:v>154.47654589029102</c:v>
                </c:pt>
                <c:pt idx="143">
                  <c:v>156.38070669154567</c:v>
                </c:pt>
                <c:pt idx="144">
                  <c:v>157.00296199207</c:v>
                </c:pt>
                <c:pt idx="145">
                  <c:v>158.29244265171232</c:v>
                </c:pt>
                <c:pt idx="146">
                  <c:v>157.98671464673899</c:v>
                </c:pt>
                <c:pt idx="147">
                  <c:v>158.52285024280633</c:v>
                </c:pt>
                <c:pt idx="148">
                  <c:v>157.25234388079534</c:v>
                </c:pt>
                <c:pt idx="149">
                  <c:v>157.32471650880532</c:v>
                </c:pt>
                <c:pt idx="150">
                  <c:v>158.58363807246701</c:v>
                </c:pt>
                <c:pt idx="151">
                  <c:v>159.27065143389532</c:v>
                </c:pt>
                <c:pt idx="152">
                  <c:v>159.39604556868866</c:v>
                </c:pt>
                <c:pt idx="153">
                  <c:v>159.13692745102534</c:v>
                </c:pt>
                <c:pt idx="154">
                  <c:v>159.10974335595967</c:v>
                </c:pt>
                <c:pt idx="155">
                  <c:v>158.70875003092567</c:v>
                </c:pt>
                <c:pt idx="156">
                  <c:v>158.27284989080832</c:v>
                </c:pt>
                <c:pt idx="157">
                  <c:v>158.82973045174234</c:v>
                </c:pt>
                <c:pt idx="158">
                  <c:v>161.68409419898799</c:v>
                </c:pt>
                <c:pt idx="159">
                  <c:v>162.63556713041302</c:v>
                </c:pt>
                <c:pt idx="160">
                  <c:v>163.77189828729368</c:v>
                </c:pt>
                <c:pt idx="161">
                  <c:v>162.88832095664867</c:v>
                </c:pt>
                <c:pt idx="162">
                  <c:v>162.43396111509435</c:v>
                </c:pt>
                <c:pt idx="163">
                  <c:v>163.07093869220967</c:v>
                </c:pt>
                <c:pt idx="164">
                  <c:v>162.55021306363867</c:v>
                </c:pt>
                <c:pt idx="165">
                  <c:v>163.299175621508</c:v>
                </c:pt>
                <c:pt idx="166">
                  <c:v>164.67829939002934</c:v>
                </c:pt>
                <c:pt idx="167">
                  <c:v>165.25398239159836</c:v>
                </c:pt>
                <c:pt idx="168">
                  <c:v>166.947863193427</c:v>
                </c:pt>
                <c:pt idx="169">
                  <c:v>165.93982850592067</c:v>
                </c:pt>
                <c:pt idx="170">
                  <c:v>167.47050684989901</c:v>
                </c:pt>
                <c:pt idx="171">
                  <c:v>167.50478266699102</c:v>
                </c:pt>
                <c:pt idx="172">
                  <c:v>167.83234034417035</c:v>
                </c:pt>
                <c:pt idx="173">
                  <c:v>166.904145594879</c:v>
                </c:pt>
                <c:pt idx="174">
                  <c:v>164.92926393413367</c:v>
                </c:pt>
                <c:pt idx="175">
                  <c:v>164.15719342870366</c:v>
                </c:pt>
                <c:pt idx="176">
                  <c:v>165.38633444076768</c:v>
                </c:pt>
                <c:pt idx="177">
                  <c:v>165.57537975849399</c:v>
                </c:pt>
                <c:pt idx="178">
                  <c:v>164.77710804005065</c:v>
                </c:pt>
                <c:pt idx="179">
                  <c:v>162.06063502523034</c:v>
                </c:pt>
                <c:pt idx="180">
                  <c:v>159.12958155428933</c:v>
                </c:pt>
                <c:pt idx="181">
                  <c:v>157.90221665603266</c:v>
                </c:pt>
                <c:pt idx="182">
                  <c:v>157.52533164527165</c:v>
                </c:pt>
                <c:pt idx="183">
                  <c:v>159.60799804054099</c:v>
                </c:pt>
                <c:pt idx="184">
                  <c:v>160.70153753090966</c:v>
                </c:pt>
                <c:pt idx="185">
                  <c:v>161.57285112470001</c:v>
                </c:pt>
                <c:pt idx="186">
                  <c:v>160.92256646187033</c:v>
                </c:pt>
                <c:pt idx="187">
                  <c:v>159.70452465389903</c:v>
                </c:pt>
                <c:pt idx="188">
                  <c:v>155.62037953993502</c:v>
                </c:pt>
                <c:pt idx="189">
                  <c:v>155.95534871254532</c:v>
                </c:pt>
                <c:pt idx="190">
                  <c:v>152.98991176060167</c:v>
                </c:pt>
                <c:pt idx="191">
                  <c:v>153.40540826495365</c:v>
                </c:pt>
                <c:pt idx="192">
                  <c:v>150.02101397873034</c:v>
                </c:pt>
                <c:pt idx="193">
                  <c:v>150.00648205667133</c:v>
                </c:pt>
                <c:pt idx="194">
                  <c:v>149.88604718691866</c:v>
                </c:pt>
                <c:pt idx="195">
                  <c:v>149.83648741548666</c:v>
                </c:pt>
                <c:pt idx="196">
                  <c:v>149.92363942566101</c:v>
                </c:pt>
                <c:pt idx="197">
                  <c:v>149.495066107893</c:v>
                </c:pt>
                <c:pt idx="198">
                  <c:v>149.55401956732067</c:v>
                </c:pt>
                <c:pt idx="199">
                  <c:v>148.46745735718366</c:v>
                </c:pt>
                <c:pt idx="200">
                  <c:v>147.83541658371101</c:v>
                </c:pt>
                <c:pt idx="201">
                  <c:v>146.78525872703801</c:v>
                </c:pt>
                <c:pt idx="202">
                  <c:v>146.48435374835833</c:v>
                </c:pt>
                <c:pt idx="203">
                  <c:v>144.13330985814034</c:v>
                </c:pt>
                <c:pt idx="204">
                  <c:v>143.43958382645067</c:v>
                </c:pt>
                <c:pt idx="205">
                  <c:v>142.26087379140134</c:v>
                </c:pt>
                <c:pt idx="206">
                  <c:v>141.546894395712</c:v>
                </c:pt>
                <c:pt idx="207">
                  <c:v>139.65857451674901</c:v>
                </c:pt>
                <c:pt idx="208">
                  <c:v>136.94366713599001</c:v>
                </c:pt>
                <c:pt idx="209">
                  <c:v>136.753235651625</c:v>
                </c:pt>
                <c:pt idx="210">
                  <c:v>138.85104555910701</c:v>
                </c:pt>
                <c:pt idx="211">
                  <c:v>141.163665481442</c:v>
                </c:pt>
                <c:pt idx="212">
                  <c:v>142.97391586452468</c:v>
                </c:pt>
                <c:pt idx="213">
                  <c:v>141.77571184062165</c:v>
                </c:pt>
                <c:pt idx="214">
                  <c:v>140.98653345193065</c:v>
                </c:pt>
                <c:pt idx="215">
                  <c:v>140.79400052671568</c:v>
                </c:pt>
                <c:pt idx="216">
                  <c:v>141.33069012844399</c:v>
                </c:pt>
                <c:pt idx="217">
                  <c:v>143.23447048855633</c:v>
                </c:pt>
                <c:pt idx="218">
                  <c:v>143.63624834275467</c:v>
                </c:pt>
                <c:pt idx="219">
                  <c:v>144.49706263537436</c:v>
                </c:pt>
                <c:pt idx="220">
                  <c:v>144.61587397393433</c:v>
                </c:pt>
                <c:pt idx="221">
                  <c:v>144.76305443704567</c:v>
                </c:pt>
                <c:pt idx="222">
                  <c:v>146.56842528725733</c:v>
                </c:pt>
                <c:pt idx="223">
                  <c:v>147.191574666197</c:v>
                </c:pt>
                <c:pt idx="224">
                  <c:v>147.61995889719768</c:v>
                </c:pt>
                <c:pt idx="225">
                  <c:v>146.79053964884898</c:v>
                </c:pt>
                <c:pt idx="226">
                  <c:v>147.17906223988734</c:v>
                </c:pt>
                <c:pt idx="227">
                  <c:v>134.34865834338135</c:v>
                </c:pt>
                <c:pt idx="228">
                  <c:v>137.10778410365398</c:v>
                </c:pt>
                <c:pt idx="229">
                  <c:v>137.09676440375065</c:v>
                </c:pt>
                <c:pt idx="230">
                  <c:v>151.00508583371533</c:v>
                </c:pt>
                <c:pt idx="231">
                  <c:v>147.68141775386366</c:v>
                </c:pt>
                <c:pt idx="232">
                  <c:v>147.54410957743835</c:v>
                </c:pt>
                <c:pt idx="233">
                  <c:v>147.137464701732</c:v>
                </c:pt>
                <c:pt idx="234">
                  <c:v>148.27610729566632</c:v>
                </c:pt>
                <c:pt idx="235">
                  <c:v>149.68406057210964</c:v>
                </c:pt>
                <c:pt idx="236">
                  <c:v>150.25943622073899</c:v>
                </c:pt>
                <c:pt idx="237">
                  <c:v>149.79636813567402</c:v>
                </c:pt>
                <c:pt idx="238">
                  <c:v>149.72716306012501</c:v>
                </c:pt>
                <c:pt idx="239">
                  <c:v>149.22228371831366</c:v>
                </c:pt>
                <c:pt idx="240">
                  <c:v>149.00055817662368</c:v>
                </c:pt>
                <c:pt idx="241">
                  <c:v>148.64944551429801</c:v>
                </c:pt>
                <c:pt idx="242">
                  <c:v>149.49367699913333</c:v>
                </c:pt>
                <c:pt idx="243">
                  <c:v>151.13268886790399</c:v>
                </c:pt>
                <c:pt idx="244">
                  <c:v>153.02039633189267</c:v>
                </c:pt>
                <c:pt idx="245">
                  <c:v>154.09577364619034</c:v>
                </c:pt>
                <c:pt idx="246">
                  <c:v>153.51549242949633</c:v>
                </c:pt>
                <c:pt idx="247">
                  <c:v>152.44775249460369</c:v>
                </c:pt>
                <c:pt idx="248">
                  <c:v>152.45124193388133</c:v>
                </c:pt>
                <c:pt idx="249">
                  <c:v>150.11672585963035</c:v>
                </c:pt>
                <c:pt idx="250">
                  <c:v>138.55064780598332</c:v>
                </c:pt>
                <c:pt idx="251">
                  <c:v>129.68638124804468</c:v>
                </c:pt>
                <c:pt idx="252">
                  <c:v>128.97876582414031</c:v>
                </c:pt>
                <c:pt idx="253">
                  <c:v>139.25736521891099</c:v>
                </c:pt>
                <c:pt idx="254">
                  <c:v>147.40439501428267</c:v>
                </c:pt>
                <c:pt idx="255">
                  <c:v>152.62128501921532</c:v>
                </c:pt>
                <c:pt idx="256">
                  <c:v>156.05960886074467</c:v>
                </c:pt>
                <c:pt idx="257">
                  <c:v>159.243009527195</c:v>
                </c:pt>
                <c:pt idx="258">
                  <c:v>159.91237351818233</c:v>
                </c:pt>
                <c:pt idx="259">
                  <c:v>160.49722128155432</c:v>
                </c:pt>
                <c:pt idx="260">
                  <c:v>161.29056398151531</c:v>
                </c:pt>
                <c:pt idx="261">
                  <c:v>161.689127211803</c:v>
                </c:pt>
                <c:pt idx="262">
                  <c:v>159.47792553196498</c:v>
                </c:pt>
                <c:pt idx="263">
                  <c:v>157.89732627896069</c:v>
                </c:pt>
                <c:pt idx="264">
                  <c:v>157.20891242129468</c:v>
                </c:pt>
                <c:pt idx="265">
                  <c:v>158.45894712400198</c:v>
                </c:pt>
                <c:pt idx="266">
                  <c:v>158.61206726000299</c:v>
                </c:pt>
                <c:pt idx="267">
                  <c:v>157.83063482558802</c:v>
                </c:pt>
                <c:pt idx="268">
                  <c:v>158.14462675106967</c:v>
                </c:pt>
                <c:pt idx="269">
                  <c:v>158.282683947235</c:v>
                </c:pt>
                <c:pt idx="270">
                  <c:v>160.45853788208933</c:v>
                </c:pt>
                <c:pt idx="271">
                  <c:v>161.31331115710566</c:v>
                </c:pt>
                <c:pt idx="272">
                  <c:v>162.77056539378501</c:v>
                </c:pt>
                <c:pt idx="273">
                  <c:v>162.72649001373233</c:v>
                </c:pt>
                <c:pt idx="274">
                  <c:v>163.17364105351868</c:v>
                </c:pt>
                <c:pt idx="275">
                  <c:v>163.54154856052</c:v>
                </c:pt>
                <c:pt idx="276">
                  <c:v>163.33053708315566</c:v>
                </c:pt>
                <c:pt idx="277">
                  <c:v>163.48981834115065</c:v>
                </c:pt>
                <c:pt idx="278">
                  <c:v>162.57050797385133</c:v>
                </c:pt>
                <c:pt idx="279">
                  <c:v>162.40895724881133</c:v>
                </c:pt>
                <c:pt idx="280">
                  <c:v>161.24717003189667</c:v>
                </c:pt>
                <c:pt idx="281">
                  <c:v>160.71328538771999</c:v>
                </c:pt>
                <c:pt idx="282">
                  <c:v>160.87070146915633</c:v>
                </c:pt>
                <c:pt idx="283">
                  <c:v>162.35041172504199</c:v>
                </c:pt>
                <c:pt idx="284">
                  <c:v>162.76775464319266</c:v>
                </c:pt>
                <c:pt idx="285">
                  <c:v>164.39149202486132</c:v>
                </c:pt>
                <c:pt idx="286">
                  <c:v>163.51630010688766</c:v>
                </c:pt>
                <c:pt idx="287">
                  <c:v>164.90231960832264</c:v>
                </c:pt>
                <c:pt idx="288">
                  <c:v>164.59856834790165</c:v>
                </c:pt>
                <c:pt idx="289">
                  <c:v>166.36920016230968</c:v>
                </c:pt>
                <c:pt idx="290">
                  <c:v>167.40076945591599</c:v>
                </c:pt>
                <c:pt idx="291">
                  <c:v>168.33563487183699</c:v>
                </c:pt>
                <c:pt idx="292">
                  <c:v>169.75864807416667</c:v>
                </c:pt>
                <c:pt idx="293">
                  <c:v>170.73553762562003</c:v>
                </c:pt>
                <c:pt idx="294">
                  <c:v>171.97009912467834</c:v>
                </c:pt>
                <c:pt idx="295">
                  <c:v>172.176547410604</c:v>
                </c:pt>
                <c:pt idx="296">
                  <c:v>172.56828915370298</c:v>
                </c:pt>
                <c:pt idx="297">
                  <c:v>171.90587165201734</c:v>
                </c:pt>
                <c:pt idx="298">
                  <c:v>173.23294982519198</c:v>
                </c:pt>
                <c:pt idx="299">
                  <c:v>170.88742353299435</c:v>
                </c:pt>
                <c:pt idx="300">
                  <c:v>173.42599735046133</c:v>
                </c:pt>
                <c:pt idx="301">
                  <c:v>173.932373524008</c:v>
                </c:pt>
                <c:pt idx="302">
                  <c:v>177.38433062067534</c:v>
                </c:pt>
                <c:pt idx="303">
                  <c:v>177.41514687307267</c:v>
                </c:pt>
                <c:pt idx="304">
                  <c:v>178.65963615428998</c:v>
                </c:pt>
                <c:pt idx="305">
                  <c:v>178.37943274641268</c:v>
                </c:pt>
                <c:pt idx="306">
                  <c:v>175.61962826722933</c:v>
                </c:pt>
                <c:pt idx="307">
                  <c:v>173.91108502915031</c:v>
                </c:pt>
                <c:pt idx="308">
                  <c:v>174.08742132890833</c:v>
                </c:pt>
                <c:pt idx="309">
                  <c:v>176.62555923083869</c:v>
                </c:pt>
                <c:pt idx="310">
                  <c:v>177.29946397936567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F6E-465F-9381-0FEAB0EC2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109216"/>
        <c:axId val="1"/>
      </c:lineChart>
      <c:dateAx>
        <c:axId val="560109216"/>
        <c:scaling>
          <c:orientation val="minMax"/>
          <c:min val="36526"/>
        </c:scaling>
        <c:delete val="0"/>
        <c:axPos val="b"/>
        <c:majorGridlines>
          <c:spPr>
            <a:ln>
              <a:solidFill>
                <a:sysClr val="window" lastClr="FFFFFF">
                  <a:lumMod val="75000"/>
                  <a:alpha val="31000"/>
                </a:sysClr>
              </a:solidFill>
            </a:ln>
          </c:spPr>
        </c:majorGridlines>
        <c:numFmt formatCode="[$-416]mmm\-yy;@" sourceLinked="0"/>
        <c:majorTickMark val="out"/>
        <c:minorTickMark val="none"/>
        <c:tickLblPos val="nextTo"/>
        <c:spPr>
          <a:ln w="3175">
            <a:solidFill>
              <a:sysClr val="window" lastClr="FFFFFF">
                <a:lumMod val="75000"/>
              </a:sysClr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auto val="1"/>
        <c:lblOffset val="100"/>
        <c:baseTimeUnit val="months"/>
        <c:majorUnit val="12"/>
        <c:majorTimeUnit val="months"/>
        <c:minorUnit val="2"/>
        <c:minorTimeUnit val="months"/>
      </c:dateAx>
      <c:valAx>
        <c:axId val="1"/>
        <c:scaling>
          <c:orientation val="minMax"/>
          <c:min val="6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ysClr val="window" lastClr="FFFFFF">
                <a:lumMod val="75000"/>
              </a:sysClr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60109216"/>
        <c:crosses val="autoZero"/>
        <c:crossBetween val="between"/>
        <c:minorUnit val="2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3969331337702773"/>
          <c:y val="0.69102527106892264"/>
          <c:w val="0.29528410193069765"/>
          <c:h val="0.128838449849639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50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3175">
      <a:noFill/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176" footer="0.4921259850000017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São Paulo - Fluxo de veículos pesados</a:t>
            </a:r>
          </a:p>
        </c:rich>
      </c:tx>
      <c:layout>
        <c:manualLayout>
          <c:xMode val="edge"/>
          <c:yMode val="edge"/>
          <c:x val="0.28140463958773443"/>
          <c:y val="1.10930830615869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43107423076359"/>
          <c:y val="0.11590304107506964"/>
          <c:w val="0.853515625"/>
          <c:h val="0.70889487870619949"/>
        </c:manualLayout>
      </c:layout>
      <c:lineChart>
        <c:grouping val="standard"/>
        <c:varyColors val="0"/>
        <c:ser>
          <c:idx val="0"/>
          <c:order val="0"/>
          <c:tx>
            <c:v>Fluxo de veículos pesados</c:v>
          </c:tx>
          <c:spPr>
            <a:ln w="3175">
              <a:solidFill>
                <a:srgbClr val="B5C0BD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B5C0BD"/>
              </a:solidFill>
              <a:ln w="6350">
                <a:solidFill>
                  <a:srgbClr val="B5C0BD"/>
                </a:solidFill>
                <a:prstDash val="solid"/>
              </a:ln>
            </c:spPr>
          </c:marker>
          <c:cat>
            <c:numRef>
              <c:f>[0]!mes</c:f>
              <c:numCache>
                <c:formatCode>mmm\-yy</c:formatCode>
                <c:ptCount val="316"/>
                <c:pt idx="0">
                  <c:v>36312</c:v>
                </c:pt>
                <c:pt idx="1">
                  <c:v>36342</c:v>
                </c:pt>
                <c:pt idx="2">
                  <c:v>36373</c:v>
                </c:pt>
                <c:pt idx="3">
                  <c:v>36404</c:v>
                </c:pt>
                <c:pt idx="4">
                  <c:v>36434</c:v>
                </c:pt>
                <c:pt idx="5">
                  <c:v>36465</c:v>
                </c:pt>
                <c:pt idx="6">
                  <c:v>36495</c:v>
                </c:pt>
                <c:pt idx="7">
                  <c:v>36526</c:v>
                </c:pt>
                <c:pt idx="8">
                  <c:v>36557</c:v>
                </c:pt>
                <c:pt idx="9">
                  <c:v>36586</c:v>
                </c:pt>
                <c:pt idx="10">
                  <c:v>36617</c:v>
                </c:pt>
                <c:pt idx="11">
                  <c:v>36647</c:v>
                </c:pt>
                <c:pt idx="12">
                  <c:v>36678</c:v>
                </c:pt>
                <c:pt idx="13">
                  <c:v>36708</c:v>
                </c:pt>
                <c:pt idx="14">
                  <c:v>36739</c:v>
                </c:pt>
                <c:pt idx="15">
                  <c:v>36770</c:v>
                </c:pt>
                <c:pt idx="16">
                  <c:v>36800</c:v>
                </c:pt>
                <c:pt idx="17">
                  <c:v>36831</c:v>
                </c:pt>
                <c:pt idx="18">
                  <c:v>36861</c:v>
                </c:pt>
                <c:pt idx="19">
                  <c:v>36892</c:v>
                </c:pt>
                <c:pt idx="20">
                  <c:v>36923</c:v>
                </c:pt>
                <c:pt idx="21">
                  <c:v>36951</c:v>
                </c:pt>
                <c:pt idx="22">
                  <c:v>36982</c:v>
                </c:pt>
                <c:pt idx="23">
                  <c:v>37012</c:v>
                </c:pt>
                <c:pt idx="24">
                  <c:v>37043</c:v>
                </c:pt>
                <c:pt idx="25">
                  <c:v>37073</c:v>
                </c:pt>
                <c:pt idx="26">
                  <c:v>37104</c:v>
                </c:pt>
                <c:pt idx="27">
                  <c:v>37135</c:v>
                </c:pt>
                <c:pt idx="28">
                  <c:v>37165</c:v>
                </c:pt>
                <c:pt idx="29">
                  <c:v>37196</c:v>
                </c:pt>
                <c:pt idx="30">
                  <c:v>37226</c:v>
                </c:pt>
                <c:pt idx="31">
                  <c:v>37257</c:v>
                </c:pt>
                <c:pt idx="32">
                  <c:v>37288</c:v>
                </c:pt>
                <c:pt idx="33">
                  <c:v>37316</c:v>
                </c:pt>
                <c:pt idx="34">
                  <c:v>37347</c:v>
                </c:pt>
                <c:pt idx="35">
                  <c:v>37377</c:v>
                </c:pt>
                <c:pt idx="36">
                  <c:v>37408</c:v>
                </c:pt>
                <c:pt idx="37">
                  <c:v>37438</c:v>
                </c:pt>
                <c:pt idx="38">
                  <c:v>37469</c:v>
                </c:pt>
                <c:pt idx="39">
                  <c:v>37500</c:v>
                </c:pt>
                <c:pt idx="40">
                  <c:v>37530</c:v>
                </c:pt>
                <c:pt idx="41">
                  <c:v>37561</c:v>
                </c:pt>
                <c:pt idx="42">
                  <c:v>37591</c:v>
                </c:pt>
                <c:pt idx="43">
                  <c:v>37622</c:v>
                </c:pt>
                <c:pt idx="44">
                  <c:v>37653</c:v>
                </c:pt>
                <c:pt idx="45">
                  <c:v>37681</c:v>
                </c:pt>
                <c:pt idx="46">
                  <c:v>37712</c:v>
                </c:pt>
                <c:pt idx="47">
                  <c:v>37742</c:v>
                </c:pt>
                <c:pt idx="48">
                  <c:v>37773</c:v>
                </c:pt>
                <c:pt idx="49">
                  <c:v>37803</c:v>
                </c:pt>
                <c:pt idx="50">
                  <c:v>37834</c:v>
                </c:pt>
                <c:pt idx="51">
                  <c:v>37865</c:v>
                </c:pt>
                <c:pt idx="52">
                  <c:v>37895</c:v>
                </c:pt>
                <c:pt idx="53">
                  <c:v>37926</c:v>
                </c:pt>
                <c:pt idx="54">
                  <c:v>37956</c:v>
                </c:pt>
                <c:pt idx="55">
                  <c:v>37987</c:v>
                </c:pt>
                <c:pt idx="56">
                  <c:v>38018</c:v>
                </c:pt>
                <c:pt idx="57">
                  <c:v>38047</c:v>
                </c:pt>
                <c:pt idx="58">
                  <c:v>38078</c:v>
                </c:pt>
                <c:pt idx="59">
                  <c:v>38108</c:v>
                </c:pt>
                <c:pt idx="60">
                  <c:v>38139</c:v>
                </c:pt>
                <c:pt idx="61">
                  <c:v>38169</c:v>
                </c:pt>
                <c:pt idx="62">
                  <c:v>38200</c:v>
                </c:pt>
                <c:pt idx="63">
                  <c:v>38231</c:v>
                </c:pt>
                <c:pt idx="64">
                  <c:v>38261</c:v>
                </c:pt>
                <c:pt idx="65">
                  <c:v>38292</c:v>
                </c:pt>
                <c:pt idx="66">
                  <c:v>38322</c:v>
                </c:pt>
                <c:pt idx="67">
                  <c:v>38353</c:v>
                </c:pt>
                <c:pt idx="68">
                  <c:v>38384</c:v>
                </c:pt>
                <c:pt idx="69">
                  <c:v>38412</c:v>
                </c:pt>
                <c:pt idx="70">
                  <c:v>38443</c:v>
                </c:pt>
                <c:pt idx="71">
                  <c:v>38473</c:v>
                </c:pt>
                <c:pt idx="72">
                  <c:v>38504</c:v>
                </c:pt>
                <c:pt idx="73">
                  <c:v>38534</c:v>
                </c:pt>
                <c:pt idx="74">
                  <c:v>38565</c:v>
                </c:pt>
                <c:pt idx="75">
                  <c:v>38596</c:v>
                </c:pt>
                <c:pt idx="76">
                  <c:v>38626</c:v>
                </c:pt>
                <c:pt idx="77">
                  <c:v>38657</c:v>
                </c:pt>
                <c:pt idx="78">
                  <c:v>38687</c:v>
                </c:pt>
                <c:pt idx="79">
                  <c:v>38718</c:v>
                </c:pt>
                <c:pt idx="80">
                  <c:v>38749</c:v>
                </c:pt>
                <c:pt idx="81">
                  <c:v>38777</c:v>
                </c:pt>
                <c:pt idx="82">
                  <c:v>38808</c:v>
                </c:pt>
                <c:pt idx="83">
                  <c:v>38838</c:v>
                </c:pt>
                <c:pt idx="84">
                  <c:v>38869</c:v>
                </c:pt>
                <c:pt idx="85">
                  <c:v>38899</c:v>
                </c:pt>
                <c:pt idx="86">
                  <c:v>38930</c:v>
                </c:pt>
                <c:pt idx="87">
                  <c:v>38961</c:v>
                </c:pt>
                <c:pt idx="88">
                  <c:v>38991</c:v>
                </c:pt>
                <c:pt idx="89">
                  <c:v>39022</c:v>
                </c:pt>
                <c:pt idx="90">
                  <c:v>39052</c:v>
                </c:pt>
                <c:pt idx="91">
                  <c:v>39083</c:v>
                </c:pt>
                <c:pt idx="92">
                  <c:v>39114</c:v>
                </c:pt>
                <c:pt idx="93">
                  <c:v>39142</c:v>
                </c:pt>
                <c:pt idx="94">
                  <c:v>39173</c:v>
                </c:pt>
                <c:pt idx="95">
                  <c:v>39203</c:v>
                </c:pt>
                <c:pt idx="96">
                  <c:v>39234</c:v>
                </c:pt>
                <c:pt idx="97">
                  <c:v>39264</c:v>
                </c:pt>
                <c:pt idx="98">
                  <c:v>39295</c:v>
                </c:pt>
                <c:pt idx="99">
                  <c:v>39326</c:v>
                </c:pt>
                <c:pt idx="100">
                  <c:v>39356</c:v>
                </c:pt>
                <c:pt idx="101">
                  <c:v>39387</c:v>
                </c:pt>
                <c:pt idx="102">
                  <c:v>39417</c:v>
                </c:pt>
                <c:pt idx="103">
                  <c:v>39448</c:v>
                </c:pt>
                <c:pt idx="104">
                  <c:v>39479</c:v>
                </c:pt>
                <c:pt idx="105">
                  <c:v>39508</c:v>
                </c:pt>
                <c:pt idx="106">
                  <c:v>39539</c:v>
                </c:pt>
                <c:pt idx="107">
                  <c:v>39569</c:v>
                </c:pt>
                <c:pt idx="108">
                  <c:v>39600</c:v>
                </c:pt>
                <c:pt idx="109">
                  <c:v>39630</c:v>
                </c:pt>
                <c:pt idx="110">
                  <c:v>39661</c:v>
                </c:pt>
                <c:pt idx="111">
                  <c:v>39692</c:v>
                </c:pt>
                <c:pt idx="112">
                  <c:v>39722</c:v>
                </c:pt>
                <c:pt idx="113">
                  <c:v>39753</c:v>
                </c:pt>
                <c:pt idx="114">
                  <c:v>39783</c:v>
                </c:pt>
                <c:pt idx="115">
                  <c:v>39814</c:v>
                </c:pt>
                <c:pt idx="116">
                  <c:v>39845</c:v>
                </c:pt>
                <c:pt idx="117">
                  <c:v>39873</c:v>
                </c:pt>
                <c:pt idx="118">
                  <c:v>39904</c:v>
                </c:pt>
                <c:pt idx="119">
                  <c:v>39934</c:v>
                </c:pt>
                <c:pt idx="120">
                  <c:v>39965</c:v>
                </c:pt>
                <c:pt idx="121">
                  <c:v>39995</c:v>
                </c:pt>
                <c:pt idx="122">
                  <c:v>40026</c:v>
                </c:pt>
                <c:pt idx="123">
                  <c:v>40057</c:v>
                </c:pt>
                <c:pt idx="124">
                  <c:v>40087</c:v>
                </c:pt>
                <c:pt idx="125">
                  <c:v>40118</c:v>
                </c:pt>
                <c:pt idx="126">
                  <c:v>40148</c:v>
                </c:pt>
                <c:pt idx="127">
                  <c:v>40179</c:v>
                </c:pt>
                <c:pt idx="128">
                  <c:v>40210</c:v>
                </c:pt>
                <c:pt idx="129">
                  <c:v>40238</c:v>
                </c:pt>
                <c:pt idx="130">
                  <c:v>40269</c:v>
                </c:pt>
                <c:pt idx="131">
                  <c:v>40299</c:v>
                </c:pt>
                <c:pt idx="132">
                  <c:v>40330</c:v>
                </c:pt>
                <c:pt idx="133">
                  <c:v>40360</c:v>
                </c:pt>
                <c:pt idx="134">
                  <c:v>40391</c:v>
                </c:pt>
                <c:pt idx="135">
                  <c:v>40422</c:v>
                </c:pt>
                <c:pt idx="136">
                  <c:v>40452</c:v>
                </c:pt>
                <c:pt idx="137">
                  <c:v>40483</c:v>
                </c:pt>
                <c:pt idx="138">
                  <c:v>40513</c:v>
                </c:pt>
                <c:pt idx="139">
                  <c:v>40544</c:v>
                </c:pt>
                <c:pt idx="140">
                  <c:v>40575</c:v>
                </c:pt>
                <c:pt idx="141">
                  <c:v>40603</c:v>
                </c:pt>
                <c:pt idx="142">
                  <c:v>40634</c:v>
                </c:pt>
                <c:pt idx="143">
                  <c:v>40664</c:v>
                </c:pt>
                <c:pt idx="144">
                  <c:v>40695</c:v>
                </c:pt>
                <c:pt idx="145">
                  <c:v>40725</c:v>
                </c:pt>
                <c:pt idx="146">
                  <c:v>40756</c:v>
                </c:pt>
                <c:pt idx="147">
                  <c:v>40787</c:v>
                </c:pt>
                <c:pt idx="148">
                  <c:v>40817</c:v>
                </c:pt>
                <c:pt idx="149">
                  <c:v>40848</c:v>
                </c:pt>
                <c:pt idx="150">
                  <c:v>40878</c:v>
                </c:pt>
                <c:pt idx="151">
                  <c:v>40909</c:v>
                </c:pt>
                <c:pt idx="152">
                  <c:v>40940</c:v>
                </c:pt>
                <c:pt idx="153">
                  <c:v>40969</c:v>
                </c:pt>
                <c:pt idx="154">
                  <c:v>41000</c:v>
                </c:pt>
                <c:pt idx="155">
                  <c:v>41030</c:v>
                </c:pt>
                <c:pt idx="156">
                  <c:v>41061</c:v>
                </c:pt>
                <c:pt idx="157">
                  <c:v>41091</c:v>
                </c:pt>
                <c:pt idx="158">
                  <c:v>41122</c:v>
                </c:pt>
                <c:pt idx="159">
                  <c:v>41153</c:v>
                </c:pt>
                <c:pt idx="160">
                  <c:v>41183</c:v>
                </c:pt>
                <c:pt idx="161">
                  <c:v>41214</c:v>
                </c:pt>
                <c:pt idx="162">
                  <c:v>41244</c:v>
                </c:pt>
                <c:pt idx="163">
                  <c:v>41275</c:v>
                </c:pt>
                <c:pt idx="164">
                  <c:v>41306</c:v>
                </c:pt>
                <c:pt idx="165">
                  <c:v>41334</c:v>
                </c:pt>
                <c:pt idx="166">
                  <c:v>41365</c:v>
                </c:pt>
                <c:pt idx="167">
                  <c:v>41395</c:v>
                </c:pt>
                <c:pt idx="168">
                  <c:v>41426</c:v>
                </c:pt>
                <c:pt idx="169">
                  <c:v>41456</c:v>
                </c:pt>
                <c:pt idx="170">
                  <c:v>41487</c:v>
                </c:pt>
                <c:pt idx="171">
                  <c:v>41518</c:v>
                </c:pt>
                <c:pt idx="172">
                  <c:v>41548</c:v>
                </c:pt>
                <c:pt idx="173">
                  <c:v>41579</c:v>
                </c:pt>
                <c:pt idx="174">
                  <c:v>41609</c:v>
                </c:pt>
                <c:pt idx="175">
                  <c:v>41640</c:v>
                </c:pt>
                <c:pt idx="176">
                  <c:v>41671</c:v>
                </c:pt>
                <c:pt idx="177">
                  <c:v>41699</c:v>
                </c:pt>
                <c:pt idx="178">
                  <c:v>41730</c:v>
                </c:pt>
                <c:pt idx="179">
                  <c:v>41760</c:v>
                </c:pt>
                <c:pt idx="180">
                  <c:v>41791</c:v>
                </c:pt>
                <c:pt idx="181">
                  <c:v>41821</c:v>
                </c:pt>
                <c:pt idx="182">
                  <c:v>41852</c:v>
                </c:pt>
                <c:pt idx="183">
                  <c:v>41883</c:v>
                </c:pt>
                <c:pt idx="184">
                  <c:v>41913</c:v>
                </c:pt>
                <c:pt idx="185">
                  <c:v>41944</c:v>
                </c:pt>
                <c:pt idx="186">
                  <c:v>41974</c:v>
                </c:pt>
                <c:pt idx="187">
                  <c:v>42005</c:v>
                </c:pt>
                <c:pt idx="188">
                  <c:v>42036</c:v>
                </c:pt>
                <c:pt idx="189">
                  <c:v>42064</c:v>
                </c:pt>
                <c:pt idx="190">
                  <c:v>42095</c:v>
                </c:pt>
                <c:pt idx="191">
                  <c:v>42125</c:v>
                </c:pt>
                <c:pt idx="192">
                  <c:v>42156</c:v>
                </c:pt>
                <c:pt idx="193">
                  <c:v>42186</c:v>
                </c:pt>
                <c:pt idx="194">
                  <c:v>42217</c:v>
                </c:pt>
                <c:pt idx="195">
                  <c:v>42248</c:v>
                </c:pt>
                <c:pt idx="196">
                  <c:v>42278</c:v>
                </c:pt>
                <c:pt idx="197">
                  <c:v>42309</c:v>
                </c:pt>
                <c:pt idx="198">
                  <c:v>42339</c:v>
                </c:pt>
                <c:pt idx="199">
                  <c:v>42370</c:v>
                </c:pt>
                <c:pt idx="200">
                  <c:v>42401</c:v>
                </c:pt>
                <c:pt idx="201">
                  <c:v>42430</c:v>
                </c:pt>
                <c:pt idx="202">
                  <c:v>42461</c:v>
                </c:pt>
                <c:pt idx="203">
                  <c:v>42491</c:v>
                </c:pt>
                <c:pt idx="204">
                  <c:v>42522</c:v>
                </c:pt>
                <c:pt idx="205">
                  <c:v>42552</c:v>
                </c:pt>
                <c:pt idx="206">
                  <c:v>42583</c:v>
                </c:pt>
                <c:pt idx="207">
                  <c:v>42614</c:v>
                </c:pt>
                <c:pt idx="208">
                  <c:v>42644</c:v>
                </c:pt>
                <c:pt idx="209">
                  <c:v>42675</c:v>
                </c:pt>
                <c:pt idx="210">
                  <c:v>42705</c:v>
                </c:pt>
                <c:pt idx="211">
                  <c:v>42736</c:v>
                </c:pt>
                <c:pt idx="212">
                  <c:v>42767</c:v>
                </c:pt>
                <c:pt idx="213">
                  <c:v>42795</c:v>
                </c:pt>
                <c:pt idx="214">
                  <c:v>42826</c:v>
                </c:pt>
                <c:pt idx="215">
                  <c:v>42856</c:v>
                </c:pt>
                <c:pt idx="216">
                  <c:v>42887</c:v>
                </c:pt>
                <c:pt idx="217">
                  <c:v>42917</c:v>
                </c:pt>
                <c:pt idx="218">
                  <c:v>42948</c:v>
                </c:pt>
                <c:pt idx="219">
                  <c:v>42979</c:v>
                </c:pt>
                <c:pt idx="220">
                  <c:v>43009</c:v>
                </c:pt>
                <c:pt idx="221">
                  <c:v>43040</c:v>
                </c:pt>
                <c:pt idx="222">
                  <c:v>43070</c:v>
                </c:pt>
                <c:pt idx="223">
                  <c:v>43101</c:v>
                </c:pt>
                <c:pt idx="224">
                  <c:v>43132</c:v>
                </c:pt>
                <c:pt idx="225">
                  <c:v>43160</c:v>
                </c:pt>
                <c:pt idx="226">
                  <c:v>43191</c:v>
                </c:pt>
                <c:pt idx="227">
                  <c:v>43221</c:v>
                </c:pt>
                <c:pt idx="228">
                  <c:v>43252</c:v>
                </c:pt>
                <c:pt idx="229">
                  <c:v>43282</c:v>
                </c:pt>
                <c:pt idx="230">
                  <c:v>43313</c:v>
                </c:pt>
                <c:pt idx="231">
                  <c:v>43344</c:v>
                </c:pt>
                <c:pt idx="232">
                  <c:v>43374</c:v>
                </c:pt>
                <c:pt idx="233">
                  <c:v>43405</c:v>
                </c:pt>
                <c:pt idx="234">
                  <c:v>43435</c:v>
                </c:pt>
                <c:pt idx="235">
                  <c:v>43466</c:v>
                </c:pt>
                <c:pt idx="236">
                  <c:v>43497</c:v>
                </c:pt>
                <c:pt idx="237">
                  <c:v>43525</c:v>
                </c:pt>
                <c:pt idx="238">
                  <c:v>43556</c:v>
                </c:pt>
                <c:pt idx="239">
                  <c:v>43586</c:v>
                </c:pt>
                <c:pt idx="240">
                  <c:v>43617</c:v>
                </c:pt>
                <c:pt idx="241">
                  <c:v>43647</c:v>
                </c:pt>
                <c:pt idx="242">
                  <c:v>43678</c:v>
                </c:pt>
                <c:pt idx="243">
                  <c:v>43709</c:v>
                </c:pt>
                <c:pt idx="244">
                  <c:v>43739</c:v>
                </c:pt>
                <c:pt idx="245">
                  <c:v>43770</c:v>
                </c:pt>
                <c:pt idx="246">
                  <c:v>43800</c:v>
                </c:pt>
                <c:pt idx="247">
                  <c:v>43831</c:v>
                </c:pt>
                <c:pt idx="248">
                  <c:v>43862</c:v>
                </c:pt>
                <c:pt idx="249">
                  <c:v>43891</c:v>
                </c:pt>
                <c:pt idx="250">
                  <c:v>43922</c:v>
                </c:pt>
                <c:pt idx="251">
                  <c:v>43952</c:v>
                </c:pt>
                <c:pt idx="252">
                  <c:v>43983</c:v>
                </c:pt>
                <c:pt idx="253">
                  <c:v>44013</c:v>
                </c:pt>
                <c:pt idx="254">
                  <c:v>44044</c:v>
                </c:pt>
                <c:pt idx="255">
                  <c:v>44075</c:v>
                </c:pt>
                <c:pt idx="256">
                  <c:v>44105</c:v>
                </c:pt>
                <c:pt idx="257">
                  <c:v>44136</c:v>
                </c:pt>
                <c:pt idx="258">
                  <c:v>44166</c:v>
                </c:pt>
                <c:pt idx="259">
                  <c:v>44197</c:v>
                </c:pt>
                <c:pt idx="260">
                  <c:v>44228</c:v>
                </c:pt>
                <c:pt idx="261">
                  <c:v>44256</c:v>
                </c:pt>
                <c:pt idx="262">
                  <c:v>44287</c:v>
                </c:pt>
                <c:pt idx="263">
                  <c:v>44317</c:v>
                </c:pt>
                <c:pt idx="264">
                  <c:v>44348</c:v>
                </c:pt>
                <c:pt idx="265">
                  <c:v>44378</c:v>
                </c:pt>
                <c:pt idx="266">
                  <c:v>44409</c:v>
                </c:pt>
                <c:pt idx="267">
                  <c:v>44440</c:v>
                </c:pt>
                <c:pt idx="268">
                  <c:v>44470</c:v>
                </c:pt>
                <c:pt idx="269">
                  <c:v>44501</c:v>
                </c:pt>
                <c:pt idx="270">
                  <c:v>44531</c:v>
                </c:pt>
                <c:pt idx="271">
                  <c:v>44562</c:v>
                </c:pt>
                <c:pt idx="272">
                  <c:v>44593</c:v>
                </c:pt>
                <c:pt idx="273">
                  <c:v>44621</c:v>
                </c:pt>
                <c:pt idx="274">
                  <c:v>44652</c:v>
                </c:pt>
                <c:pt idx="275">
                  <c:v>44682</c:v>
                </c:pt>
                <c:pt idx="276">
                  <c:v>44713</c:v>
                </c:pt>
                <c:pt idx="277">
                  <c:v>44743</c:v>
                </c:pt>
                <c:pt idx="278">
                  <c:v>44774</c:v>
                </c:pt>
                <c:pt idx="279">
                  <c:v>44805</c:v>
                </c:pt>
                <c:pt idx="280">
                  <c:v>44835</c:v>
                </c:pt>
                <c:pt idx="281">
                  <c:v>44866</c:v>
                </c:pt>
                <c:pt idx="282">
                  <c:v>44896</c:v>
                </c:pt>
                <c:pt idx="283">
                  <c:v>44927</c:v>
                </c:pt>
                <c:pt idx="284">
                  <c:v>44958</c:v>
                </c:pt>
                <c:pt idx="285">
                  <c:v>44986</c:v>
                </c:pt>
                <c:pt idx="286">
                  <c:v>45017</c:v>
                </c:pt>
                <c:pt idx="287">
                  <c:v>45047</c:v>
                </c:pt>
                <c:pt idx="288">
                  <c:v>45078</c:v>
                </c:pt>
                <c:pt idx="289">
                  <c:v>45108</c:v>
                </c:pt>
                <c:pt idx="290">
                  <c:v>45139</c:v>
                </c:pt>
                <c:pt idx="291">
                  <c:v>45170</c:v>
                </c:pt>
                <c:pt idx="292">
                  <c:v>45200</c:v>
                </c:pt>
                <c:pt idx="293">
                  <c:v>45231</c:v>
                </c:pt>
                <c:pt idx="294">
                  <c:v>45261</c:v>
                </c:pt>
                <c:pt idx="295">
                  <c:v>45292</c:v>
                </c:pt>
                <c:pt idx="296">
                  <c:v>45323</c:v>
                </c:pt>
                <c:pt idx="297">
                  <c:v>45352</c:v>
                </c:pt>
                <c:pt idx="298">
                  <c:v>45383</c:v>
                </c:pt>
                <c:pt idx="299">
                  <c:v>45413</c:v>
                </c:pt>
                <c:pt idx="300">
                  <c:v>45444</c:v>
                </c:pt>
                <c:pt idx="301">
                  <c:v>45474</c:v>
                </c:pt>
                <c:pt idx="302">
                  <c:v>45505</c:v>
                </c:pt>
                <c:pt idx="303">
                  <c:v>45536</c:v>
                </c:pt>
                <c:pt idx="304">
                  <c:v>45566</c:v>
                </c:pt>
                <c:pt idx="305">
                  <c:v>45597</c:v>
                </c:pt>
                <c:pt idx="306">
                  <c:v>45627</c:v>
                </c:pt>
                <c:pt idx="307">
                  <c:v>45658</c:v>
                </c:pt>
                <c:pt idx="308">
                  <c:v>45689</c:v>
                </c:pt>
                <c:pt idx="309">
                  <c:v>45717</c:v>
                </c:pt>
                <c:pt idx="310">
                  <c:v>45748</c:v>
                </c:pt>
              </c:numCache>
            </c:numRef>
          </c:cat>
          <c:val>
            <c:numRef>
              <c:f>[0]!sppesados</c:f>
              <c:numCache>
                <c:formatCode>0.00</c:formatCode>
                <c:ptCount val="316"/>
                <c:pt idx="0">
                  <c:v>97.629392096827004</c:v>
                </c:pt>
                <c:pt idx="1">
                  <c:v>91.930209149670802</c:v>
                </c:pt>
                <c:pt idx="2">
                  <c:v>100.952494197646</c:v>
                </c:pt>
                <c:pt idx="3">
                  <c:v>97.1613636805683</c:v>
                </c:pt>
                <c:pt idx="4">
                  <c:v>99.900216232909798</c:v>
                </c:pt>
                <c:pt idx="5">
                  <c:v>100.289600902213</c:v>
                </c:pt>
                <c:pt idx="6">
                  <c:v>103.59877048189099</c:v>
                </c:pt>
                <c:pt idx="7">
                  <c:v>105.49891160438401</c:v>
                </c:pt>
                <c:pt idx="8">
                  <c:v>99.403435208737704</c:v>
                </c:pt>
                <c:pt idx="9">
                  <c:v>103.596582957582</c:v>
                </c:pt>
                <c:pt idx="10">
                  <c:v>107.123220432107</c:v>
                </c:pt>
                <c:pt idx="11">
                  <c:v>102.639106995989</c:v>
                </c:pt>
                <c:pt idx="12">
                  <c:v>102.929540516518</c:v>
                </c:pt>
                <c:pt idx="13">
                  <c:v>103.050958937159</c:v>
                </c:pt>
                <c:pt idx="14">
                  <c:v>101.219100991555</c:v>
                </c:pt>
                <c:pt idx="15">
                  <c:v>102.88975926010301</c:v>
                </c:pt>
                <c:pt idx="16">
                  <c:v>103.454637846699</c:v>
                </c:pt>
                <c:pt idx="17">
                  <c:v>105.29873124558</c:v>
                </c:pt>
                <c:pt idx="18">
                  <c:v>112.311932480168</c:v>
                </c:pt>
                <c:pt idx="19">
                  <c:v>107.472666889637</c:v>
                </c:pt>
                <c:pt idx="20">
                  <c:v>107.980337617553</c:v>
                </c:pt>
                <c:pt idx="21">
                  <c:v>108.103739719939</c:v>
                </c:pt>
                <c:pt idx="22">
                  <c:v>112.164102188418</c:v>
                </c:pt>
                <c:pt idx="23">
                  <c:v>110.993896025561</c:v>
                </c:pt>
                <c:pt idx="24">
                  <c:v>110.78141356692601</c:v>
                </c:pt>
                <c:pt idx="25">
                  <c:v>111.993556196735</c:v>
                </c:pt>
                <c:pt idx="26">
                  <c:v>111.321711190101</c:v>
                </c:pt>
                <c:pt idx="27">
                  <c:v>111.348209200932</c:v>
                </c:pt>
                <c:pt idx="28">
                  <c:v>110.832516452664</c:v>
                </c:pt>
                <c:pt idx="29">
                  <c:v>112.738421794895</c:v>
                </c:pt>
                <c:pt idx="30">
                  <c:v>112.505094403987</c:v>
                </c:pt>
                <c:pt idx="31">
                  <c:v>114.740497647528</c:v>
                </c:pt>
                <c:pt idx="32">
                  <c:v>117.353498012594</c:v>
                </c:pt>
                <c:pt idx="33">
                  <c:v>119.55079000366401</c:v>
                </c:pt>
                <c:pt idx="34">
                  <c:v>118.207543514146</c:v>
                </c:pt>
                <c:pt idx="35">
                  <c:v>117.706835139182</c:v>
                </c:pt>
                <c:pt idx="36">
                  <c:v>120.04167540138999</c:v>
                </c:pt>
                <c:pt idx="37">
                  <c:v>119.765784317357</c:v>
                </c:pt>
                <c:pt idx="38">
                  <c:v>121.679037180669</c:v>
                </c:pt>
                <c:pt idx="39">
                  <c:v>123.9835404888</c:v>
                </c:pt>
                <c:pt idx="40">
                  <c:v>123.91563506636599</c:v>
                </c:pt>
                <c:pt idx="41">
                  <c:v>122.053832902742</c:v>
                </c:pt>
                <c:pt idx="42">
                  <c:v>120.67651171016</c:v>
                </c:pt>
                <c:pt idx="43">
                  <c:v>117.592518113786</c:v>
                </c:pt>
                <c:pt idx="44">
                  <c:v>114.972533441396</c:v>
                </c:pt>
                <c:pt idx="45">
                  <c:v>118.730778861647</c:v>
                </c:pt>
                <c:pt idx="46">
                  <c:v>117.560977570188</c:v>
                </c:pt>
                <c:pt idx="47">
                  <c:v>120.45484018590101</c:v>
                </c:pt>
                <c:pt idx="48">
                  <c:v>120.52073542740899</c:v>
                </c:pt>
                <c:pt idx="49">
                  <c:v>118.841911727425</c:v>
                </c:pt>
                <c:pt idx="50">
                  <c:v>118.548109782439</c:v>
                </c:pt>
                <c:pt idx="51">
                  <c:v>120.361355742437</c:v>
                </c:pt>
                <c:pt idx="52">
                  <c:v>122.171631967274</c:v>
                </c:pt>
                <c:pt idx="53">
                  <c:v>125.458707892622</c:v>
                </c:pt>
                <c:pt idx="54">
                  <c:v>122.53830996065101</c:v>
                </c:pt>
                <c:pt idx="55">
                  <c:v>123.682184293617</c:v>
                </c:pt>
                <c:pt idx="56">
                  <c:v>125.106496424783</c:v>
                </c:pt>
                <c:pt idx="57">
                  <c:v>126.4935856259</c:v>
                </c:pt>
                <c:pt idx="58">
                  <c:v>127.95124403782501</c:v>
                </c:pt>
                <c:pt idx="59">
                  <c:v>128.95940101911299</c:v>
                </c:pt>
                <c:pt idx="60">
                  <c:v>127.78548770204399</c:v>
                </c:pt>
                <c:pt idx="61">
                  <c:v>130.35855792386599</c:v>
                </c:pt>
                <c:pt idx="62">
                  <c:v>132.83779250237399</c:v>
                </c:pt>
                <c:pt idx="63">
                  <c:v>132.03008301760599</c:v>
                </c:pt>
                <c:pt idx="64">
                  <c:v>130.59312084318501</c:v>
                </c:pt>
                <c:pt idx="65">
                  <c:v>131.76737248007001</c:v>
                </c:pt>
                <c:pt idx="66">
                  <c:v>133.41179938354</c:v>
                </c:pt>
                <c:pt idx="67">
                  <c:v>132.267158828399</c:v>
                </c:pt>
                <c:pt idx="68">
                  <c:v>133.747468664178</c:v>
                </c:pt>
                <c:pt idx="69">
                  <c:v>132.773351852508</c:v>
                </c:pt>
                <c:pt idx="70">
                  <c:v>132.92393919230301</c:v>
                </c:pt>
                <c:pt idx="71">
                  <c:v>134.68950388228399</c:v>
                </c:pt>
                <c:pt idx="72">
                  <c:v>135.73797811799599</c:v>
                </c:pt>
                <c:pt idx="73">
                  <c:v>134.15708042892999</c:v>
                </c:pt>
                <c:pt idx="74">
                  <c:v>132.98054536604499</c:v>
                </c:pt>
                <c:pt idx="75">
                  <c:v>130.82936119650401</c:v>
                </c:pt>
                <c:pt idx="76">
                  <c:v>129.093046453905</c:v>
                </c:pt>
                <c:pt idx="77">
                  <c:v>131.23813442700401</c:v>
                </c:pt>
                <c:pt idx="78">
                  <c:v>137.00994728344699</c:v>
                </c:pt>
                <c:pt idx="79">
                  <c:v>135.983321201401</c:v>
                </c:pt>
                <c:pt idx="80">
                  <c:v>134.42234461480601</c:v>
                </c:pt>
                <c:pt idx="81">
                  <c:v>133.17838734444399</c:v>
                </c:pt>
                <c:pt idx="82">
                  <c:v>135.001965692618</c:v>
                </c:pt>
                <c:pt idx="83">
                  <c:v>133.346193155555</c:v>
                </c:pt>
                <c:pt idx="84">
                  <c:v>133.73275987308401</c:v>
                </c:pt>
                <c:pt idx="85">
                  <c:v>137.01074384265499</c:v>
                </c:pt>
                <c:pt idx="86">
                  <c:v>136.046628720755</c:v>
                </c:pt>
                <c:pt idx="87">
                  <c:v>136.08450793048601</c:v>
                </c:pt>
                <c:pt idx="88">
                  <c:v>135.98896157228299</c:v>
                </c:pt>
                <c:pt idx="89">
                  <c:v>139.215383389165</c:v>
                </c:pt>
                <c:pt idx="90">
                  <c:v>145.03230269000801</c:v>
                </c:pt>
                <c:pt idx="91">
                  <c:v>141.85726089103699</c:v>
                </c:pt>
                <c:pt idx="92">
                  <c:v>140.42172769675099</c:v>
                </c:pt>
                <c:pt idx="93">
                  <c:v>142.42038748250999</c:v>
                </c:pt>
                <c:pt idx="94">
                  <c:v>141.06426799400401</c:v>
                </c:pt>
                <c:pt idx="95">
                  <c:v>140.3979096173</c:v>
                </c:pt>
                <c:pt idx="96">
                  <c:v>142.50390931857601</c:v>
                </c:pt>
                <c:pt idx="97">
                  <c:v>141.52551162577299</c:v>
                </c:pt>
                <c:pt idx="98">
                  <c:v>144.815288207192</c:v>
                </c:pt>
                <c:pt idx="99">
                  <c:v>145.207106452933</c:v>
                </c:pt>
                <c:pt idx="100">
                  <c:v>147.27310816604501</c:v>
                </c:pt>
                <c:pt idx="101">
                  <c:v>146.96076346574401</c:v>
                </c:pt>
                <c:pt idx="102">
                  <c:v>147.910701929721</c:v>
                </c:pt>
                <c:pt idx="103">
                  <c:v>152.34227453386899</c:v>
                </c:pt>
                <c:pt idx="104">
                  <c:v>150.45977422016901</c:v>
                </c:pt>
                <c:pt idx="105">
                  <c:v>148.014233015965</c:v>
                </c:pt>
                <c:pt idx="106">
                  <c:v>149.45278815609399</c:v>
                </c:pt>
                <c:pt idx="107">
                  <c:v>147.003715433748</c:v>
                </c:pt>
                <c:pt idx="108">
                  <c:v>156.305162889347</c:v>
                </c:pt>
                <c:pt idx="109">
                  <c:v>154.914171952121</c:v>
                </c:pt>
                <c:pt idx="110">
                  <c:v>151.12284785194899</c:v>
                </c:pt>
                <c:pt idx="111">
                  <c:v>153.77221910074499</c:v>
                </c:pt>
                <c:pt idx="112">
                  <c:v>151.20986575500299</c:v>
                </c:pt>
                <c:pt idx="113">
                  <c:v>148.27586782776501</c:v>
                </c:pt>
                <c:pt idx="114">
                  <c:v>141.45187105004101</c:v>
                </c:pt>
                <c:pt idx="115">
                  <c:v>141.793347585715</c:v>
                </c:pt>
                <c:pt idx="116">
                  <c:v>143.36648246398201</c:v>
                </c:pt>
                <c:pt idx="117">
                  <c:v>142.800440949554</c:v>
                </c:pt>
                <c:pt idx="118">
                  <c:v>144.855201054866</c:v>
                </c:pt>
                <c:pt idx="119">
                  <c:v>145.45662120745899</c:v>
                </c:pt>
                <c:pt idx="120">
                  <c:v>144.70053936917199</c:v>
                </c:pt>
                <c:pt idx="121">
                  <c:v>142.86123168914</c:v>
                </c:pt>
                <c:pt idx="122">
                  <c:v>142.78477040372201</c:v>
                </c:pt>
                <c:pt idx="123">
                  <c:v>144.74373000121901</c:v>
                </c:pt>
                <c:pt idx="124">
                  <c:v>148.46775824498499</c:v>
                </c:pt>
                <c:pt idx="125">
                  <c:v>152.83721686372499</c:v>
                </c:pt>
                <c:pt idx="126">
                  <c:v>153.24168867645801</c:v>
                </c:pt>
                <c:pt idx="127">
                  <c:v>154.499957958626</c:v>
                </c:pt>
                <c:pt idx="128">
                  <c:v>158.31888650368501</c:v>
                </c:pt>
                <c:pt idx="129">
                  <c:v>163.661979447558</c:v>
                </c:pt>
                <c:pt idx="130">
                  <c:v>164.37889335789899</c:v>
                </c:pt>
                <c:pt idx="131">
                  <c:v>171.93828755243899</c:v>
                </c:pt>
                <c:pt idx="132">
                  <c:v>166.867622349973</c:v>
                </c:pt>
                <c:pt idx="133">
                  <c:v>165.80503723683</c:v>
                </c:pt>
                <c:pt idx="134">
                  <c:v>170.271315935893</c:v>
                </c:pt>
                <c:pt idx="135">
                  <c:v>168.777838413647</c:v>
                </c:pt>
                <c:pt idx="136">
                  <c:v>169.718312548043</c:v>
                </c:pt>
                <c:pt idx="137">
                  <c:v>169.210257656859</c:v>
                </c:pt>
                <c:pt idx="138">
                  <c:v>174.59663504374799</c:v>
                </c:pt>
                <c:pt idx="139">
                  <c:v>172.93003164780001</c:v>
                </c:pt>
                <c:pt idx="140">
                  <c:v>174.179357562647</c:v>
                </c:pt>
                <c:pt idx="141">
                  <c:v>174.99052564393901</c:v>
                </c:pt>
                <c:pt idx="142">
                  <c:v>175.85523047228</c:v>
                </c:pt>
                <c:pt idx="143">
                  <c:v>181.01212144940499</c:v>
                </c:pt>
                <c:pt idx="144">
                  <c:v>176.83629226879299</c:v>
                </c:pt>
                <c:pt idx="145">
                  <c:v>181.74456896335101</c:v>
                </c:pt>
                <c:pt idx="146">
                  <c:v>178.96369099779699</c:v>
                </c:pt>
                <c:pt idx="147">
                  <c:v>178.33321534194499</c:v>
                </c:pt>
                <c:pt idx="148">
                  <c:v>175.62027354874701</c:v>
                </c:pt>
                <c:pt idx="149">
                  <c:v>177.97851168488901</c:v>
                </c:pt>
                <c:pt idx="150">
                  <c:v>181.289404158379</c:v>
                </c:pt>
                <c:pt idx="151">
                  <c:v>176.68603957405901</c:v>
                </c:pt>
                <c:pt idx="152">
                  <c:v>177.38325945260399</c:v>
                </c:pt>
                <c:pt idx="153">
                  <c:v>180.08455072594299</c:v>
                </c:pt>
                <c:pt idx="154">
                  <c:v>177.33015469375201</c:v>
                </c:pt>
                <c:pt idx="155">
                  <c:v>177.454407568703</c:v>
                </c:pt>
                <c:pt idx="156">
                  <c:v>179.06586105102801</c:v>
                </c:pt>
                <c:pt idx="157">
                  <c:v>180.71841379207899</c:v>
                </c:pt>
                <c:pt idx="158">
                  <c:v>187.04133371820299</c:v>
                </c:pt>
                <c:pt idx="159">
                  <c:v>182.85492125635699</c:v>
                </c:pt>
                <c:pt idx="160">
                  <c:v>183.82884474407601</c:v>
                </c:pt>
                <c:pt idx="161">
                  <c:v>184.156853161143</c:v>
                </c:pt>
                <c:pt idx="162">
                  <c:v>180.8244114691</c:v>
                </c:pt>
                <c:pt idx="163">
                  <c:v>185.72190043883501</c:v>
                </c:pt>
                <c:pt idx="164">
                  <c:v>183.009042250373</c:v>
                </c:pt>
                <c:pt idx="165">
                  <c:v>183.53544225959899</c:v>
                </c:pt>
                <c:pt idx="166">
                  <c:v>189.27158273364199</c:v>
                </c:pt>
                <c:pt idx="167">
                  <c:v>184.77350883536201</c:v>
                </c:pt>
                <c:pt idx="168">
                  <c:v>189.32092464168699</c:v>
                </c:pt>
                <c:pt idx="169">
                  <c:v>186.37782936218801</c:v>
                </c:pt>
                <c:pt idx="170">
                  <c:v>187.42334876269001</c:v>
                </c:pt>
                <c:pt idx="171">
                  <c:v>188.553020262437</c:v>
                </c:pt>
                <c:pt idx="172">
                  <c:v>186.409995719563</c:v>
                </c:pt>
                <c:pt idx="173">
                  <c:v>183.220823226009</c:v>
                </c:pt>
                <c:pt idx="174">
                  <c:v>181.62689273467799</c:v>
                </c:pt>
                <c:pt idx="175">
                  <c:v>183.3631807671</c:v>
                </c:pt>
                <c:pt idx="176">
                  <c:v>188.862067446292</c:v>
                </c:pt>
                <c:pt idx="177">
                  <c:v>180.51453438809401</c:v>
                </c:pt>
                <c:pt idx="178">
                  <c:v>179.784718579111</c:v>
                </c:pt>
                <c:pt idx="179">
                  <c:v>177.30958812565899</c:v>
                </c:pt>
                <c:pt idx="180">
                  <c:v>169.88595316178001</c:v>
                </c:pt>
                <c:pt idx="181">
                  <c:v>174.824917738957</c:v>
                </c:pt>
                <c:pt idx="182">
                  <c:v>175.708253076369</c:v>
                </c:pt>
                <c:pt idx="183">
                  <c:v>176.310590735933</c:v>
                </c:pt>
                <c:pt idx="184">
                  <c:v>179.061580357026</c:v>
                </c:pt>
                <c:pt idx="185">
                  <c:v>178.229156824206</c:v>
                </c:pt>
                <c:pt idx="186">
                  <c:v>174.72922249817401</c:v>
                </c:pt>
                <c:pt idx="187">
                  <c:v>174.69952558311601</c:v>
                </c:pt>
                <c:pt idx="188">
                  <c:v>169.54695579669101</c:v>
                </c:pt>
                <c:pt idx="189">
                  <c:v>176.41268132791299</c:v>
                </c:pt>
                <c:pt idx="190">
                  <c:v>166.620138218308</c:v>
                </c:pt>
                <c:pt idx="191">
                  <c:v>168.140767346156</c:v>
                </c:pt>
                <c:pt idx="192">
                  <c:v>164.21334040309401</c:v>
                </c:pt>
                <c:pt idx="193">
                  <c:v>165.43931685318699</c:v>
                </c:pt>
                <c:pt idx="194">
                  <c:v>167.11618630160399</c:v>
                </c:pt>
                <c:pt idx="195">
                  <c:v>165.57996173055599</c:v>
                </c:pt>
                <c:pt idx="196">
                  <c:v>165.972083746594</c:v>
                </c:pt>
                <c:pt idx="197">
                  <c:v>165.31382064703399</c:v>
                </c:pt>
                <c:pt idx="198">
                  <c:v>164.654927754211</c:v>
                </c:pt>
                <c:pt idx="199">
                  <c:v>160.271486763703</c:v>
                </c:pt>
                <c:pt idx="200">
                  <c:v>163.48442648842601</c:v>
                </c:pt>
                <c:pt idx="201">
                  <c:v>162.412717696269</c:v>
                </c:pt>
                <c:pt idx="202">
                  <c:v>162.387590117695</c:v>
                </c:pt>
                <c:pt idx="203">
                  <c:v>155.216783217021</c:v>
                </c:pt>
                <c:pt idx="204">
                  <c:v>159.312340609486</c:v>
                </c:pt>
                <c:pt idx="205">
                  <c:v>157.55976347375599</c:v>
                </c:pt>
                <c:pt idx="206">
                  <c:v>153.57747964334001</c:v>
                </c:pt>
                <c:pt idx="207">
                  <c:v>153.45955408267801</c:v>
                </c:pt>
                <c:pt idx="208">
                  <c:v>147.328563399036</c:v>
                </c:pt>
                <c:pt idx="209">
                  <c:v>153.400174416722</c:v>
                </c:pt>
                <c:pt idx="210">
                  <c:v>160.68279859375201</c:v>
                </c:pt>
                <c:pt idx="211">
                  <c:v>155.74973143655501</c:v>
                </c:pt>
                <c:pt idx="212">
                  <c:v>159.25684532364599</c:v>
                </c:pt>
                <c:pt idx="213">
                  <c:v>156.736268218791</c:v>
                </c:pt>
                <c:pt idx="214">
                  <c:v>155.42761555852999</c:v>
                </c:pt>
                <c:pt idx="215">
                  <c:v>158.05916761178401</c:v>
                </c:pt>
                <c:pt idx="216">
                  <c:v>158.164880602892</c:v>
                </c:pt>
                <c:pt idx="217">
                  <c:v>160.43000698597501</c:v>
                </c:pt>
                <c:pt idx="218">
                  <c:v>160.50954389613301</c:v>
                </c:pt>
                <c:pt idx="219">
                  <c:v>160.759677309832</c:v>
                </c:pt>
                <c:pt idx="220">
                  <c:v>160.14876755180401</c:v>
                </c:pt>
                <c:pt idx="221">
                  <c:v>160.18460203858399</c:v>
                </c:pt>
                <c:pt idx="222">
                  <c:v>167.79911751768699</c:v>
                </c:pt>
                <c:pt idx="223">
                  <c:v>162.13426041544901</c:v>
                </c:pt>
                <c:pt idx="224">
                  <c:v>162.19266473528899</c:v>
                </c:pt>
                <c:pt idx="225">
                  <c:v>165.26887115079299</c:v>
                </c:pt>
                <c:pt idx="226">
                  <c:v>166.82663323036999</c:v>
                </c:pt>
                <c:pt idx="227">
                  <c:v>119.63834060676101</c:v>
                </c:pt>
                <c:pt idx="228">
                  <c:v>175.56252757680701</c:v>
                </c:pt>
                <c:pt idx="229">
                  <c:v>164.45100582716901</c:v>
                </c:pt>
                <c:pt idx="230">
                  <c:v>165.713635485315</c:v>
                </c:pt>
                <c:pt idx="231">
                  <c:v>162.98455859876</c:v>
                </c:pt>
                <c:pt idx="232">
                  <c:v>162.46836000168699</c:v>
                </c:pt>
                <c:pt idx="233">
                  <c:v>163.76383740900201</c:v>
                </c:pt>
                <c:pt idx="234">
                  <c:v>166.509743711808</c:v>
                </c:pt>
                <c:pt idx="235">
                  <c:v>168.94604981563799</c:v>
                </c:pt>
                <c:pt idx="236">
                  <c:v>167.080002689937</c:v>
                </c:pt>
                <c:pt idx="237">
                  <c:v>166.92580838806001</c:v>
                </c:pt>
                <c:pt idx="238">
                  <c:v>172.21589190231199</c:v>
                </c:pt>
                <c:pt idx="239">
                  <c:v>164.88294851277399</c:v>
                </c:pt>
                <c:pt idx="240">
                  <c:v>163.46731021110099</c:v>
                </c:pt>
                <c:pt idx="241">
                  <c:v>168.04274074165801</c:v>
                </c:pt>
                <c:pt idx="242">
                  <c:v>168.15555290732101</c:v>
                </c:pt>
                <c:pt idx="243">
                  <c:v>170.91821675190999</c:v>
                </c:pt>
                <c:pt idx="244">
                  <c:v>174.83441498623</c:v>
                </c:pt>
                <c:pt idx="245">
                  <c:v>171.24011798791901</c:v>
                </c:pt>
                <c:pt idx="246">
                  <c:v>168.477152697912</c:v>
                </c:pt>
                <c:pt idx="247">
                  <c:v>170.57860326544099</c:v>
                </c:pt>
                <c:pt idx="248">
                  <c:v>169.67727231457599</c:v>
                </c:pt>
                <c:pt idx="249">
                  <c:v>163.70693469068999</c:v>
                </c:pt>
                <c:pt idx="250">
                  <c:v>135.65613269292899</c:v>
                </c:pt>
                <c:pt idx="251">
                  <c:v>139.38703110048201</c:v>
                </c:pt>
                <c:pt idx="252">
                  <c:v>158.126067406933</c:v>
                </c:pt>
                <c:pt idx="253">
                  <c:v>167.3359364657</c:v>
                </c:pt>
                <c:pt idx="254">
                  <c:v>167.43759289127601</c:v>
                </c:pt>
                <c:pt idx="255">
                  <c:v>174.772566058031</c:v>
                </c:pt>
                <c:pt idx="256">
                  <c:v>176.635686409675</c:v>
                </c:pt>
                <c:pt idx="257">
                  <c:v>179.56419665903999</c:v>
                </c:pt>
                <c:pt idx="258">
                  <c:v>177.936240360379</c:v>
                </c:pt>
                <c:pt idx="259">
                  <c:v>179.20139442795201</c:v>
                </c:pt>
                <c:pt idx="260">
                  <c:v>181.46211178076999</c:v>
                </c:pt>
                <c:pt idx="261">
                  <c:v>180.02774338569199</c:v>
                </c:pt>
                <c:pt idx="262">
                  <c:v>174.12406664162501</c:v>
                </c:pt>
                <c:pt idx="263">
                  <c:v>179.38612388390001</c:v>
                </c:pt>
                <c:pt idx="264">
                  <c:v>175.308027858223</c:v>
                </c:pt>
                <c:pt idx="265">
                  <c:v>172.422834419911</c:v>
                </c:pt>
                <c:pt idx="266">
                  <c:v>174.72159780515301</c:v>
                </c:pt>
                <c:pt idx="267">
                  <c:v>172.38316566031301</c:v>
                </c:pt>
                <c:pt idx="268">
                  <c:v>174.097273200834</c:v>
                </c:pt>
                <c:pt idx="269">
                  <c:v>176.050453949168</c:v>
                </c:pt>
                <c:pt idx="270">
                  <c:v>180.17003738233299</c:v>
                </c:pt>
                <c:pt idx="271">
                  <c:v>177.89821998268201</c:v>
                </c:pt>
                <c:pt idx="272">
                  <c:v>180.90100804342799</c:v>
                </c:pt>
                <c:pt idx="273">
                  <c:v>181.61674047877699</c:v>
                </c:pt>
                <c:pt idx="274">
                  <c:v>181.769670191648</c:v>
                </c:pt>
                <c:pt idx="275">
                  <c:v>188.27182812196199</c:v>
                </c:pt>
                <c:pt idx="276">
                  <c:v>180.886925434962</c:v>
                </c:pt>
                <c:pt idx="277">
                  <c:v>182.687108787234</c:v>
                </c:pt>
                <c:pt idx="278">
                  <c:v>181.876120099784</c:v>
                </c:pt>
                <c:pt idx="279">
                  <c:v>180.53969653157799</c:v>
                </c:pt>
                <c:pt idx="280">
                  <c:v>178.44119019315701</c:v>
                </c:pt>
                <c:pt idx="281">
                  <c:v>180.16628412987399</c:v>
                </c:pt>
                <c:pt idx="282">
                  <c:v>181.52089341543399</c:v>
                </c:pt>
                <c:pt idx="283">
                  <c:v>182.23345543519901</c:v>
                </c:pt>
                <c:pt idx="284">
                  <c:v>179.50814686423101</c:v>
                </c:pt>
                <c:pt idx="285">
                  <c:v>186.99885663446801</c:v>
                </c:pt>
                <c:pt idx="286">
                  <c:v>181.33931219265901</c:v>
                </c:pt>
                <c:pt idx="287">
                  <c:v>191.54225923576001</c:v>
                </c:pt>
                <c:pt idx="288">
                  <c:v>185.823295844759</c:v>
                </c:pt>
                <c:pt idx="289">
                  <c:v>187.130979787196</c:v>
                </c:pt>
                <c:pt idx="290">
                  <c:v>189.46888028825401</c:v>
                </c:pt>
                <c:pt idx="291">
                  <c:v>188.78750205559001</c:v>
                </c:pt>
                <c:pt idx="292">
                  <c:v>190.961576404911</c:v>
                </c:pt>
                <c:pt idx="293">
                  <c:v>192.23877349177701</c:v>
                </c:pt>
                <c:pt idx="294">
                  <c:v>192.400265630842</c:v>
                </c:pt>
                <c:pt idx="295">
                  <c:v>192.66477821462601</c:v>
                </c:pt>
                <c:pt idx="296">
                  <c:v>193.90017297453801</c:v>
                </c:pt>
                <c:pt idx="297">
                  <c:v>191.902280121389</c:v>
                </c:pt>
                <c:pt idx="298">
                  <c:v>199.01956946394</c:v>
                </c:pt>
                <c:pt idx="299">
                  <c:v>193.71007695727499</c:v>
                </c:pt>
                <c:pt idx="300">
                  <c:v>200.26954764185501</c:v>
                </c:pt>
                <c:pt idx="301">
                  <c:v>198.65952836599499</c:v>
                </c:pt>
                <c:pt idx="302">
                  <c:v>198.01718103304799</c:v>
                </c:pt>
                <c:pt idx="303">
                  <c:v>199.86677104535599</c:v>
                </c:pt>
                <c:pt idx="304">
                  <c:v>203.247217628577</c:v>
                </c:pt>
                <c:pt idx="305">
                  <c:v>195.49643865107501</c:v>
                </c:pt>
                <c:pt idx="306">
                  <c:v>188.28457488295999</c:v>
                </c:pt>
                <c:pt idx="307">
                  <c:v>196.989053199746</c:v>
                </c:pt>
                <c:pt idx="308">
                  <c:v>196.80620681947599</c:v>
                </c:pt>
                <c:pt idx="309">
                  <c:v>198.81380522531299</c:v>
                </c:pt>
                <c:pt idx="310">
                  <c:v>200.28826243872999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0CD-4DCB-9813-DDAC77CF3C3E}"/>
            </c:ext>
          </c:extLst>
        </c:ser>
        <c:ser>
          <c:idx val="1"/>
          <c:order val="1"/>
          <c:tx>
            <c:v>Média móvel trimestral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[0]!mes</c:f>
              <c:numCache>
                <c:formatCode>mmm\-yy</c:formatCode>
                <c:ptCount val="316"/>
                <c:pt idx="0">
                  <c:v>36312</c:v>
                </c:pt>
                <c:pt idx="1">
                  <c:v>36342</c:v>
                </c:pt>
                <c:pt idx="2">
                  <c:v>36373</c:v>
                </c:pt>
                <c:pt idx="3">
                  <c:v>36404</c:v>
                </c:pt>
                <c:pt idx="4">
                  <c:v>36434</c:v>
                </c:pt>
                <c:pt idx="5">
                  <c:v>36465</c:v>
                </c:pt>
                <c:pt idx="6">
                  <c:v>36495</c:v>
                </c:pt>
                <c:pt idx="7">
                  <c:v>36526</c:v>
                </c:pt>
                <c:pt idx="8">
                  <c:v>36557</c:v>
                </c:pt>
                <c:pt idx="9">
                  <c:v>36586</c:v>
                </c:pt>
                <c:pt idx="10">
                  <c:v>36617</c:v>
                </c:pt>
                <c:pt idx="11">
                  <c:v>36647</c:v>
                </c:pt>
                <c:pt idx="12">
                  <c:v>36678</c:v>
                </c:pt>
                <c:pt idx="13">
                  <c:v>36708</c:v>
                </c:pt>
                <c:pt idx="14">
                  <c:v>36739</c:v>
                </c:pt>
                <c:pt idx="15">
                  <c:v>36770</c:v>
                </c:pt>
                <c:pt idx="16">
                  <c:v>36800</c:v>
                </c:pt>
                <c:pt idx="17">
                  <c:v>36831</c:v>
                </c:pt>
                <c:pt idx="18">
                  <c:v>36861</c:v>
                </c:pt>
                <c:pt idx="19">
                  <c:v>36892</c:v>
                </c:pt>
                <c:pt idx="20">
                  <c:v>36923</c:v>
                </c:pt>
                <c:pt idx="21">
                  <c:v>36951</c:v>
                </c:pt>
                <c:pt idx="22">
                  <c:v>36982</c:v>
                </c:pt>
                <c:pt idx="23">
                  <c:v>37012</c:v>
                </c:pt>
                <c:pt idx="24">
                  <c:v>37043</c:v>
                </c:pt>
                <c:pt idx="25">
                  <c:v>37073</c:v>
                </c:pt>
                <c:pt idx="26">
                  <c:v>37104</c:v>
                </c:pt>
                <c:pt idx="27">
                  <c:v>37135</c:v>
                </c:pt>
                <c:pt idx="28">
                  <c:v>37165</c:v>
                </c:pt>
                <c:pt idx="29">
                  <c:v>37196</c:v>
                </c:pt>
                <c:pt idx="30">
                  <c:v>37226</c:v>
                </c:pt>
                <c:pt idx="31">
                  <c:v>37257</c:v>
                </c:pt>
                <c:pt idx="32">
                  <c:v>37288</c:v>
                </c:pt>
                <c:pt idx="33">
                  <c:v>37316</c:v>
                </c:pt>
                <c:pt idx="34">
                  <c:v>37347</c:v>
                </c:pt>
                <c:pt idx="35">
                  <c:v>37377</c:v>
                </c:pt>
                <c:pt idx="36">
                  <c:v>37408</c:v>
                </c:pt>
                <c:pt idx="37">
                  <c:v>37438</c:v>
                </c:pt>
                <c:pt idx="38">
                  <c:v>37469</c:v>
                </c:pt>
                <c:pt idx="39">
                  <c:v>37500</c:v>
                </c:pt>
                <c:pt idx="40">
                  <c:v>37530</c:v>
                </c:pt>
                <c:pt idx="41">
                  <c:v>37561</c:v>
                </c:pt>
                <c:pt idx="42">
                  <c:v>37591</c:v>
                </c:pt>
                <c:pt idx="43">
                  <c:v>37622</c:v>
                </c:pt>
                <c:pt idx="44">
                  <c:v>37653</c:v>
                </c:pt>
                <c:pt idx="45">
                  <c:v>37681</c:v>
                </c:pt>
                <c:pt idx="46">
                  <c:v>37712</c:v>
                </c:pt>
                <c:pt idx="47">
                  <c:v>37742</c:v>
                </c:pt>
                <c:pt idx="48">
                  <c:v>37773</c:v>
                </c:pt>
                <c:pt idx="49">
                  <c:v>37803</c:v>
                </c:pt>
                <c:pt idx="50">
                  <c:v>37834</c:v>
                </c:pt>
                <c:pt idx="51">
                  <c:v>37865</c:v>
                </c:pt>
                <c:pt idx="52">
                  <c:v>37895</c:v>
                </c:pt>
                <c:pt idx="53">
                  <c:v>37926</c:v>
                </c:pt>
                <c:pt idx="54">
                  <c:v>37956</c:v>
                </c:pt>
                <c:pt idx="55">
                  <c:v>37987</c:v>
                </c:pt>
                <c:pt idx="56">
                  <c:v>38018</c:v>
                </c:pt>
                <c:pt idx="57">
                  <c:v>38047</c:v>
                </c:pt>
                <c:pt idx="58">
                  <c:v>38078</c:v>
                </c:pt>
                <c:pt idx="59">
                  <c:v>38108</c:v>
                </c:pt>
                <c:pt idx="60">
                  <c:v>38139</c:v>
                </c:pt>
                <c:pt idx="61">
                  <c:v>38169</c:v>
                </c:pt>
                <c:pt idx="62">
                  <c:v>38200</c:v>
                </c:pt>
                <c:pt idx="63">
                  <c:v>38231</c:v>
                </c:pt>
                <c:pt idx="64">
                  <c:v>38261</c:v>
                </c:pt>
                <c:pt idx="65">
                  <c:v>38292</c:v>
                </c:pt>
                <c:pt idx="66">
                  <c:v>38322</c:v>
                </c:pt>
                <c:pt idx="67">
                  <c:v>38353</c:v>
                </c:pt>
                <c:pt idx="68">
                  <c:v>38384</c:v>
                </c:pt>
                <c:pt idx="69">
                  <c:v>38412</c:v>
                </c:pt>
                <c:pt idx="70">
                  <c:v>38443</c:v>
                </c:pt>
                <c:pt idx="71">
                  <c:v>38473</c:v>
                </c:pt>
                <c:pt idx="72">
                  <c:v>38504</c:v>
                </c:pt>
                <c:pt idx="73">
                  <c:v>38534</c:v>
                </c:pt>
                <c:pt idx="74">
                  <c:v>38565</c:v>
                </c:pt>
                <c:pt idx="75">
                  <c:v>38596</c:v>
                </c:pt>
                <c:pt idx="76">
                  <c:v>38626</c:v>
                </c:pt>
                <c:pt idx="77">
                  <c:v>38657</c:v>
                </c:pt>
                <c:pt idx="78">
                  <c:v>38687</c:v>
                </c:pt>
                <c:pt idx="79">
                  <c:v>38718</c:v>
                </c:pt>
                <c:pt idx="80">
                  <c:v>38749</c:v>
                </c:pt>
                <c:pt idx="81">
                  <c:v>38777</c:v>
                </c:pt>
                <c:pt idx="82">
                  <c:v>38808</c:v>
                </c:pt>
                <c:pt idx="83">
                  <c:v>38838</c:v>
                </c:pt>
                <c:pt idx="84">
                  <c:v>38869</c:v>
                </c:pt>
                <c:pt idx="85">
                  <c:v>38899</c:v>
                </c:pt>
                <c:pt idx="86">
                  <c:v>38930</c:v>
                </c:pt>
                <c:pt idx="87">
                  <c:v>38961</c:v>
                </c:pt>
                <c:pt idx="88">
                  <c:v>38991</c:v>
                </c:pt>
                <c:pt idx="89">
                  <c:v>39022</c:v>
                </c:pt>
                <c:pt idx="90">
                  <c:v>39052</c:v>
                </c:pt>
                <c:pt idx="91">
                  <c:v>39083</c:v>
                </c:pt>
                <c:pt idx="92">
                  <c:v>39114</c:v>
                </c:pt>
                <c:pt idx="93">
                  <c:v>39142</c:v>
                </c:pt>
                <c:pt idx="94">
                  <c:v>39173</c:v>
                </c:pt>
                <c:pt idx="95">
                  <c:v>39203</c:v>
                </c:pt>
                <c:pt idx="96">
                  <c:v>39234</c:v>
                </c:pt>
                <c:pt idx="97">
                  <c:v>39264</c:v>
                </c:pt>
                <c:pt idx="98">
                  <c:v>39295</c:v>
                </c:pt>
                <c:pt idx="99">
                  <c:v>39326</c:v>
                </c:pt>
                <c:pt idx="100">
                  <c:v>39356</c:v>
                </c:pt>
                <c:pt idx="101">
                  <c:v>39387</c:v>
                </c:pt>
                <c:pt idx="102">
                  <c:v>39417</c:v>
                </c:pt>
                <c:pt idx="103">
                  <c:v>39448</c:v>
                </c:pt>
                <c:pt idx="104">
                  <c:v>39479</c:v>
                </c:pt>
                <c:pt idx="105">
                  <c:v>39508</c:v>
                </c:pt>
                <c:pt idx="106">
                  <c:v>39539</c:v>
                </c:pt>
                <c:pt idx="107">
                  <c:v>39569</c:v>
                </c:pt>
                <c:pt idx="108">
                  <c:v>39600</c:v>
                </c:pt>
                <c:pt idx="109">
                  <c:v>39630</c:v>
                </c:pt>
                <c:pt idx="110">
                  <c:v>39661</c:v>
                </c:pt>
                <c:pt idx="111">
                  <c:v>39692</c:v>
                </c:pt>
                <c:pt idx="112">
                  <c:v>39722</c:v>
                </c:pt>
                <c:pt idx="113">
                  <c:v>39753</c:v>
                </c:pt>
                <c:pt idx="114">
                  <c:v>39783</c:v>
                </c:pt>
                <c:pt idx="115">
                  <c:v>39814</c:v>
                </c:pt>
                <c:pt idx="116">
                  <c:v>39845</c:v>
                </c:pt>
                <c:pt idx="117">
                  <c:v>39873</c:v>
                </c:pt>
                <c:pt idx="118">
                  <c:v>39904</c:v>
                </c:pt>
                <c:pt idx="119">
                  <c:v>39934</c:v>
                </c:pt>
                <c:pt idx="120">
                  <c:v>39965</c:v>
                </c:pt>
                <c:pt idx="121">
                  <c:v>39995</c:v>
                </c:pt>
                <c:pt idx="122">
                  <c:v>40026</c:v>
                </c:pt>
                <c:pt idx="123">
                  <c:v>40057</c:v>
                </c:pt>
                <c:pt idx="124">
                  <c:v>40087</c:v>
                </c:pt>
                <c:pt idx="125">
                  <c:v>40118</c:v>
                </c:pt>
                <c:pt idx="126">
                  <c:v>40148</c:v>
                </c:pt>
                <c:pt idx="127">
                  <c:v>40179</c:v>
                </c:pt>
                <c:pt idx="128">
                  <c:v>40210</c:v>
                </c:pt>
                <c:pt idx="129">
                  <c:v>40238</c:v>
                </c:pt>
                <c:pt idx="130">
                  <c:v>40269</c:v>
                </c:pt>
                <c:pt idx="131">
                  <c:v>40299</c:v>
                </c:pt>
                <c:pt idx="132">
                  <c:v>40330</c:v>
                </c:pt>
                <c:pt idx="133">
                  <c:v>40360</c:v>
                </c:pt>
                <c:pt idx="134">
                  <c:v>40391</c:v>
                </c:pt>
                <c:pt idx="135">
                  <c:v>40422</c:v>
                </c:pt>
                <c:pt idx="136">
                  <c:v>40452</c:v>
                </c:pt>
                <c:pt idx="137">
                  <c:v>40483</c:v>
                </c:pt>
                <c:pt idx="138">
                  <c:v>40513</c:v>
                </c:pt>
                <c:pt idx="139">
                  <c:v>40544</c:v>
                </c:pt>
                <c:pt idx="140">
                  <c:v>40575</c:v>
                </c:pt>
                <c:pt idx="141">
                  <c:v>40603</c:v>
                </c:pt>
                <c:pt idx="142">
                  <c:v>40634</c:v>
                </c:pt>
                <c:pt idx="143">
                  <c:v>40664</c:v>
                </c:pt>
                <c:pt idx="144">
                  <c:v>40695</c:v>
                </c:pt>
                <c:pt idx="145">
                  <c:v>40725</c:v>
                </c:pt>
                <c:pt idx="146">
                  <c:v>40756</c:v>
                </c:pt>
                <c:pt idx="147">
                  <c:v>40787</c:v>
                </c:pt>
                <c:pt idx="148">
                  <c:v>40817</c:v>
                </c:pt>
                <c:pt idx="149">
                  <c:v>40848</c:v>
                </c:pt>
                <c:pt idx="150">
                  <c:v>40878</c:v>
                </c:pt>
                <c:pt idx="151">
                  <c:v>40909</c:v>
                </c:pt>
                <c:pt idx="152">
                  <c:v>40940</c:v>
                </c:pt>
                <c:pt idx="153">
                  <c:v>40969</c:v>
                </c:pt>
                <c:pt idx="154">
                  <c:v>41000</c:v>
                </c:pt>
                <c:pt idx="155">
                  <c:v>41030</c:v>
                </c:pt>
                <c:pt idx="156">
                  <c:v>41061</c:v>
                </c:pt>
                <c:pt idx="157">
                  <c:v>41091</c:v>
                </c:pt>
                <c:pt idx="158">
                  <c:v>41122</c:v>
                </c:pt>
                <c:pt idx="159">
                  <c:v>41153</c:v>
                </c:pt>
                <c:pt idx="160">
                  <c:v>41183</c:v>
                </c:pt>
                <c:pt idx="161">
                  <c:v>41214</c:v>
                </c:pt>
                <c:pt idx="162">
                  <c:v>41244</c:v>
                </c:pt>
                <c:pt idx="163">
                  <c:v>41275</c:v>
                </c:pt>
                <c:pt idx="164">
                  <c:v>41306</c:v>
                </c:pt>
                <c:pt idx="165">
                  <c:v>41334</c:v>
                </c:pt>
                <c:pt idx="166">
                  <c:v>41365</c:v>
                </c:pt>
                <c:pt idx="167">
                  <c:v>41395</c:v>
                </c:pt>
                <c:pt idx="168">
                  <c:v>41426</c:v>
                </c:pt>
                <c:pt idx="169">
                  <c:v>41456</c:v>
                </c:pt>
                <c:pt idx="170">
                  <c:v>41487</c:v>
                </c:pt>
                <c:pt idx="171">
                  <c:v>41518</c:v>
                </c:pt>
                <c:pt idx="172">
                  <c:v>41548</c:v>
                </c:pt>
                <c:pt idx="173">
                  <c:v>41579</c:v>
                </c:pt>
                <c:pt idx="174">
                  <c:v>41609</c:v>
                </c:pt>
                <c:pt idx="175">
                  <c:v>41640</c:v>
                </c:pt>
                <c:pt idx="176">
                  <c:v>41671</c:v>
                </c:pt>
                <c:pt idx="177">
                  <c:v>41699</c:v>
                </c:pt>
                <c:pt idx="178">
                  <c:v>41730</c:v>
                </c:pt>
                <c:pt idx="179">
                  <c:v>41760</c:v>
                </c:pt>
                <c:pt idx="180">
                  <c:v>41791</c:v>
                </c:pt>
                <c:pt idx="181">
                  <c:v>41821</c:v>
                </c:pt>
                <c:pt idx="182">
                  <c:v>41852</c:v>
                </c:pt>
                <c:pt idx="183">
                  <c:v>41883</c:v>
                </c:pt>
                <c:pt idx="184">
                  <c:v>41913</c:v>
                </c:pt>
                <c:pt idx="185">
                  <c:v>41944</c:v>
                </c:pt>
                <c:pt idx="186">
                  <c:v>41974</c:v>
                </c:pt>
                <c:pt idx="187">
                  <c:v>42005</c:v>
                </c:pt>
                <c:pt idx="188">
                  <c:v>42036</c:v>
                </c:pt>
                <c:pt idx="189">
                  <c:v>42064</c:v>
                </c:pt>
                <c:pt idx="190">
                  <c:v>42095</c:v>
                </c:pt>
                <c:pt idx="191">
                  <c:v>42125</c:v>
                </c:pt>
                <c:pt idx="192">
                  <c:v>42156</c:v>
                </c:pt>
                <c:pt idx="193">
                  <c:v>42186</c:v>
                </c:pt>
                <c:pt idx="194">
                  <c:v>42217</c:v>
                </c:pt>
                <c:pt idx="195">
                  <c:v>42248</c:v>
                </c:pt>
                <c:pt idx="196">
                  <c:v>42278</c:v>
                </c:pt>
                <c:pt idx="197">
                  <c:v>42309</c:v>
                </c:pt>
                <c:pt idx="198">
                  <c:v>42339</c:v>
                </c:pt>
                <c:pt idx="199">
                  <c:v>42370</c:v>
                </c:pt>
                <c:pt idx="200">
                  <c:v>42401</c:v>
                </c:pt>
                <c:pt idx="201">
                  <c:v>42430</c:v>
                </c:pt>
                <c:pt idx="202">
                  <c:v>42461</c:v>
                </c:pt>
                <c:pt idx="203">
                  <c:v>42491</c:v>
                </c:pt>
                <c:pt idx="204">
                  <c:v>42522</c:v>
                </c:pt>
                <c:pt idx="205">
                  <c:v>42552</c:v>
                </c:pt>
                <c:pt idx="206">
                  <c:v>42583</c:v>
                </c:pt>
                <c:pt idx="207">
                  <c:v>42614</c:v>
                </c:pt>
                <c:pt idx="208">
                  <c:v>42644</c:v>
                </c:pt>
                <c:pt idx="209">
                  <c:v>42675</c:v>
                </c:pt>
                <c:pt idx="210">
                  <c:v>42705</c:v>
                </c:pt>
                <c:pt idx="211">
                  <c:v>42736</c:v>
                </c:pt>
                <c:pt idx="212">
                  <c:v>42767</c:v>
                </c:pt>
                <c:pt idx="213">
                  <c:v>42795</c:v>
                </c:pt>
                <c:pt idx="214">
                  <c:v>42826</c:v>
                </c:pt>
                <c:pt idx="215">
                  <c:v>42856</c:v>
                </c:pt>
                <c:pt idx="216">
                  <c:v>42887</c:v>
                </c:pt>
                <c:pt idx="217">
                  <c:v>42917</c:v>
                </c:pt>
                <c:pt idx="218">
                  <c:v>42948</c:v>
                </c:pt>
                <c:pt idx="219">
                  <c:v>42979</c:v>
                </c:pt>
                <c:pt idx="220">
                  <c:v>43009</c:v>
                </c:pt>
                <c:pt idx="221">
                  <c:v>43040</c:v>
                </c:pt>
                <c:pt idx="222">
                  <c:v>43070</c:v>
                </c:pt>
                <c:pt idx="223">
                  <c:v>43101</c:v>
                </c:pt>
                <c:pt idx="224">
                  <c:v>43132</c:v>
                </c:pt>
                <c:pt idx="225">
                  <c:v>43160</c:v>
                </c:pt>
                <c:pt idx="226">
                  <c:v>43191</c:v>
                </c:pt>
                <c:pt idx="227">
                  <c:v>43221</c:v>
                </c:pt>
                <c:pt idx="228">
                  <c:v>43252</c:v>
                </c:pt>
                <c:pt idx="229">
                  <c:v>43282</c:v>
                </c:pt>
                <c:pt idx="230">
                  <c:v>43313</c:v>
                </c:pt>
                <c:pt idx="231">
                  <c:v>43344</c:v>
                </c:pt>
                <c:pt idx="232">
                  <c:v>43374</c:v>
                </c:pt>
                <c:pt idx="233">
                  <c:v>43405</c:v>
                </c:pt>
                <c:pt idx="234">
                  <c:v>43435</c:v>
                </c:pt>
                <c:pt idx="235">
                  <c:v>43466</c:v>
                </c:pt>
                <c:pt idx="236">
                  <c:v>43497</c:v>
                </c:pt>
                <c:pt idx="237">
                  <c:v>43525</c:v>
                </c:pt>
                <c:pt idx="238">
                  <c:v>43556</c:v>
                </c:pt>
                <c:pt idx="239">
                  <c:v>43586</c:v>
                </c:pt>
                <c:pt idx="240">
                  <c:v>43617</c:v>
                </c:pt>
                <c:pt idx="241">
                  <c:v>43647</c:v>
                </c:pt>
                <c:pt idx="242">
                  <c:v>43678</c:v>
                </c:pt>
                <c:pt idx="243">
                  <c:v>43709</c:v>
                </c:pt>
                <c:pt idx="244">
                  <c:v>43739</c:v>
                </c:pt>
                <c:pt idx="245">
                  <c:v>43770</c:v>
                </c:pt>
                <c:pt idx="246">
                  <c:v>43800</c:v>
                </c:pt>
                <c:pt idx="247">
                  <c:v>43831</c:v>
                </c:pt>
                <c:pt idx="248">
                  <c:v>43862</c:v>
                </c:pt>
                <c:pt idx="249">
                  <c:v>43891</c:v>
                </c:pt>
                <c:pt idx="250">
                  <c:v>43922</c:v>
                </c:pt>
                <c:pt idx="251">
                  <c:v>43952</c:v>
                </c:pt>
                <c:pt idx="252">
                  <c:v>43983</c:v>
                </c:pt>
                <c:pt idx="253">
                  <c:v>44013</c:v>
                </c:pt>
                <c:pt idx="254">
                  <c:v>44044</c:v>
                </c:pt>
                <c:pt idx="255">
                  <c:v>44075</c:v>
                </c:pt>
                <c:pt idx="256">
                  <c:v>44105</c:v>
                </c:pt>
                <c:pt idx="257">
                  <c:v>44136</c:v>
                </c:pt>
                <c:pt idx="258">
                  <c:v>44166</c:v>
                </c:pt>
                <c:pt idx="259">
                  <c:v>44197</c:v>
                </c:pt>
                <c:pt idx="260">
                  <c:v>44228</c:v>
                </c:pt>
                <c:pt idx="261">
                  <c:v>44256</c:v>
                </c:pt>
                <c:pt idx="262">
                  <c:v>44287</c:v>
                </c:pt>
                <c:pt idx="263">
                  <c:v>44317</c:v>
                </c:pt>
                <c:pt idx="264">
                  <c:v>44348</c:v>
                </c:pt>
                <c:pt idx="265">
                  <c:v>44378</c:v>
                </c:pt>
                <c:pt idx="266">
                  <c:v>44409</c:v>
                </c:pt>
                <c:pt idx="267">
                  <c:v>44440</c:v>
                </c:pt>
                <c:pt idx="268">
                  <c:v>44470</c:v>
                </c:pt>
                <c:pt idx="269">
                  <c:v>44501</c:v>
                </c:pt>
                <c:pt idx="270">
                  <c:v>44531</c:v>
                </c:pt>
                <c:pt idx="271">
                  <c:v>44562</c:v>
                </c:pt>
                <c:pt idx="272">
                  <c:v>44593</c:v>
                </c:pt>
                <c:pt idx="273">
                  <c:v>44621</c:v>
                </c:pt>
                <c:pt idx="274">
                  <c:v>44652</c:v>
                </c:pt>
                <c:pt idx="275">
                  <c:v>44682</c:v>
                </c:pt>
                <c:pt idx="276">
                  <c:v>44713</c:v>
                </c:pt>
                <c:pt idx="277">
                  <c:v>44743</c:v>
                </c:pt>
                <c:pt idx="278">
                  <c:v>44774</c:v>
                </c:pt>
                <c:pt idx="279">
                  <c:v>44805</c:v>
                </c:pt>
                <c:pt idx="280">
                  <c:v>44835</c:v>
                </c:pt>
                <c:pt idx="281">
                  <c:v>44866</c:v>
                </c:pt>
                <c:pt idx="282">
                  <c:v>44896</c:v>
                </c:pt>
                <c:pt idx="283">
                  <c:v>44927</c:v>
                </c:pt>
                <c:pt idx="284">
                  <c:v>44958</c:v>
                </c:pt>
                <c:pt idx="285">
                  <c:v>44986</c:v>
                </c:pt>
                <c:pt idx="286">
                  <c:v>45017</c:v>
                </c:pt>
                <c:pt idx="287">
                  <c:v>45047</c:v>
                </c:pt>
                <c:pt idx="288">
                  <c:v>45078</c:v>
                </c:pt>
                <c:pt idx="289">
                  <c:v>45108</c:v>
                </c:pt>
                <c:pt idx="290">
                  <c:v>45139</c:v>
                </c:pt>
                <c:pt idx="291">
                  <c:v>45170</c:v>
                </c:pt>
                <c:pt idx="292">
                  <c:v>45200</c:v>
                </c:pt>
                <c:pt idx="293">
                  <c:v>45231</c:v>
                </c:pt>
                <c:pt idx="294">
                  <c:v>45261</c:v>
                </c:pt>
                <c:pt idx="295">
                  <c:v>45292</c:v>
                </c:pt>
                <c:pt idx="296">
                  <c:v>45323</c:v>
                </c:pt>
                <c:pt idx="297">
                  <c:v>45352</c:v>
                </c:pt>
                <c:pt idx="298">
                  <c:v>45383</c:v>
                </c:pt>
                <c:pt idx="299">
                  <c:v>45413</c:v>
                </c:pt>
                <c:pt idx="300">
                  <c:v>45444</c:v>
                </c:pt>
                <c:pt idx="301">
                  <c:v>45474</c:v>
                </c:pt>
                <c:pt idx="302">
                  <c:v>45505</c:v>
                </c:pt>
                <c:pt idx="303">
                  <c:v>45536</c:v>
                </c:pt>
                <c:pt idx="304">
                  <c:v>45566</c:v>
                </c:pt>
                <c:pt idx="305">
                  <c:v>45597</c:v>
                </c:pt>
                <c:pt idx="306">
                  <c:v>45627</c:v>
                </c:pt>
                <c:pt idx="307">
                  <c:v>45658</c:v>
                </c:pt>
                <c:pt idx="308">
                  <c:v>45689</c:v>
                </c:pt>
                <c:pt idx="309">
                  <c:v>45717</c:v>
                </c:pt>
                <c:pt idx="310">
                  <c:v>45748</c:v>
                </c:pt>
              </c:numCache>
            </c:numRef>
          </c:cat>
          <c:val>
            <c:numRef>
              <c:f>[0]!sppesados6</c:f>
              <c:numCache>
                <c:formatCode>0.00</c:formatCode>
                <c:ptCount val="314"/>
                <c:pt idx="0">
                  <c:v>98.814358584364683</c:v>
                </c:pt>
                <c:pt idx="1">
                  <c:v>97.529418029464935</c:v>
                </c:pt>
                <c:pt idx="2">
                  <c:v>96.837365148047937</c:v>
                </c:pt>
                <c:pt idx="3">
                  <c:v>96.681355675961697</c:v>
                </c:pt>
                <c:pt idx="4">
                  <c:v>99.33802470370803</c:v>
                </c:pt>
                <c:pt idx="5">
                  <c:v>99.117060271897046</c:v>
                </c:pt>
                <c:pt idx="6">
                  <c:v>101.26286253900459</c:v>
                </c:pt>
                <c:pt idx="7">
                  <c:v>103.129094329496</c:v>
                </c:pt>
                <c:pt idx="8">
                  <c:v>102.83370576500424</c:v>
                </c:pt>
                <c:pt idx="9">
                  <c:v>102.83297659023458</c:v>
                </c:pt>
                <c:pt idx="10">
                  <c:v>103.37441286614224</c:v>
                </c:pt>
                <c:pt idx="11">
                  <c:v>104.45297012855933</c:v>
                </c:pt>
                <c:pt idx="12">
                  <c:v>104.23062264820466</c:v>
                </c:pt>
                <c:pt idx="13">
                  <c:v>102.87320214988866</c:v>
                </c:pt>
                <c:pt idx="14">
                  <c:v>102.39986681507735</c:v>
                </c:pt>
                <c:pt idx="15">
                  <c:v>102.38660639627233</c:v>
                </c:pt>
                <c:pt idx="16">
                  <c:v>102.52116603278567</c:v>
                </c:pt>
                <c:pt idx="17">
                  <c:v>103.88104278412733</c:v>
                </c:pt>
                <c:pt idx="18">
                  <c:v>107.02176719081565</c:v>
                </c:pt>
                <c:pt idx="19">
                  <c:v>108.36111020512833</c:v>
                </c:pt>
                <c:pt idx="20">
                  <c:v>109.254978995786</c:v>
                </c:pt>
                <c:pt idx="21">
                  <c:v>107.85224807570967</c:v>
                </c:pt>
                <c:pt idx="22">
                  <c:v>109.41605984197001</c:v>
                </c:pt>
                <c:pt idx="23">
                  <c:v>110.42057931130601</c:v>
                </c:pt>
                <c:pt idx="24">
                  <c:v>111.31313726030167</c:v>
                </c:pt>
                <c:pt idx="25">
                  <c:v>111.25628859640733</c:v>
                </c:pt>
                <c:pt idx="26">
                  <c:v>111.36556031792067</c:v>
                </c:pt>
                <c:pt idx="27">
                  <c:v>111.55449219592266</c:v>
                </c:pt>
                <c:pt idx="28">
                  <c:v>111.167478947899</c:v>
                </c:pt>
                <c:pt idx="29">
                  <c:v>111.63971581616367</c:v>
                </c:pt>
                <c:pt idx="30">
                  <c:v>112.02534421718201</c:v>
                </c:pt>
                <c:pt idx="31">
                  <c:v>113.32800461546999</c:v>
                </c:pt>
                <c:pt idx="32">
                  <c:v>114.86636335470301</c:v>
                </c:pt>
                <c:pt idx="33">
                  <c:v>117.21492855459535</c:v>
                </c:pt>
                <c:pt idx="34">
                  <c:v>118.37061051013467</c:v>
                </c:pt>
                <c:pt idx="35">
                  <c:v>118.48838955233066</c:v>
                </c:pt>
                <c:pt idx="36">
                  <c:v>118.65201801823935</c:v>
                </c:pt>
                <c:pt idx="37">
                  <c:v>119.17143161930967</c:v>
                </c:pt>
                <c:pt idx="38">
                  <c:v>120.495498966472</c:v>
                </c:pt>
                <c:pt idx="39">
                  <c:v>121.80945399560865</c:v>
                </c:pt>
                <c:pt idx="40">
                  <c:v>123.19273757861167</c:v>
                </c:pt>
                <c:pt idx="41">
                  <c:v>123.31766948596932</c:v>
                </c:pt>
                <c:pt idx="42">
                  <c:v>122.21532655975601</c:v>
                </c:pt>
                <c:pt idx="43">
                  <c:v>120.10762090889601</c:v>
                </c:pt>
                <c:pt idx="44">
                  <c:v>117.747187755114</c:v>
                </c:pt>
                <c:pt idx="45">
                  <c:v>117.09861013894299</c:v>
                </c:pt>
                <c:pt idx="46">
                  <c:v>117.08809662441034</c:v>
                </c:pt>
                <c:pt idx="47">
                  <c:v>118.91553220591199</c:v>
                </c:pt>
                <c:pt idx="48">
                  <c:v>119.51218439449933</c:v>
                </c:pt>
                <c:pt idx="49">
                  <c:v>119.93916244691167</c:v>
                </c:pt>
                <c:pt idx="50">
                  <c:v>119.30358564575766</c:v>
                </c:pt>
                <c:pt idx="51">
                  <c:v>119.25045908410033</c:v>
                </c:pt>
                <c:pt idx="52">
                  <c:v>120.36036583071666</c:v>
                </c:pt>
                <c:pt idx="53">
                  <c:v>122.663898534111</c:v>
                </c:pt>
                <c:pt idx="54">
                  <c:v>123.38954994018233</c:v>
                </c:pt>
                <c:pt idx="55">
                  <c:v>123.89306738229668</c:v>
                </c:pt>
                <c:pt idx="56">
                  <c:v>123.77566355968366</c:v>
                </c:pt>
                <c:pt idx="57">
                  <c:v>125.09408878143334</c:v>
                </c:pt>
                <c:pt idx="58">
                  <c:v>126.51710869616933</c:v>
                </c:pt>
                <c:pt idx="59">
                  <c:v>127.80141022761266</c:v>
                </c:pt>
                <c:pt idx="60">
                  <c:v>128.232044252994</c:v>
                </c:pt>
                <c:pt idx="61">
                  <c:v>129.03448221500767</c:v>
                </c:pt>
                <c:pt idx="62">
                  <c:v>130.32727937609465</c:v>
                </c:pt>
                <c:pt idx="63">
                  <c:v>131.742144481282</c:v>
                </c:pt>
                <c:pt idx="64">
                  <c:v>131.820332121055</c:v>
                </c:pt>
                <c:pt idx="65">
                  <c:v>131.46352544695367</c:v>
                </c:pt>
                <c:pt idx="66">
                  <c:v>131.92409756893167</c:v>
                </c:pt>
                <c:pt idx="67">
                  <c:v>132.48211023066969</c:v>
                </c:pt>
                <c:pt idx="68">
                  <c:v>133.14214229203901</c:v>
                </c:pt>
                <c:pt idx="69">
                  <c:v>132.92932644836165</c:v>
                </c:pt>
                <c:pt idx="70">
                  <c:v>133.14825323632968</c:v>
                </c:pt>
                <c:pt idx="71">
                  <c:v>133.46226497569833</c:v>
                </c:pt>
                <c:pt idx="72">
                  <c:v>134.45047373086098</c:v>
                </c:pt>
                <c:pt idx="73">
                  <c:v>134.86152080973665</c:v>
                </c:pt>
                <c:pt idx="74">
                  <c:v>134.29186797099032</c:v>
                </c:pt>
                <c:pt idx="75">
                  <c:v>132.65566233049299</c:v>
                </c:pt>
                <c:pt idx="76">
                  <c:v>130.96765100548467</c:v>
                </c:pt>
                <c:pt idx="77">
                  <c:v>130.38684735913768</c:v>
                </c:pt>
                <c:pt idx="78">
                  <c:v>132.44704272145199</c:v>
                </c:pt>
                <c:pt idx="79">
                  <c:v>134.74380097061734</c:v>
                </c:pt>
                <c:pt idx="80">
                  <c:v>135.80520436655135</c:v>
                </c:pt>
                <c:pt idx="81">
                  <c:v>134.52801772021701</c:v>
                </c:pt>
                <c:pt idx="82">
                  <c:v>134.20089921728933</c:v>
                </c:pt>
                <c:pt idx="83">
                  <c:v>133.84218206420567</c:v>
                </c:pt>
                <c:pt idx="84">
                  <c:v>134.02697290708568</c:v>
                </c:pt>
                <c:pt idx="85">
                  <c:v>134.69656562376466</c:v>
                </c:pt>
                <c:pt idx="86">
                  <c:v>135.59671081216467</c:v>
                </c:pt>
                <c:pt idx="87">
                  <c:v>136.38062683129866</c:v>
                </c:pt>
                <c:pt idx="88">
                  <c:v>136.04003274117466</c:v>
                </c:pt>
                <c:pt idx="89">
                  <c:v>137.09628429731131</c:v>
                </c:pt>
                <c:pt idx="90">
                  <c:v>140.07888255048533</c:v>
                </c:pt>
                <c:pt idx="91">
                  <c:v>142.03498232340334</c:v>
                </c:pt>
                <c:pt idx="92">
                  <c:v>142.43709709259863</c:v>
                </c:pt>
                <c:pt idx="93">
                  <c:v>141.56645869009932</c:v>
                </c:pt>
                <c:pt idx="94">
                  <c:v>141.30212772442167</c:v>
                </c:pt>
                <c:pt idx="95">
                  <c:v>141.29418836460468</c:v>
                </c:pt>
                <c:pt idx="96">
                  <c:v>141.32202897662668</c:v>
                </c:pt>
                <c:pt idx="97">
                  <c:v>141.47577685388299</c:v>
                </c:pt>
                <c:pt idx="98">
                  <c:v>142.94823638384699</c:v>
                </c:pt>
                <c:pt idx="99">
                  <c:v>143.84930209529932</c:v>
                </c:pt>
                <c:pt idx="100">
                  <c:v>145.76516760872332</c:v>
                </c:pt>
                <c:pt idx="101">
                  <c:v>146.48032602824068</c:v>
                </c:pt>
                <c:pt idx="102">
                  <c:v>147.38152452050335</c:v>
                </c:pt>
                <c:pt idx="103">
                  <c:v>149.07124664311132</c:v>
                </c:pt>
                <c:pt idx="104">
                  <c:v>150.23758356125302</c:v>
                </c:pt>
                <c:pt idx="105">
                  <c:v>150.27209392333432</c:v>
                </c:pt>
                <c:pt idx="106">
                  <c:v>149.30893179740931</c:v>
                </c:pt>
                <c:pt idx="107">
                  <c:v>148.15691220193568</c:v>
                </c:pt>
                <c:pt idx="108">
                  <c:v>150.92055549306301</c:v>
                </c:pt>
                <c:pt idx="109">
                  <c:v>152.74101675840532</c:v>
                </c:pt>
                <c:pt idx="110">
                  <c:v>154.11406089780567</c:v>
                </c:pt>
                <c:pt idx="111">
                  <c:v>153.26974630160498</c:v>
                </c:pt>
                <c:pt idx="112">
                  <c:v>152.03497756923232</c:v>
                </c:pt>
                <c:pt idx="113">
                  <c:v>151.08598422783766</c:v>
                </c:pt>
                <c:pt idx="114">
                  <c:v>146.97920154426967</c:v>
                </c:pt>
                <c:pt idx="115">
                  <c:v>143.84036215450701</c:v>
                </c:pt>
                <c:pt idx="116">
                  <c:v>142.20390036657935</c:v>
                </c:pt>
                <c:pt idx="117">
                  <c:v>142.65342366641701</c:v>
                </c:pt>
                <c:pt idx="118">
                  <c:v>143.67404148946733</c:v>
                </c:pt>
                <c:pt idx="119">
                  <c:v>144.37075440395964</c:v>
                </c:pt>
                <c:pt idx="120">
                  <c:v>145.00412054383233</c:v>
                </c:pt>
                <c:pt idx="121">
                  <c:v>144.33946408859035</c:v>
                </c:pt>
                <c:pt idx="122">
                  <c:v>143.44884715401133</c:v>
                </c:pt>
                <c:pt idx="123">
                  <c:v>143.46324403136032</c:v>
                </c:pt>
                <c:pt idx="124">
                  <c:v>145.33208621664201</c:v>
                </c:pt>
                <c:pt idx="125">
                  <c:v>148.68290170330965</c:v>
                </c:pt>
                <c:pt idx="126">
                  <c:v>151.51555459505599</c:v>
                </c:pt>
                <c:pt idx="127">
                  <c:v>153.52628783293633</c:v>
                </c:pt>
                <c:pt idx="128">
                  <c:v>155.35351104625633</c:v>
                </c:pt>
                <c:pt idx="129">
                  <c:v>158.82694130328966</c:v>
                </c:pt>
                <c:pt idx="130">
                  <c:v>162.11991976971399</c:v>
                </c:pt>
                <c:pt idx="131">
                  <c:v>166.65972011929864</c:v>
                </c:pt>
                <c:pt idx="132">
                  <c:v>167.728267753437</c:v>
                </c:pt>
                <c:pt idx="133">
                  <c:v>168.203649046414</c:v>
                </c:pt>
                <c:pt idx="134">
                  <c:v>167.64799184089864</c:v>
                </c:pt>
                <c:pt idx="135">
                  <c:v>168.28473052878999</c:v>
                </c:pt>
                <c:pt idx="136">
                  <c:v>169.58915563252768</c:v>
                </c:pt>
                <c:pt idx="137">
                  <c:v>169.23546953951632</c:v>
                </c:pt>
                <c:pt idx="138">
                  <c:v>171.1750684162167</c:v>
                </c:pt>
                <c:pt idx="139">
                  <c:v>172.24564144946899</c:v>
                </c:pt>
                <c:pt idx="140">
                  <c:v>173.90200808473165</c:v>
                </c:pt>
                <c:pt idx="141">
                  <c:v>174.03330495146201</c:v>
                </c:pt>
                <c:pt idx="142">
                  <c:v>175.00837122628866</c:v>
                </c:pt>
                <c:pt idx="143">
                  <c:v>177.28595918854134</c:v>
                </c:pt>
                <c:pt idx="144">
                  <c:v>177.9012147301593</c:v>
                </c:pt>
                <c:pt idx="145">
                  <c:v>179.86432756051636</c:v>
                </c:pt>
                <c:pt idx="146">
                  <c:v>179.18151740998033</c:v>
                </c:pt>
                <c:pt idx="147">
                  <c:v>179.68049176769765</c:v>
                </c:pt>
                <c:pt idx="148">
                  <c:v>177.63905996282969</c:v>
                </c:pt>
                <c:pt idx="149">
                  <c:v>177.31066685852701</c:v>
                </c:pt>
                <c:pt idx="150">
                  <c:v>178.29606313067166</c:v>
                </c:pt>
                <c:pt idx="151">
                  <c:v>178.65131847244234</c:v>
                </c:pt>
                <c:pt idx="152">
                  <c:v>178.45290106168068</c:v>
                </c:pt>
                <c:pt idx="153">
                  <c:v>178.05128325086866</c:v>
                </c:pt>
                <c:pt idx="154">
                  <c:v>178.26598829076633</c:v>
                </c:pt>
                <c:pt idx="155">
                  <c:v>178.28970432946599</c:v>
                </c:pt>
                <c:pt idx="156">
                  <c:v>177.95014110449435</c:v>
                </c:pt>
                <c:pt idx="157">
                  <c:v>179.07956080393669</c:v>
                </c:pt>
                <c:pt idx="158">
                  <c:v>182.27520285377</c:v>
                </c:pt>
                <c:pt idx="159">
                  <c:v>183.53822292221298</c:v>
                </c:pt>
                <c:pt idx="160">
                  <c:v>184.57503323954532</c:v>
                </c:pt>
                <c:pt idx="161">
                  <c:v>183.61353972052532</c:v>
                </c:pt>
                <c:pt idx="162">
                  <c:v>182.936703124773</c:v>
                </c:pt>
                <c:pt idx="163">
                  <c:v>183.56772168969269</c:v>
                </c:pt>
                <c:pt idx="164">
                  <c:v>183.18511805276933</c:v>
                </c:pt>
                <c:pt idx="165">
                  <c:v>184.08879498293564</c:v>
                </c:pt>
                <c:pt idx="166">
                  <c:v>185.27202241453801</c:v>
                </c:pt>
                <c:pt idx="167">
                  <c:v>185.86017794286764</c:v>
                </c:pt>
                <c:pt idx="168">
                  <c:v>187.78867207023032</c:v>
                </c:pt>
                <c:pt idx="169">
                  <c:v>186.824087613079</c:v>
                </c:pt>
                <c:pt idx="170">
                  <c:v>187.70736758885502</c:v>
                </c:pt>
                <c:pt idx="171">
                  <c:v>187.45139946243833</c:v>
                </c:pt>
                <c:pt idx="172">
                  <c:v>187.46212158156334</c:v>
                </c:pt>
                <c:pt idx="173">
                  <c:v>186.061279736003</c:v>
                </c:pt>
                <c:pt idx="174">
                  <c:v>183.75257056008331</c:v>
                </c:pt>
                <c:pt idx="175">
                  <c:v>182.73696557592902</c:v>
                </c:pt>
                <c:pt idx="176">
                  <c:v>184.61738031602331</c:v>
                </c:pt>
                <c:pt idx="177">
                  <c:v>184.24659420049534</c:v>
                </c:pt>
                <c:pt idx="178">
                  <c:v>183.05377347116567</c:v>
                </c:pt>
                <c:pt idx="179">
                  <c:v>179.20294703095465</c:v>
                </c:pt>
                <c:pt idx="180">
                  <c:v>175.66008662218334</c:v>
                </c:pt>
                <c:pt idx="181">
                  <c:v>174.00681967546532</c:v>
                </c:pt>
                <c:pt idx="182">
                  <c:v>173.47304132570198</c:v>
                </c:pt>
                <c:pt idx="183">
                  <c:v>175.614587183753</c:v>
                </c:pt>
                <c:pt idx="184">
                  <c:v>177.02680805644266</c:v>
                </c:pt>
                <c:pt idx="185">
                  <c:v>177.86710930572167</c:v>
                </c:pt>
                <c:pt idx="186">
                  <c:v>177.33998655980199</c:v>
                </c:pt>
                <c:pt idx="187">
                  <c:v>175.88596830183201</c:v>
                </c:pt>
                <c:pt idx="188">
                  <c:v>172.99190129266034</c:v>
                </c:pt>
                <c:pt idx="189">
                  <c:v>173.55305423590667</c:v>
                </c:pt>
                <c:pt idx="190">
                  <c:v>170.85992511430399</c:v>
                </c:pt>
                <c:pt idx="191">
                  <c:v>170.39119563079234</c:v>
                </c:pt>
                <c:pt idx="192">
                  <c:v>166.32474865585266</c:v>
                </c:pt>
                <c:pt idx="193">
                  <c:v>165.93114153414567</c:v>
                </c:pt>
                <c:pt idx="194">
                  <c:v>165.589614519295</c:v>
                </c:pt>
                <c:pt idx="195">
                  <c:v>166.04515496178234</c:v>
                </c:pt>
                <c:pt idx="196">
                  <c:v>166.2227439262513</c:v>
                </c:pt>
                <c:pt idx="197">
                  <c:v>165.621955374728</c:v>
                </c:pt>
                <c:pt idx="198">
                  <c:v>165.31361071594634</c:v>
                </c:pt>
                <c:pt idx="199">
                  <c:v>163.41341172164934</c:v>
                </c:pt>
                <c:pt idx="200">
                  <c:v>162.80361366878</c:v>
                </c:pt>
                <c:pt idx="201">
                  <c:v>162.05621031613268</c:v>
                </c:pt>
                <c:pt idx="202">
                  <c:v>162.76157810079667</c:v>
                </c:pt>
                <c:pt idx="203">
                  <c:v>160.0056970103283</c:v>
                </c:pt>
                <c:pt idx="204">
                  <c:v>158.97223798140067</c:v>
                </c:pt>
                <c:pt idx="205">
                  <c:v>157.36296243342099</c:v>
                </c:pt>
                <c:pt idx="206">
                  <c:v>156.81652790886065</c:v>
                </c:pt>
                <c:pt idx="207">
                  <c:v>154.86559906659133</c:v>
                </c:pt>
                <c:pt idx="208">
                  <c:v>151.45519904168466</c:v>
                </c:pt>
                <c:pt idx="209">
                  <c:v>151.39609729947867</c:v>
                </c:pt>
                <c:pt idx="210">
                  <c:v>153.80384546983666</c:v>
                </c:pt>
                <c:pt idx="211">
                  <c:v>156.610901482343</c:v>
                </c:pt>
                <c:pt idx="212">
                  <c:v>158.56312511798433</c:v>
                </c:pt>
                <c:pt idx="213">
                  <c:v>157.24761499299734</c:v>
                </c:pt>
                <c:pt idx="214">
                  <c:v>157.14024303365565</c:v>
                </c:pt>
                <c:pt idx="215">
                  <c:v>156.74101712970165</c:v>
                </c:pt>
                <c:pt idx="216">
                  <c:v>157.21722125773533</c:v>
                </c:pt>
                <c:pt idx="217">
                  <c:v>158.88468506688369</c:v>
                </c:pt>
                <c:pt idx="218">
                  <c:v>159.70147716166665</c:v>
                </c:pt>
                <c:pt idx="219">
                  <c:v>160.56640939731335</c:v>
                </c:pt>
                <c:pt idx="220">
                  <c:v>160.47266291925632</c:v>
                </c:pt>
                <c:pt idx="221">
                  <c:v>160.36434896673998</c:v>
                </c:pt>
                <c:pt idx="222">
                  <c:v>162.71082903602499</c:v>
                </c:pt>
                <c:pt idx="223">
                  <c:v>163.37265999057334</c:v>
                </c:pt>
                <c:pt idx="224">
                  <c:v>164.04201422280832</c:v>
                </c:pt>
                <c:pt idx="225">
                  <c:v>163.198598767177</c:v>
                </c:pt>
                <c:pt idx="226">
                  <c:v>164.76272303881731</c:v>
                </c:pt>
                <c:pt idx="227">
                  <c:v>150.57794832930799</c:v>
                </c:pt>
                <c:pt idx="228">
                  <c:v>154.00916713797935</c:v>
                </c:pt>
                <c:pt idx="229">
                  <c:v>153.21729133691233</c:v>
                </c:pt>
                <c:pt idx="230">
                  <c:v>168.57572296309698</c:v>
                </c:pt>
                <c:pt idx="231">
                  <c:v>164.38306663708136</c:v>
                </c:pt>
                <c:pt idx="232">
                  <c:v>163.72218469525399</c:v>
                </c:pt>
                <c:pt idx="233">
                  <c:v>163.07225200314966</c:v>
                </c:pt>
                <c:pt idx="234">
                  <c:v>164.24731370749899</c:v>
                </c:pt>
                <c:pt idx="235">
                  <c:v>166.40654364548269</c:v>
                </c:pt>
                <c:pt idx="236">
                  <c:v>167.51193207246101</c:v>
                </c:pt>
                <c:pt idx="237">
                  <c:v>167.65062029787831</c:v>
                </c:pt>
                <c:pt idx="238">
                  <c:v>168.74056766010301</c:v>
                </c:pt>
                <c:pt idx="239">
                  <c:v>168.00821626771531</c:v>
                </c:pt>
                <c:pt idx="240">
                  <c:v>166.85538354206233</c:v>
                </c:pt>
                <c:pt idx="241">
                  <c:v>165.46433315517766</c:v>
                </c:pt>
                <c:pt idx="242">
                  <c:v>166.55520128669335</c:v>
                </c:pt>
                <c:pt idx="243">
                  <c:v>169.03883680029634</c:v>
                </c:pt>
                <c:pt idx="244">
                  <c:v>171.30272821515368</c:v>
                </c:pt>
                <c:pt idx="245">
                  <c:v>172.33091657535297</c:v>
                </c:pt>
                <c:pt idx="246">
                  <c:v>171.51722855735366</c:v>
                </c:pt>
                <c:pt idx="247">
                  <c:v>170.098624650424</c:v>
                </c:pt>
                <c:pt idx="248">
                  <c:v>169.577676092643</c:v>
                </c:pt>
                <c:pt idx="249">
                  <c:v>167.987603423569</c:v>
                </c:pt>
                <c:pt idx="250">
                  <c:v>156.34677989939834</c:v>
                </c:pt>
                <c:pt idx="251">
                  <c:v>146.25003282803365</c:v>
                </c:pt>
                <c:pt idx="252">
                  <c:v>144.389743733448</c:v>
                </c:pt>
                <c:pt idx="253">
                  <c:v>154.94967832437166</c:v>
                </c:pt>
                <c:pt idx="254">
                  <c:v>164.29986558796966</c:v>
                </c:pt>
                <c:pt idx="255">
                  <c:v>169.848698471669</c:v>
                </c:pt>
                <c:pt idx="256">
                  <c:v>172.94861511966067</c:v>
                </c:pt>
                <c:pt idx="257">
                  <c:v>176.990816375582</c:v>
                </c:pt>
                <c:pt idx="258">
                  <c:v>178.04537447636469</c:v>
                </c:pt>
                <c:pt idx="259">
                  <c:v>178.90061048245698</c:v>
                </c:pt>
                <c:pt idx="260">
                  <c:v>179.53324885636698</c:v>
                </c:pt>
                <c:pt idx="261">
                  <c:v>180.23041653147132</c:v>
                </c:pt>
                <c:pt idx="262">
                  <c:v>178.53797393602903</c:v>
                </c:pt>
                <c:pt idx="263">
                  <c:v>177.84597797040567</c:v>
                </c:pt>
                <c:pt idx="264">
                  <c:v>176.27273946124933</c:v>
                </c:pt>
                <c:pt idx="265">
                  <c:v>175.70566205401133</c:v>
                </c:pt>
                <c:pt idx="266">
                  <c:v>174.15082002776231</c:v>
                </c:pt>
                <c:pt idx="267">
                  <c:v>173.17586596179231</c:v>
                </c:pt>
                <c:pt idx="268">
                  <c:v>173.73401222210001</c:v>
                </c:pt>
                <c:pt idx="269">
                  <c:v>174.176964270105</c:v>
                </c:pt>
                <c:pt idx="270">
                  <c:v>176.77258817744499</c:v>
                </c:pt>
                <c:pt idx="271">
                  <c:v>178.03957043806099</c:v>
                </c:pt>
                <c:pt idx="272">
                  <c:v>179.65642180281432</c:v>
                </c:pt>
                <c:pt idx="273">
                  <c:v>180.13865616829563</c:v>
                </c:pt>
                <c:pt idx="274">
                  <c:v>181.42913957128431</c:v>
                </c:pt>
                <c:pt idx="275">
                  <c:v>183.88607959746233</c:v>
                </c:pt>
                <c:pt idx="276">
                  <c:v>183.64280791619066</c:v>
                </c:pt>
                <c:pt idx="277">
                  <c:v>183.94862078138601</c:v>
                </c:pt>
                <c:pt idx="278">
                  <c:v>181.81671810732666</c:v>
                </c:pt>
                <c:pt idx="279">
                  <c:v>181.70097513953201</c:v>
                </c:pt>
                <c:pt idx="280">
                  <c:v>180.28566894150632</c:v>
                </c:pt>
                <c:pt idx="281">
                  <c:v>179.71572361820299</c:v>
                </c:pt>
                <c:pt idx="282">
                  <c:v>180.04278924615497</c:v>
                </c:pt>
                <c:pt idx="283">
                  <c:v>181.30687766016899</c:v>
                </c:pt>
                <c:pt idx="284">
                  <c:v>181.08749857162135</c:v>
                </c:pt>
                <c:pt idx="285">
                  <c:v>182.91348631129935</c:v>
                </c:pt>
                <c:pt idx="286">
                  <c:v>182.61543856378603</c:v>
                </c:pt>
                <c:pt idx="287">
                  <c:v>186.62680935429566</c:v>
                </c:pt>
                <c:pt idx="288">
                  <c:v>186.234955757726</c:v>
                </c:pt>
                <c:pt idx="289">
                  <c:v>188.16551162257167</c:v>
                </c:pt>
                <c:pt idx="290">
                  <c:v>187.47438530673631</c:v>
                </c:pt>
                <c:pt idx="291">
                  <c:v>188.46245404368003</c:v>
                </c:pt>
                <c:pt idx="292">
                  <c:v>189.73931958291837</c:v>
                </c:pt>
                <c:pt idx="293">
                  <c:v>190.662617317426</c:v>
                </c:pt>
                <c:pt idx="294">
                  <c:v>191.86687184250999</c:v>
                </c:pt>
                <c:pt idx="295">
                  <c:v>192.43460577908169</c:v>
                </c:pt>
                <c:pt idx="296">
                  <c:v>192.98840560666869</c:v>
                </c:pt>
                <c:pt idx="297">
                  <c:v>192.82241043685102</c:v>
                </c:pt>
                <c:pt idx="298">
                  <c:v>194.94067418662235</c:v>
                </c:pt>
                <c:pt idx="299">
                  <c:v>194.87730884753466</c:v>
                </c:pt>
                <c:pt idx="300">
                  <c:v>197.66639802102335</c:v>
                </c:pt>
                <c:pt idx="301">
                  <c:v>197.54638432170836</c:v>
                </c:pt>
                <c:pt idx="302">
                  <c:v>198.98208568029932</c:v>
                </c:pt>
                <c:pt idx="303">
                  <c:v>198.84782681479965</c:v>
                </c:pt>
                <c:pt idx="304">
                  <c:v>200.37705656899365</c:v>
                </c:pt>
                <c:pt idx="305">
                  <c:v>199.536809108336</c:v>
                </c:pt>
                <c:pt idx="306">
                  <c:v>195.676077054204</c:v>
                </c:pt>
                <c:pt idx="307">
                  <c:v>193.59002224459365</c:v>
                </c:pt>
                <c:pt idx="308">
                  <c:v>194.02661163406063</c:v>
                </c:pt>
                <c:pt idx="309">
                  <c:v>197.53635508151169</c:v>
                </c:pt>
                <c:pt idx="310">
                  <c:v>198.6360914945063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0CD-4DCB-9813-DDAC77CF3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130816"/>
        <c:axId val="1"/>
      </c:lineChart>
      <c:dateAx>
        <c:axId val="560130816"/>
        <c:scaling>
          <c:orientation val="minMax"/>
          <c:min val="36526"/>
        </c:scaling>
        <c:delete val="0"/>
        <c:axPos val="b"/>
        <c:majorGridlines>
          <c:spPr>
            <a:ln>
              <a:solidFill>
                <a:sysClr val="window" lastClr="FFFFFF">
                  <a:lumMod val="75000"/>
                  <a:alpha val="31000"/>
                </a:sysClr>
              </a:solidFill>
            </a:ln>
          </c:spPr>
        </c:majorGridlines>
        <c:numFmt formatCode="[$-416]mmm\-yy;@" sourceLinked="0"/>
        <c:majorTickMark val="out"/>
        <c:minorTickMark val="none"/>
        <c:tickLblPos val="nextTo"/>
        <c:spPr>
          <a:ln w="3175">
            <a:solidFill>
              <a:sysClr val="window" lastClr="FFFFFF">
                <a:lumMod val="75000"/>
              </a:sysClr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auto val="1"/>
        <c:lblOffset val="100"/>
        <c:baseTimeUnit val="months"/>
        <c:majorUnit val="12"/>
        <c:majorTimeUnit val="months"/>
        <c:minorUnit val="2"/>
        <c:minorTimeUnit val="months"/>
      </c:dateAx>
      <c:valAx>
        <c:axId val="1"/>
        <c:scaling>
          <c:orientation val="minMax"/>
          <c:min val="6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ysClr val="window" lastClr="FFFFFF">
                <a:lumMod val="75000"/>
              </a:sysClr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60130816"/>
        <c:crosses val="autoZero"/>
        <c:crossBetween val="between"/>
        <c:minorUnit val="2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4239156128294361"/>
          <c:y val="0.69369730584605793"/>
          <c:w val="0.30519212918507133"/>
          <c:h val="0.128575518969219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50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3175">
      <a:noFill/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176" footer="0.4921259850000017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Rio de Janeiro - Fluxo de veículos pesados</a:t>
            </a:r>
          </a:p>
        </c:rich>
      </c:tx>
      <c:layout>
        <c:manualLayout>
          <c:xMode val="edge"/>
          <c:yMode val="edge"/>
          <c:x val="0.28140457899383586"/>
          <c:y val="1.10929481767995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43107423076359"/>
          <c:y val="0.11590304107506964"/>
          <c:w val="0.853515625"/>
          <c:h val="0.70889487870619949"/>
        </c:manualLayout>
      </c:layout>
      <c:lineChart>
        <c:grouping val="standard"/>
        <c:varyColors val="0"/>
        <c:ser>
          <c:idx val="0"/>
          <c:order val="0"/>
          <c:tx>
            <c:v>Fluxo de veículos pesados</c:v>
          </c:tx>
          <c:spPr>
            <a:ln w="3175">
              <a:solidFill>
                <a:srgbClr val="B5C0BD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B5C0BD"/>
              </a:solidFill>
              <a:ln w="6350">
                <a:solidFill>
                  <a:srgbClr val="B5C0BD"/>
                </a:solidFill>
                <a:prstDash val="solid"/>
              </a:ln>
            </c:spPr>
          </c:marker>
          <c:cat>
            <c:numRef>
              <c:f>[0]!mes</c:f>
              <c:numCache>
                <c:formatCode>mmm\-yy</c:formatCode>
                <c:ptCount val="316"/>
                <c:pt idx="0">
                  <c:v>36312</c:v>
                </c:pt>
                <c:pt idx="1">
                  <c:v>36342</c:v>
                </c:pt>
                <c:pt idx="2">
                  <c:v>36373</c:v>
                </c:pt>
                <c:pt idx="3">
                  <c:v>36404</c:v>
                </c:pt>
                <c:pt idx="4">
                  <c:v>36434</c:v>
                </c:pt>
                <c:pt idx="5">
                  <c:v>36465</c:v>
                </c:pt>
                <c:pt idx="6">
                  <c:v>36495</c:v>
                </c:pt>
                <c:pt idx="7">
                  <c:v>36526</c:v>
                </c:pt>
                <c:pt idx="8">
                  <c:v>36557</c:v>
                </c:pt>
                <c:pt idx="9">
                  <c:v>36586</c:v>
                </c:pt>
                <c:pt idx="10">
                  <c:v>36617</c:v>
                </c:pt>
                <c:pt idx="11">
                  <c:v>36647</c:v>
                </c:pt>
                <c:pt idx="12">
                  <c:v>36678</c:v>
                </c:pt>
                <c:pt idx="13">
                  <c:v>36708</c:v>
                </c:pt>
                <c:pt idx="14">
                  <c:v>36739</c:v>
                </c:pt>
                <c:pt idx="15">
                  <c:v>36770</c:v>
                </c:pt>
                <c:pt idx="16">
                  <c:v>36800</c:v>
                </c:pt>
                <c:pt idx="17">
                  <c:v>36831</c:v>
                </c:pt>
                <c:pt idx="18">
                  <c:v>36861</c:v>
                </c:pt>
                <c:pt idx="19">
                  <c:v>36892</c:v>
                </c:pt>
                <c:pt idx="20">
                  <c:v>36923</c:v>
                </c:pt>
                <c:pt idx="21">
                  <c:v>36951</c:v>
                </c:pt>
                <c:pt idx="22">
                  <c:v>36982</c:v>
                </c:pt>
                <c:pt idx="23">
                  <c:v>37012</c:v>
                </c:pt>
                <c:pt idx="24">
                  <c:v>37043</c:v>
                </c:pt>
                <c:pt idx="25">
                  <c:v>37073</c:v>
                </c:pt>
                <c:pt idx="26">
                  <c:v>37104</c:v>
                </c:pt>
                <c:pt idx="27">
                  <c:v>37135</c:v>
                </c:pt>
                <c:pt idx="28">
                  <c:v>37165</c:v>
                </c:pt>
                <c:pt idx="29">
                  <c:v>37196</c:v>
                </c:pt>
                <c:pt idx="30">
                  <c:v>37226</c:v>
                </c:pt>
                <c:pt idx="31">
                  <c:v>37257</c:v>
                </c:pt>
                <c:pt idx="32">
                  <c:v>37288</c:v>
                </c:pt>
                <c:pt idx="33">
                  <c:v>37316</c:v>
                </c:pt>
                <c:pt idx="34">
                  <c:v>37347</c:v>
                </c:pt>
                <c:pt idx="35">
                  <c:v>37377</c:v>
                </c:pt>
                <c:pt idx="36">
                  <c:v>37408</c:v>
                </c:pt>
                <c:pt idx="37">
                  <c:v>37438</c:v>
                </c:pt>
                <c:pt idx="38">
                  <c:v>37469</c:v>
                </c:pt>
                <c:pt idx="39">
                  <c:v>37500</c:v>
                </c:pt>
                <c:pt idx="40">
                  <c:v>37530</c:v>
                </c:pt>
                <c:pt idx="41">
                  <c:v>37561</c:v>
                </c:pt>
                <c:pt idx="42">
                  <c:v>37591</c:v>
                </c:pt>
                <c:pt idx="43">
                  <c:v>37622</c:v>
                </c:pt>
                <c:pt idx="44">
                  <c:v>37653</c:v>
                </c:pt>
                <c:pt idx="45">
                  <c:v>37681</c:v>
                </c:pt>
                <c:pt idx="46">
                  <c:v>37712</c:v>
                </c:pt>
                <c:pt idx="47">
                  <c:v>37742</c:v>
                </c:pt>
                <c:pt idx="48">
                  <c:v>37773</c:v>
                </c:pt>
                <c:pt idx="49">
                  <c:v>37803</c:v>
                </c:pt>
                <c:pt idx="50">
                  <c:v>37834</c:v>
                </c:pt>
                <c:pt idx="51">
                  <c:v>37865</c:v>
                </c:pt>
                <c:pt idx="52">
                  <c:v>37895</c:v>
                </c:pt>
                <c:pt idx="53">
                  <c:v>37926</c:v>
                </c:pt>
                <c:pt idx="54">
                  <c:v>37956</c:v>
                </c:pt>
                <c:pt idx="55">
                  <c:v>37987</c:v>
                </c:pt>
                <c:pt idx="56">
                  <c:v>38018</c:v>
                </c:pt>
                <c:pt idx="57">
                  <c:v>38047</c:v>
                </c:pt>
                <c:pt idx="58">
                  <c:v>38078</c:v>
                </c:pt>
                <c:pt idx="59">
                  <c:v>38108</c:v>
                </c:pt>
                <c:pt idx="60">
                  <c:v>38139</c:v>
                </c:pt>
                <c:pt idx="61">
                  <c:v>38169</c:v>
                </c:pt>
                <c:pt idx="62">
                  <c:v>38200</c:v>
                </c:pt>
                <c:pt idx="63">
                  <c:v>38231</c:v>
                </c:pt>
                <c:pt idx="64">
                  <c:v>38261</c:v>
                </c:pt>
                <c:pt idx="65">
                  <c:v>38292</c:v>
                </c:pt>
                <c:pt idx="66">
                  <c:v>38322</c:v>
                </c:pt>
                <c:pt idx="67">
                  <c:v>38353</c:v>
                </c:pt>
                <c:pt idx="68">
                  <c:v>38384</c:v>
                </c:pt>
                <c:pt idx="69">
                  <c:v>38412</c:v>
                </c:pt>
                <c:pt idx="70">
                  <c:v>38443</c:v>
                </c:pt>
                <c:pt idx="71">
                  <c:v>38473</c:v>
                </c:pt>
                <c:pt idx="72">
                  <c:v>38504</c:v>
                </c:pt>
                <c:pt idx="73">
                  <c:v>38534</c:v>
                </c:pt>
                <c:pt idx="74">
                  <c:v>38565</c:v>
                </c:pt>
                <c:pt idx="75">
                  <c:v>38596</c:v>
                </c:pt>
                <c:pt idx="76">
                  <c:v>38626</c:v>
                </c:pt>
                <c:pt idx="77">
                  <c:v>38657</c:v>
                </c:pt>
                <c:pt idx="78">
                  <c:v>38687</c:v>
                </c:pt>
                <c:pt idx="79">
                  <c:v>38718</c:v>
                </c:pt>
                <c:pt idx="80">
                  <c:v>38749</c:v>
                </c:pt>
                <c:pt idx="81">
                  <c:v>38777</c:v>
                </c:pt>
                <c:pt idx="82">
                  <c:v>38808</c:v>
                </c:pt>
                <c:pt idx="83">
                  <c:v>38838</c:v>
                </c:pt>
                <c:pt idx="84">
                  <c:v>38869</c:v>
                </c:pt>
                <c:pt idx="85">
                  <c:v>38899</c:v>
                </c:pt>
                <c:pt idx="86">
                  <c:v>38930</c:v>
                </c:pt>
                <c:pt idx="87">
                  <c:v>38961</c:v>
                </c:pt>
                <c:pt idx="88">
                  <c:v>38991</c:v>
                </c:pt>
                <c:pt idx="89">
                  <c:v>39022</c:v>
                </c:pt>
                <c:pt idx="90">
                  <c:v>39052</c:v>
                </c:pt>
                <c:pt idx="91">
                  <c:v>39083</c:v>
                </c:pt>
                <c:pt idx="92">
                  <c:v>39114</c:v>
                </c:pt>
                <c:pt idx="93">
                  <c:v>39142</c:v>
                </c:pt>
                <c:pt idx="94">
                  <c:v>39173</c:v>
                </c:pt>
                <c:pt idx="95">
                  <c:v>39203</c:v>
                </c:pt>
                <c:pt idx="96">
                  <c:v>39234</c:v>
                </c:pt>
                <c:pt idx="97">
                  <c:v>39264</c:v>
                </c:pt>
                <c:pt idx="98">
                  <c:v>39295</c:v>
                </c:pt>
                <c:pt idx="99">
                  <c:v>39326</c:v>
                </c:pt>
                <c:pt idx="100">
                  <c:v>39356</c:v>
                </c:pt>
                <c:pt idx="101">
                  <c:v>39387</c:v>
                </c:pt>
                <c:pt idx="102">
                  <c:v>39417</c:v>
                </c:pt>
                <c:pt idx="103">
                  <c:v>39448</c:v>
                </c:pt>
                <c:pt idx="104">
                  <c:v>39479</c:v>
                </c:pt>
                <c:pt idx="105">
                  <c:v>39508</c:v>
                </c:pt>
                <c:pt idx="106">
                  <c:v>39539</c:v>
                </c:pt>
                <c:pt idx="107">
                  <c:v>39569</c:v>
                </c:pt>
                <c:pt idx="108">
                  <c:v>39600</c:v>
                </c:pt>
                <c:pt idx="109">
                  <c:v>39630</c:v>
                </c:pt>
                <c:pt idx="110">
                  <c:v>39661</c:v>
                </c:pt>
                <c:pt idx="111">
                  <c:v>39692</c:v>
                </c:pt>
                <c:pt idx="112">
                  <c:v>39722</c:v>
                </c:pt>
                <c:pt idx="113">
                  <c:v>39753</c:v>
                </c:pt>
                <c:pt idx="114">
                  <c:v>39783</c:v>
                </c:pt>
                <c:pt idx="115">
                  <c:v>39814</c:v>
                </c:pt>
                <c:pt idx="116">
                  <c:v>39845</c:v>
                </c:pt>
                <c:pt idx="117">
                  <c:v>39873</c:v>
                </c:pt>
                <c:pt idx="118">
                  <c:v>39904</c:v>
                </c:pt>
                <c:pt idx="119">
                  <c:v>39934</c:v>
                </c:pt>
                <c:pt idx="120">
                  <c:v>39965</c:v>
                </c:pt>
                <c:pt idx="121">
                  <c:v>39995</c:v>
                </c:pt>
                <c:pt idx="122">
                  <c:v>40026</c:v>
                </c:pt>
                <c:pt idx="123">
                  <c:v>40057</c:v>
                </c:pt>
                <c:pt idx="124">
                  <c:v>40087</c:v>
                </c:pt>
                <c:pt idx="125">
                  <c:v>40118</c:v>
                </c:pt>
                <c:pt idx="126">
                  <c:v>40148</c:v>
                </c:pt>
                <c:pt idx="127">
                  <c:v>40179</c:v>
                </c:pt>
                <c:pt idx="128">
                  <c:v>40210</c:v>
                </c:pt>
                <c:pt idx="129">
                  <c:v>40238</c:v>
                </c:pt>
                <c:pt idx="130">
                  <c:v>40269</c:v>
                </c:pt>
                <c:pt idx="131">
                  <c:v>40299</c:v>
                </c:pt>
                <c:pt idx="132">
                  <c:v>40330</c:v>
                </c:pt>
                <c:pt idx="133">
                  <c:v>40360</c:v>
                </c:pt>
                <c:pt idx="134">
                  <c:v>40391</c:v>
                </c:pt>
                <c:pt idx="135">
                  <c:v>40422</c:v>
                </c:pt>
                <c:pt idx="136">
                  <c:v>40452</c:v>
                </c:pt>
                <c:pt idx="137">
                  <c:v>40483</c:v>
                </c:pt>
                <c:pt idx="138">
                  <c:v>40513</c:v>
                </c:pt>
                <c:pt idx="139">
                  <c:v>40544</c:v>
                </c:pt>
                <c:pt idx="140">
                  <c:v>40575</c:v>
                </c:pt>
                <c:pt idx="141">
                  <c:v>40603</c:v>
                </c:pt>
                <c:pt idx="142">
                  <c:v>40634</c:v>
                </c:pt>
                <c:pt idx="143">
                  <c:v>40664</c:v>
                </c:pt>
                <c:pt idx="144">
                  <c:v>40695</c:v>
                </c:pt>
                <c:pt idx="145">
                  <c:v>40725</c:v>
                </c:pt>
                <c:pt idx="146">
                  <c:v>40756</c:v>
                </c:pt>
                <c:pt idx="147">
                  <c:v>40787</c:v>
                </c:pt>
                <c:pt idx="148">
                  <c:v>40817</c:v>
                </c:pt>
                <c:pt idx="149">
                  <c:v>40848</c:v>
                </c:pt>
                <c:pt idx="150">
                  <c:v>40878</c:v>
                </c:pt>
                <c:pt idx="151">
                  <c:v>40909</c:v>
                </c:pt>
                <c:pt idx="152">
                  <c:v>40940</c:v>
                </c:pt>
                <c:pt idx="153">
                  <c:v>40969</c:v>
                </c:pt>
                <c:pt idx="154">
                  <c:v>41000</c:v>
                </c:pt>
                <c:pt idx="155">
                  <c:v>41030</c:v>
                </c:pt>
                <c:pt idx="156">
                  <c:v>41061</c:v>
                </c:pt>
                <c:pt idx="157">
                  <c:v>41091</c:v>
                </c:pt>
                <c:pt idx="158">
                  <c:v>41122</c:v>
                </c:pt>
                <c:pt idx="159">
                  <c:v>41153</c:v>
                </c:pt>
                <c:pt idx="160">
                  <c:v>41183</c:v>
                </c:pt>
                <c:pt idx="161">
                  <c:v>41214</c:v>
                </c:pt>
                <c:pt idx="162">
                  <c:v>41244</c:v>
                </c:pt>
                <c:pt idx="163">
                  <c:v>41275</c:v>
                </c:pt>
                <c:pt idx="164">
                  <c:v>41306</c:v>
                </c:pt>
                <c:pt idx="165">
                  <c:v>41334</c:v>
                </c:pt>
                <c:pt idx="166">
                  <c:v>41365</c:v>
                </c:pt>
                <c:pt idx="167">
                  <c:v>41395</c:v>
                </c:pt>
                <c:pt idx="168">
                  <c:v>41426</c:v>
                </c:pt>
                <c:pt idx="169">
                  <c:v>41456</c:v>
                </c:pt>
                <c:pt idx="170">
                  <c:v>41487</c:v>
                </c:pt>
                <c:pt idx="171">
                  <c:v>41518</c:v>
                </c:pt>
                <c:pt idx="172">
                  <c:v>41548</c:v>
                </c:pt>
                <c:pt idx="173">
                  <c:v>41579</c:v>
                </c:pt>
                <c:pt idx="174">
                  <c:v>41609</c:v>
                </c:pt>
                <c:pt idx="175">
                  <c:v>41640</c:v>
                </c:pt>
                <c:pt idx="176">
                  <c:v>41671</c:v>
                </c:pt>
                <c:pt idx="177">
                  <c:v>41699</c:v>
                </c:pt>
                <c:pt idx="178">
                  <c:v>41730</c:v>
                </c:pt>
                <c:pt idx="179">
                  <c:v>41760</c:v>
                </c:pt>
                <c:pt idx="180">
                  <c:v>41791</c:v>
                </c:pt>
                <c:pt idx="181">
                  <c:v>41821</c:v>
                </c:pt>
                <c:pt idx="182">
                  <c:v>41852</c:v>
                </c:pt>
                <c:pt idx="183">
                  <c:v>41883</c:v>
                </c:pt>
                <c:pt idx="184">
                  <c:v>41913</c:v>
                </c:pt>
                <c:pt idx="185">
                  <c:v>41944</c:v>
                </c:pt>
                <c:pt idx="186">
                  <c:v>41974</c:v>
                </c:pt>
                <c:pt idx="187">
                  <c:v>42005</c:v>
                </c:pt>
                <c:pt idx="188">
                  <c:v>42036</c:v>
                </c:pt>
                <c:pt idx="189">
                  <c:v>42064</c:v>
                </c:pt>
                <c:pt idx="190">
                  <c:v>42095</c:v>
                </c:pt>
                <c:pt idx="191">
                  <c:v>42125</c:v>
                </c:pt>
                <c:pt idx="192">
                  <c:v>42156</c:v>
                </c:pt>
                <c:pt idx="193">
                  <c:v>42186</c:v>
                </c:pt>
                <c:pt idx="194">
                  <c:v>42217</c:v>
                </c:pt>
                <c:pt idx="195">
                  <c:v>42248</c:v>
                </c:pt>
                <c:pt idx="196">
                  <c:v>42278</c:v>
                </c:pt>
                <c:pt idx="197">
                  <c:v>42309</c:v>
                </c:pt>
                <c:pt idx="198">
                  <c:v>42339</c:v>
                </c:pt>
                <c:pt idx="199">
                  <c:v>42370</c:v>
                </c:pt>
                <c:pt idx="200">
                  <c:v>42401</c:v>
                </c:pt>
                <c:pt idx="201">
                  <c:v>42430</c:v>
                </c:pt>
                <c:pt idx="202">
                  <c:v>42461</c:v>
                </c:pt>
                <c:pt idx="203">
                  <c:v>42491</c:v>
                </c:pt>
                <c:pt idx="204">
                  <c:v>42522</c:v>
                </c:pt>
                <c:pt idx="205">
                  <c:v>42552</c:v>
                </c:pt>
                <c:pt idx="206">
                  <c:v>42583</c:v>
                </c:pt>
                <c:pt idx="207">
                  <c:v>42614</c:v>
                </c:pt>
                <c:pt idx="208">
                  <c:v>42644</c:v>
                </c:pt>
                <c:pt idx="209">
                  <c:v>42675</c:v>
                </c:pt>
                <c:pt idx="210">
                  <c:v>42705</c:v>
                </c:pt>
                <c:pt idx="211">
                  <c:v>42736</c:v>
                </c:pt>
                <c:pt idx="212">
                  <c:v>42767</c:v>
                </c:pt>
                <c:pt idx="213">
                  <c:v>42795</c:v>
                </c:pt>
                <c:pt idx="214">
                  <c:v>42826</c:v>
                </c:pt>
                <c:pt idx="215">
                  <c:v>42856</c:v>
                </c:pt>
                <c:pt idx="216">
                  <c:v>42887</c:v>
                </c:pt>
                <c:pt idx="217">
                  <c:v>42917</c:v>
                </c:pt>
                <c:pt idx="218">
                  <c:v>42948</c:v>
                </c:pt>
                <c:pt idx="219">
                  <c:v>42979</c:v>
                </c:pt>
                <c:pt idx="220">
                  <c:v>43009</c:v>
                </c:pt>
                <c:pt idx="221">
                  <c:v>43040</c:v>
                </c:pt>
                <c:pt idx="222">
                  <c:v>43070</c:v>
                </c:pt>
                <c:pt idx="223">
                  <c:v>43101</c:v>
                </c:pt>
                <c:pt idx="224">
                  <c:v>43132</c:v>
                </c:pt>
                <c:pt idx="225">
                  <c:v>43160</c:v>
                </c:pt>
                <c:pt idx="226">
                  <c:v>43191</c:v>
                </c:pt>
                <c:pt idx="227">
                  <c:v>43221</c:v>
                </c:pt>
                <c:pt idx="228">
                  <c:v>43252</c:v>
                </c:pt>
                <c:pt idx="229">
                  <c:v>43282</c:v>
                </c:pt>
                <c:pt idx="230">
                  <c:v>43313</c:v>
                </c:pt>
                <c:pt idx="231">
                  <c:v>43344</c:v>
                </c:pt>
                <c:pt idx="232">
                  <c:v>43374</c:v>
                </c:pt>
                <c:pt idx="233">
                  <c:v>43405</c:v>
                </c:pt>
                <c:pt idx="234">
                  <c:v>43435</c:v>
                </c:pt>
                <c:pt idx="235">
                  <c:v>43466</c:v>
                </c:pt>
                <c:pt idx="236">
                  <c:v>43497</c:v>
                </c:pt>
                <c:pt idx="237">
                  <c:v>43525</c:v>
                </c:pt>
                <c:pt idx="238">
                  <c:v>43556</c:v>
                </c:pt>
                <c:pt idx="239">
                  <c:v>43586</c:v>
                </c:pt>
                <c:pt idx="240">
                  <c:v>43617</c:v>
                </c:pt>
                <c:pt idx="241">
                  <c:v>43647</c:v>
                </c:pt>
                <c:pt idx="242">
                  <c:v>43678</c:v>
                </c:pt>
                <c:pt idx="243">
                  <c:v>43709</c:v>
                </c:pt>
                <c:pt idx="244">
                  <c:v>43739</c:v>
                </c:pt>
                <c:pt idx="245">
                  <c:v>43770</c:v>
                </c:pt>
                <c:pt idx="246">
                  <c:v>43800</c:v>
                </c:pt>
                <c:pt idx="247">
                  <c:v>43831</c:v>
                </c:pt>
                <c:pt idx="248">
                  <c:v>43862</c:v>
                </c:pt>
                <c:pt idx="249">
                  <c:v>43891</c:v>
                </c:pt>
                <c:pt idx="250">
                  <c:v>43922</c:v>
                </c:pt>
                <c:pt idx="251">
                  <c:v>43952</c:v>
                </c:pt>
                <c:pt idx="252">
                  <c:v>43983</c:v>
                </c:pt>
                <c:pt idx="253">
                  <c:v>44013</c:v>
                </c:pt>
                <c:pt idx="254">
                  <c:v>44044</c:v>
                </c:pt>
                <c:pt idx="255">
                  <c:v>44075</c:v>
                </c:pt>
                <c:pt idx="256">
                  <c:v>44105</c:v>
                </c:pt>
                <c:pt idx="257">
                  <c:v>44136</c:v>
                </c:pt>
                <c:pt idx="258">
                  <c:v>44166</c:v>
                </c:pt>
                <c:pt idx="259">
                  <c:v>44197</c:v>
                </c:pt>
                <c:pt idx="260">
                  <c:v>44228</c:v>
                </c:pt>
                <c:pt idx="261">
                  <c:v>44256</c:v>
                </c:pt>
                <c:pt idx="262">
                  <c:v>44287</c:v>
                </c:pt>
                <c:pt idx="263">
                  <c:v>44317</c:v>
                </c:pt>
                <c:pt idx="264">
                  <c:v>44348</c:v>
                </c:pt>
                <c:pt idx="265">
                  <c:v>44378</c:v>
                </c:pt>
                <c:pt idx="266">
                  <c:v>44409</c:v>
                </c:pt>
                <c:pt idx="267">
                  <c:v>44440</c:v>
                </c:pt>
                <c:pt idx="268">
                  <c:v>44470</c:v>
                </c:pt>
                <c:pt idx="269">
                  <c:v>44501</c:v>
                </c:pt>
                <c:pt idx="270">
                  <c:v>44531</c:v>
                </c:pt>
                <c:pt idx="271">
                  <c:v>44562</c:v>
                </c:pt>
                <c:pt idx="272">
                  <c:v>44593</c:v>
                </c:pt>
                <c:pt idx="273">
                  <c:v>44621</c:v>
                </c:pt>
                <c:pt idx="274">
                  <c:v>44652</c:v>
                </c:pt>
                <c:pt idx="275">
                  <c:v>44682</c:v>
                </c:pt>
                <c:pt idx="276">
                  <c:v>44713</c:v>
                </c:pt>
                <c:pt idx="277">
                  <c:v>44743</c:v>
                </c:pt>
                <c:pt idx="278">
                  <c:v>44774</c:v>
                </c:pt>
                <c:pt idx="279">
                  <c:v>44805</c:v>
                </c:pt>
                <c:pt idx="280">
                  <c:v>44835</c:v>
                </c:pt>
                <c:pt idx="281">
                  <c:v>44866</c:v>
                </c:pt>
                <c:pt idx="282">
                  <c:v>44896</c:v>
                </c:pt>
                <c:pt idx="283">
                  <c:v>44927</c:v>
                </c:pt>
                <c:pt idx="284">
                  <c:v>44958</c:v>
                </c:pt>
                <c:pt idx="285">
                  <c:v>44986</c:v>
                </c:pt>
                <c:pt idx="286">
                  <c:v>45017</c:v>
                </c:pt>
                <c:pt idx="287">
                  <c:v>45047</c:v>
                </c:pt>
                <c:pt idx="288">
                  <c:v>45078</c:v>
                </c:pt>
                <c:pt idx="289">
                  <c:v>45108</c:v>
                </c:pt>
                <c:pt idx="290">
                  <c:v>45139</c:v>
                </c:pt>
                <c:pt idx="291">
                  <c:v>45170</c:v>
                </c:pt>
                <c:pt idx="292">
                  <c:v>45200</c:v>
                </c:pt>
                <c:pt idx="293">
                  <c:v>45231</c:v>
                </c:pt>
                <c:pt idx="294">
                  <c:v>45261</c:v>
                </c:pt>
                <c:pt idx="295">
                  <c:v>45292</c:v>
                </c:pt>
                <c:pt idx="296">
                  <c:v>45323</c:v>
                </c:pt>
                <c:pt idx="297">
                  <c:v>45352</c:v>
                </c:pt>
                <c:pt idx="298">
                  <c:v>45383</c:v>
                </c:pt>
                <c:pt idx="299">
                  <c:v>45413</c:v>
                </c:pt>
                <c:pt idx="300">
                  <c:v>45444</c:v>
                </c:pt>
                <c:pt idx="301">
                  <c:v>45474</c:v>
                </c:pt>
                <c:pt idx="302">
                  <c:v>45505</c:v>
                </c:pt>
                <c:pt idx="303">
                  <c:v>45536</c:v>
                </c:pt>
                <c:pt idx="304">
                  <c:v>45566</c:v>
                </c:pt>
                <c:pt idx="305">
                  <c:v>45597</c:v>
                </c:pt>
                <c:pt idx="306">
                  <c:v>45627</c:v>
                </c:pt>
                <c:pt idx="307">
                  <c:v>45658</c:v>
                </c:pt>
                <c:pt idx="308">
                  <c:v>45689</c:v>
                </c:pt>
                <c:pt idx="309">
                  <c:v>45717</c:v>
                </c:pt>
                <c:pt idx="310">
                  <c:v>45748</c:v>
                </c:pt>
              </c:numCache>
            </c:numRef>
          </c:cat>
          <c:val>
            <c:numRef>
              <c:f>[0]!rjpesados</c:f>
              <c:numCache>
                <c:formatCode>0.00</c:formatCode>
                <c:ptCount val="316"/>
                <c:pt idx="0">
                  <c:v>100.000244902448</c:v>
                </c:pt>
                <c:pt idx="1">
                  <c:v>97.589326794137506</c:v>
                </c:pt>
                <c:pt idx="2">
                  <c:v>102.942216873813</c:v>
                </c:pt>
                <c:pt idx="3">
                  <c:v>99.705104106030703</c:v>
                </c:pt>
                <c:pt idx="4">
                  <c:v>100.522553936318</c:v>
                </c:pt>
                <c:pt idx="5">
                  <c:v>99.782974201986306</c:v>
                </c:pt>
                <c:pt idx="6">
                  <c:v>101.112452373183</c:v>
                </c:pt>
                <c:pt idx="7">
                  <c:v>99.736939184571199</c:v>
                </c:pt>
                <c:pt idx="8">
                  <c:v>100.209357675292</c:v>
                </c:pt>
                <c:pt idx="9">
                  <c:v>101.83383695281201</c:v>
                </c:pt>
                <c:pt idx="10">
                  <c:v>102.514374775983</c:v>
                </c:pt>
                <c:pt idx="11">
                  <c:v>96.272402479860503</c:v>
                </c:pt>
                <c:pt idx="12">
                  <c:v>102.76542460378499</c:v>
                </c:pt>
                <c:pt idx="13">
                  <c:v>103.955879777291</c:v>
                </c:pt>
                <c:pt idx="14">
                  <c:v>99.403435515201807</c:v>
                </c:pt>
                <c:pt idx="15">
                  <c:v>98.143508549378495</c:v>
                </c:pt>
                <c:pt idx="16">
                  <c:v>96.9497354673411</c:v>
                </c:pt>
                <c:pt idx="17">
                  <c:v>96.631210075542796</c:v>
                </c:pt>
                <c:pt idx="18">
                  <c:v>98.4706064584568</c:v>
                </c:pt>
                <c:pt idx="19">
                  <c:v>99.780049124150594</c:v>
                </c:pt>
                <c:pt idx="20">
                  <c:v>100.09158531878801</c:v>
                </c:pt>
                <c:pt idx="21">
                  <c:v>97.791332461744801</c:v>
                </c:pt>
                <c:pt idx="22">
                  <c:v>100.05572500249301</c:v>
                </c:pt>
                <c:pt idx="23">
                  <c:v>99.238239359733996</c:v>
                </c:pt>
                <c:pt idx="24">
                  <c:v>98.176196573095297</c:v>
                </c:pt>
                <c:pt idx="25">
                  <c:v>98.510566287195701</c:v>
                </c:pt>
                <c:pt idx="26">
                  <c:v>97.277690709900995</c:v>
                </c:pt>
                <c:pt idx="27">
                  <c:v>97.577275767624101</c:v>
                </c:pt>
                <c:pt idx="28">
                  <c:v>96.984820457512299</c:v>
                </c:pt>
                <c:pt idx="29">
                  <c:v>98.103287031695402</c:v>
                </c:pt>
                <c:pt idx="30">
                  <c:v>97.777285163774593</c:v>
                </c:pt>
                <c:pt idx="31">
                  <c:v>99.196575102821598</c:v>
                </c:pt>
                <c:pt idx="32">
                  <c:v>99.698174096740402</c:v>
                </c:pt>
                <c:pt idx="33">
                  <c:v>98.412620770291099</c:v>
                </c:pt>
                <c:pt idx="34">
                  <c:v>98.686251532196295</c:v>
                </c:pt>
                <c:pt idx="35">
                  <c:v>98.263459158423501</c:v>
                </c:pt>
                <c:pt idx="36">
                  <c:v>98.478545317923206</c:v>
                </c:pt>
                <c:pt idx="37">
                  <c:v>99.087833563196398</c:v>
                </c:pt>
                <c:pt idx="38">
                  <c:v>101.596670611164</c:v>
                </c:pt>
                <c:pt idx="39">
                  <c:v>101.97788868342499</c:v>
                </c:pt>
                <c:pt idx="40">
                  <c:v>102.654674206397</c:v>
                </c:pt>
                <c:pt idx="41">
                  <c:v>101.710589109314</c:v>
                </c:pt>
                <c:pt idx="42">
                  <c:v>99.650090323559198</c:v>
                </c:pt>
                <c:pt idx="43">
                  <c:v>98.3174103413035</c:v>
                </c:pt>
                <c:pt idx="44">
                  <c:v>93.636918142904406</c:v>
                </c:pt>
                <c:pt idx="45">
                  <c:v>97.880889981426506</c:v>
                </c:pt>
                <c:pt idx="46">
                  <c:v>96.625441207878097</c:v>
                </c:pt>
                <c:pt idx="47">
                  <c:v>96.313107346901901</c:v>
                </c:pt>
                <c:pt idx="48">
                  <c:v>97.486129153878693</c:v>
                </c:pt>
                <c:pt idx="49">
                  <c:v>98.557099813982802</c:v>
                </c:pt>
                <c:pt idx="50">
                  <c:v>96.954001760167301</c:v>
                </c:pt>
                <c:pt idx="51">
                  <c:v>98.591471873450502</c:v>
                </c:pt>
                <c:pt idx="52">
                  <c:v>99.817253586093202</c:v>
                </c:pt>
                <c:pt idx="53">
                  <c:v>99.988632581432597</c:v>
                </c:pt>
                <c:pt idx="54">
                  <c:v>98.396717691834994</c:v>
                </c:pt>
                <c:pt idx="55">
                  <c:v>99.094118742953199</c:v>
                </c:pt>
                <c:pt idx="56">
                  <c:v>100.808690630269</c:v>
                </c:pt>
                <c:pt idx="57">
                  <c:v>102.80381792263699</c:v>
                </c:pt>
                <c:pt idx="58">
                  <c:v>102.704500483225</c:v>
                </c:pt>
                <c:pt idx="59">
                  <c:v>104.819810657331</c:v>
                </c:pt>
                <c:pt idx="60">
                  <c:v>104.106313535475</c:v>
                </c:pt>
                <c:pt idx="61">
                  <c:v>103.61803703848101</c:v>
                </c:pt>
                <c:pt idx="62">
                  <c:v>104.506565447087</c:v>
                </c:pt>
                <c:pt idx="63">
                  <c:v>103.89643729792</c:v>
                </c:pt>
                <c:pt idx="64">
                  <c:v>103.26433073343</c:v>
                </c:pt>
                <c:pt idx="65">
                  <c:v>104.183841218419</c:v>
                </c:pt>
                <c:pt idx="66">
                  <c:v>105.939369301187</c:v>
                </c:pt>
                <c:pt idx="67">
                  <c:v>106.440271970391</c:v>
                </c:pt>
                <c:pt idx="68">
                  <c:v>105.37630951675401</c:v>
                </c:pt>
                <c:pt idx="69">
                  <c:v>105.792972452044</c:v>
                </c:pt>
                <c:pt idx="70">
                  <c:v>106.630343160723</c:v>
                </c:pt>
                <c:pt idx="71">
                  <c:v>107.85169664513801</c:v>
                </c:pt>
                <c:pt idx="72">
                  <c:v>109.11821921501399</c:v>
                </c:pt>
                <c:pt idx="73">
                  <c:v>105.469331416497</c:v>
                </c:pt>
                <c:pt idx="74">
                  <c:v>102.104994965919</c:v>
                </c:pt>
                <c:pt idx="75">
                  <c:v>105.828415761759</c:v>
                </c:pt>
                <c:pt idx="76">
                  <c:v>105.03201210493501</c:v>
                </c:pt>
                <c:pt idx="77">
                  <c:v>107.635921902966</c:v>
                </c:pt>
                <c:pt idx="78">
                  <c:v>108.772909988528</c:v>
                </c:pt>
                <c:pt idx="79">
                  <c:v>108.812402375725</c:v>
                </c:pt>
                <c:pt idx="80">
                  <c:v>108.77792598950801</c:v>
                </c:pt>
                <c:pt idx="81">
                  <c:v>106.88648979225999</c:v>
                </c:pt>
                <c:pt idx="82">
                  <c:v>106.669273723115</c:v>
                </c:pt>
                <c:pt idx="83">
                  <c:v>104.493621746588</c:v>
                </c:pt>
                <c:pt idx="84">
                  <c:v>105.005006380558</c:v>
                </c:pt>
                <c:pt idx="85">
                  <c:v>105.55251446639799</c:v>
                </c:pt>
                <c:pt idx="86">
                  <c:v>106.276965527223</c:v>
                </c:pt>
                <c:pt idx="87">
                  <c:v>106.31305846588801</c:v>
                </c:pt>
                <c:pt idx="88">
                  <c:v>107.056458909531</c:v>
                </c:pt>
                <c:pt idx="89">
                  <c:v>107.14798657828599</c:v>
                </c:pt>
                <c:pt idx="90">
                  <c:v>110.901610914805</c:v>
                </c:pt>
                <c:pt idx="91">
                  <c:v>108.536424462363</c:v>
                </c:pt>
                <c:pt idx="92">
                  <c:v>108.140223145825</c:v>
                </c:pt>
                <c:pt idx="93">
                  <c:v>109.488373551134</c:v>
                </c:pt>
                <c:pt idx="94">
                  <c:v>109.972452306794</c:v>
                </c:pt>
                <c:pt idx="95">
                  <c:v>109.25460767949799</c:v>
                </c:pt>
                <c:pt idx="96">
                  <c:v>109.88036562943201</c:v>
                </c:pt>
                <c:pt idx="97">
                  <c:v>111.141719677927</c:v>
                </c:pt>
                <c:pt idx="98">
                  <c:v>110.801984693962</c:v>
                </c:pt>
                <c:pt idx="99">
                  <c:v>110.067720914338</c:v>
                </c:pt>
                <c:pt idx="100">
                  <c:v>111.291051468177</c:v>
                </c:pt>
                <c:pt idx="101">
                  <c:v>110.401652472775</c:v>
                </c:pt>
                <c:pt idx="102">
                  <c:v>111.322649745673</c:v>
                </c:pt>
                <c:pt idx="103">
                  <c:v>117.12896661643499</c:v>
                </c:pt>
                <c:pt idx="104">
                  <c:v>113.758484711374</c:v>
                </c:pt>
                <c:pt idx="105">
                  <c:v>112.960339883529</c:v>
                </c:pt>
                <c:pt idx="106">
                  <c:v>115.26983240449501</c:v>
                </c:pt>
                <c:pt idx="107">
                  <c:v>115.587895701375</c:v>
                </c:pt>
                <c:pt idx="108">
                  <c:v>119.42667340056499</c:v>
                </c:pt>
                <c:pt idx="109">
                  <c:v>119.29994686380201</c:v>
                </c:pt>
                <c:pt idx="110">
                  <c:v>118.574041075146</c:v>
                </c:pt>
                <c:pt idx="111">
                  <c:v>118.91220391650801</c:v>
                </c:pt>
                <c:pt idx="112">
                  <c:v>118.22671056843799</c:v>
                </c:pt>
                <c:pt idx="113">
                  <c:v>115.54145778654301</c:v>
                </c:pt>
                <c:pt idx="114">
                  <c:v>112.01231888393001</c:v>
                </c:pt>
                <c:pt idx="115">
                  <c:v>113.247740131147</c:v>
                </c:pt>
                <c:pt idx="116">
                  <c:v>116.267968936717</c:v>
                </c:pt>
                <c:pt idx="117">
                  <c:v>115.350756061693</c:v>
                </c:pt>
                <c:pt idx="118">
                  <c:v>115.608558127907</c:v>
                </c:pt>
                <c:pt idx="119">
                  <c:v>117.692526829313</c:v>
                </c:pt>
                <c:pt idx="120">
                  <c:v>117.893719366632</c:v>
                </c:pt>
                <c:pt idx="121">
                  <c:v>117.07226142556399</c:v>
                </c:pt>
                <c:pt idx="122">
                  <c:v>116.171353182473</c:v>
                </c:pt>
                <c:pt idx="123">
                  <c:v>118.774156199789</c:v>
                </c:pt>
                <c:pt idx="124">
                  <c:v>119.259997926347</c:v>
                </c:pt>
                <c:pt idx="125">
                  <c:v>122.681060870952</c:v>
                </c:pt>
                <c:pt idx="126">
                  <c:v>122.240283805145</c:v>
                </c:pt>
                <c:pt idx="127">
                  <c:v>122.47792879904399</c:v>
                </c:pt>
                <c:pt idx="128">
                  <c:v>122.267919994541</c:v>
                </c:pt>
                <c:pt idx="129">
                  <c:v>126.870271698536</c:v>
                </c:pt>
                <c:pt idx="130">
                  <c:v>120.52796583332901</c:v>
                </c:pt>
                <c:pt idx="131">
                  <c:v>129.31822070818299</c:v>
                </c:pt>
                <c:pt idx="132">
                  <c:v>124.59211831457699</c:v>
                </c:pt>
                <c:pt idx="133">
                  <c:v>126.90359603578</c:v>
                </c:pt>
                <c:pt idx="134">
                  <c:v>128.63130037717701</c:v>
                </c:pt>
                <c:pt idx="135">
                  <c:v>127.904784135195</c:v>
                </c:pt>
                <c:pt idx="136">
                  <c:v>127.797457204305</c:v>
                </c:pt>
                <c:pt idx="137">
                  <c:v>129.45713640170001</c:v>
                </c:pt>
                <c:pt idx="138">
                  <c:v>134.305915867849</c:v>
                </c:pt>
                <c:pt idx="139">
                  <c:v>129.952093857074</c:v>
                </c:pt>
                <c:pt idx="140">
                  <c:v>131.056078981002</c:v>
                </c:pt>
                <c:pt idx="141">
                  <c:v>127.57761695298601</c:v>
                </c:pt>
                <c:pt idx="142">
                  <c:v>132.612956436226</c:v>
                </c:pt>
                <c:pt idx="143">
                  <c:v>134.75508808199299</c:v>
                </c:pt>
                <c:pt idx="144">
                  <c:v>133.26212232242199</c:v>
                </c:pt>
                <c:pt idx="145">
                  <c:v>134.21443784897301</c:v>
                </c:pt>
                <c:pt idx="146">
                  <c:v>133.48607882125401</c:v>
                </c:pt>
                <c:pt idx="147">
                  <c:v>134.238635377945</c:v>
                </c:pt>
                <c:pt idx="148">
                  <c:v>132.081040808609</c:v>
                </c:pt>
                <c:pt idx="149">
                  <c:v>132.48052723136101</c:v>
                </c:pt>
                <c:pt idx="150">
                  <c:v>136.20782386004501</c:v>
                </c:pt>
                <c:pt idx="151">
                  <c:v>135.157916659926</c:v>
                </c:pt>
                <c:pt idx="152">
                  <c:v>134.97106031462999</c:v>
                </c:pt>
                <c:pt idx="153">
                  <c:v>137.46337845377801</c:v>
                </c:pt>
                <c:pt idx="154">
                  <c:v>135.17864024419401</c:v>
                </c:pt>
                <c:pt idx="155">
                  <c:v>136.13414321278901</c:v>
                </c:pt>
                <c:pt idx="156">
                  <c:v>136.80931425438999</c:v>
                </c:pt>
                <c:pt idx="157">
                  <c:v>135.06253796925199</c:v>
                </c:pt>
                <c:pt idx="158">
                  <c:v>141.40256865264399</c:v>
                </c:pt>
                <c:pt idx="159">
                  <c:v>135.476766028193</c:v>
                </c:pt>
                <c:pt idx="160">
                  <c:v>138.65296528256599</c:v>
                </c:pt>
                <c:pt idx="161">
                  <c:v>136.70927520210799</c:v>
                </c:pt>
                <c:pt idx="162">
                  <c:v>135.13981669205</c:v>
                </c:pt>
                <c:pt idx="163">
                  <c:v>138.01483956890499</c:v>
                </c:pt>
                <c:pt idx="164">
                  <c:v>135.88694243696099</c:v>
                </c:pt>
                <c:pt idx="165">
                  <c:v>137.08930811142201</c:v>
                </c:pt>
                <c:pt idx="166">
                  <c:v>141.877411152463</c:v>
                </c:pt>
                <c:pt idx="167">
                  <c:v>137.36940467316899</c:v>
                </c:pt>
                <c:pt idx="168">
                  <c:v>139.73489613973601</c:v>
                </c:pt>
                <c:pt idx="169">
                  <c:v>140.382004761904</c:v>
                </c:pt>
                <c:pt idx="170">
                  <c:v>143.06901383953101</c:v>
                </c:pt>
                <c:pt idx="171">
                  <c:v>142.674702370923</c:v>
                </c:pt>
                <c:pt idx="172">
                  <c:v>142.51457256844401</c:v>
                </c:pt>
                <c:pt idx="173">
                  <c:v>140.411679854032</c:v>
                </c:pt>
                <c:pt idx="174">
                  <c:v>137.15589163912199</c:v>
                </c:pt>
                <c:pt idx="175">
                  <c:v>140.266988217489</c:v>
                </c:pt>
                <c:pt idx="176">
                  <c:v>141.88232842667301</c:v>
                </c:pt>
                <c:pt idx="177">
                  <c:v>139.366328177649</c:v>
                </c:pt>
                <c:pt idx="178">
                  <c:v>138.37721154887399</c:v>
                </c:pt>
                <c:pt idx="179">
                  <c:v>140.76775874167899</c:v>
                </c:pt>
                <c:pt idx="180">
                  <c:v>133.579313381297</c:v>
                </c:pt>
                <c:pt idx="181">
                  <c:v>136.69205399578601</c:v>
                </c:pt>
                <c:pt idx="182">
                  <c:v>137.13940644801701</c:v>
                </c:pt>
                <c:pt idx="183">
                  <c:v>139.38183498262799</c:v>
                </c:pt>
                <c:pt idx="184">
                  <c:v>139.39516854480601</c:v>
                </c:pt>
                <c:pt idx="185">
                  <c:v>139.29336673403401</c:v>
                </c:pt>
                <c:pt idx="186">
                  <c:v>135.10033891146099</c:v>
                </c:pt>
                <c:pt idx="187">
                  <c:v>134.182881399851</c:v>
                </c:pt>
                <c:pt idx="188">
                  <c:v>130.405700696363</c:v>
                </c:pt>
                <c:pt idx="189">
                  <c:v>134.35150814432501</c:v>
                </c:pt>
                <c:pt idx="190">
                  <c:v>127.940398964975</c:v>
                </c:pt>
                <c:pt idx="191">
                  <c:v>126.738714957783</c:v>
                </c:pt>
                <c:pt idx="192">
                  <c:v>125.64656642682699</c:v>
                </c:pt>
                <c:pt idx="193">
                  <c:v>127.71812602036501</c:v>
                </c:pt>
                <c:pt idx="194">
                  <c:v>126.437191762244</c:v>
                </c:pt>
                <c:pt idx="195">
                  <c:v>123.22781511270701</c:v>
                </c:pt>
                <c:pt idx="196">
                  <c:v>124.308743319993</c:v>
                </c:pt>
                <c:pt idx="197">
                  <c:v>123.38820015092</c:v>
                </c:pt>
                <c:pt idx="198">
                  <c:v>124.799805293481</c:v>
                </c:pt>
                <c:pt idx="199">
                  <c:v>120.116971187864</c:v>
                </c:pt>
                <c:pt idx="200">
                  <c:v>120.012593694343</c:v>
                </c:pt>
                <c:pt idx="201">
                  <c:v>118.68583217332301</c:v>
                </c:pt>
                <c:pt idx="202">
                  <c:v>118.550493630593</c:v>
                </c:pt>
                <c:pt idx="203">
                  <c:v>115.626186338303</c:v>
                </c:pt>
                <c:pt idx="204">
                  <c:v>117.441864987995</c:v>
                </c:pt>
                <c:pt idx="205">
                  <c:v>115.528111267931</c:v>
                </c:pt>
                <c:pt idx="206">
                  <c:v>111.404312999929</c:v>
                </c:pt>
                <c:pt idx="207">
                  <c:v>110.564954442386</c:v>
                </c:pt>
                <c:pt idx="208">
                  <c:v>110.139685272047</c:v>
                </c:pt>
                <c:pt idx="209">
                  <c:v>111.96095569811099</c:v>
                </c:pt>
                <c:pt idx="210">
                  <c:v>113.619275212204</c:v>
                </c:pt>
                <c:pt idx="211">
                  <c:v>110.05088511055</c:v>
                </c:pt>
                <c:pt idx="212">
                  <c:v>111.591380513324</c:v>
                </c:pt>
                <c:pt idx="213">
                  <c:v>109.022773798049</c:v>
                </c:pt>
                <c:pt idx="214">
                  <c:v>111.239721358913</c:v>
                </c:pt>
                <c:pt idx="215">
                  <c:v>111.592138703967</c:v>
                </c:pt>
                <c:pt idx="216">
                  <c:v>110.876040083728</c:v>
                </c:pt>
                <c:pt idx="217">
                  <c:v>110.584903060355</c:v>
                </c:pt>
                <c:pt idx="218">
                  <c:v>111.373189867211</c:v>
                </c:pt>
                <c:pt idx="219">
                  <c:v>111.844260656806</c:v>
                </c:pt>
                <c:pt idx="220">
                  <c:v>109.333813136682</c:v>
                </c:pt>
                <c:pt idx="221">
                  <c:v>108.573768746665</c:v>
                </c:pt>
                <c:pt idx="222">
                  <c:v>111.17549182155101</c:v>
                </c:pt>
                <c:pt idx="223">
                  <c:v>111.346360139724</c:v>
                </c:pt>
                <c:pt idx="224">
                  <c:v>109.88940737976399</c:v>
                </c:pt>
                <c:pt idx="225">
                  <c:v>110.84688694264899</c:v>
                </c:pt>
                <c:pt idx="226">
                  <c:v>109.913537981697</c:v>
                </c:pt>
                <c:pt idx="227">
                  <c:v>81.812030800093098</c:v>
                </c:pt>
                <c:pt idx="228">
                  <c:v>114.575937836273</c:v>
                </c:pt>
                <c:pt idx="229">
                  <c:v>108.066998453203</c:v>
                </c:pt>
                <c:pt idx="230">
                  <c:v>110.421779723798</c:v>
                </c:pt>
                <c:pt idx="231">
                  <c:v>110.690206512844</c:v>
                </c:pt>
                <c:pt idx="232">
                  <c:v>110.27697408997901</c:v>
                </c:pt>
                <c:pt idx="233">
                  <c:v>109.138651680395</c:v>
                </c:pt>
                <c:pt idx="234">
                  <c:v>110.66696395922</c:v>
                </c:pt>
                <c:pt idx="235">
                  <c:v>112.998365935949</c:v>
                </c:pt>
                <c:pt idx="236">
                  <c:v>111.043833521558</c:v>
                </c:pt>
                <c:pt idx="237">
                  <c:v>111.77924891383699</c:v>
                </c:pt>
                <c:pt idx="238">
                  <c:v>111.577123256562</c:v>
                </c:pt>
                <c:pt idx="239">
                  <c:v>110.451227048481</c:v>
                </c:pt>
                <c:pt idx="240">
                  <c:v>108.386532328935</c:v>
                </c:pt>
                <c:pt idx="241">
                  <c:v>109.19529559751599</c:v>
                </c:pt>
                <c:pt idx="242">
                  <c:v>109.51776109974099</c:v>
                </c:pt>
                <c:pt idx="243">
                  <c:v>110.930583875331</c:v>
                </c:pt>
                <c:pt idx="244">
                  <c:v>113.408519139803</c:v>
                </c:pt>
                <c:pt idx="245">
                  <c:v>112.006647180898</c:v>
                </c:pt>
                <c:pt idx="246">
                  <c:v>112.447960111369</c:v>
                </c:pt>
                <c:pt idx="247">
                  <c:v>113.45884894254699</c:v>
                </c:pt>
                <c:pt idx="248">
                  <c:v>114.718666502267</c:v>
                </c:pt>
                <c:pt idx="249">
                  <c:v>100.507862031489</c:v>
                </c:pt>
                <c:pt idx="250">
                  <c:v>74.021925096009696</c:v>
                </c:pt>
                <c:pt idx="251">
                  <c:v>82.908209161858693</c:v>
                </c:pt>
                <c:pt idx="252">
                  <c:v>95.780169666626705</c:v>
                </c:pt>
                <c:pt idx="253">
                  <c:v>101.67869667914</c:v>
                </c:pt>
                <c:pt idx="254">
                  <c:v>105.523397275474</c:v>
                </c:pt>
                <c:pt idx="255">
                  <c:v>108.905124473638</c:v>
                </c:pt>
                <c:pt idx="256">
                  <c:v>110.05151685433199</c:v>
                </c:pt>
                <c:pt idx="257">
                  <c:v>112.33268686101</c:v>
                </c:pt>
                <c:pt idx="258">
                  <c:v>109.611053775622</c:v>
                </c:pt>
                <c:pt idx="259">
                  <c:v>110.234059019485</c:v>
                </c:pt>
                <c:pt idx="260">
                  <c:v>112.92168154201499</c:v>
                </c:pt>
                <c:pt idx="261">
                  <c:v>110.19873492180599</c:v>
                </c:pt>
                <c:pt idx="262">
                  <c:v>98.395082615338893</c:v>
                </c:pt>
                <c:pt idx="263">
                  <c:v>109.04240180911</c:v>
                </c:pt>
                <c:pt idx="264">
                  <c:v>109.62045813921</c:v>
                </c:pt>
                <c:pt idx="265">
                  <c:v>109.387400328951</c:v>
                </c:pt>
                <c:pt idx="266">
                  <c:v>110.391466368876</c:v>
                </c:pt>
                <c:pt idx="267">
                  <c:v>110.541544577461</c:v>
                </c:pt>
                <c:pt idx="268">
                  <c:v>111.02171495441</c:v>
                </c:pt>
                <c:pt idx="269">
                  <c:v>112.50187310193699</c:v>
                </c:pt>
                <c:pt idx="270">
                  <c:v>114.45144175136301</c:v>
                </c:pt>
                <c:pt idx="271">
                  <c:v>113.700074310866</c:v>
                </c:pt>
                <c:pt idx="272">
                  <c:v>116.493767183316</c:v>
                </c:pt>
                <c:pt idx="273">
                  <c:v>114.961833364851</c:v>
                </c:pt>
                <c:pt idx="274">
                  <c:v>116.60704732576001</c:v>
                </c:pt>
                <c:pt idx="275">
                  <c:v>118.402323952516</c:v>
                </c:pt>
                <c:pt idx="276">
                  <c:v>114.280516939235</c:v>
                </c:pt>
                <c:pt idx="277">
                  <c:v>113.56071612654701</c:v>
                </c:pt>
                <c:pt idx="278">
                  <c:v>113.170619227912</c:v>
                </c:pt>
                <c:pt idx="279">
                  <c:v>112.030550917537</c:v>
                </c:pt>
                <c:pt idx="280">
                  <c:v>110.279518123928</c:v>
                </c:pt>
                <c:pt idx="281">
                  <c:v>112.833051101897</c:v>
                </c:pt>
                <c:pt idx="282">
                  <c:v>112.053612376985</c:v>
                </c:pt>
                <c:pt idx="283">
                  <c:v>114.299753652522</c:v>
                </c:pt>
                <c:pt idx="284">
                  <c:v>114.570014163549</c:v>
                </c:pt>
                <c:pt idx="285">
                  <c:v>117.960002707486</c:v>
                </c:pt>
                <c:pt idx="286">
                  <c:v>115.47242706985701</c:v>
                </c:pt>
                <c:pt idx="287">
                  <c:v>116.886036875934</c:v>
                </c:pt>
                <c:pt idx="288">
                  <c:v>115.49664180905999</c:v>
                </c:pt>
                <c:pt idx="289">
                  <c:v>116.04500731007001</c:v>
                </c:pt>
                <c:pt idx="290">
                  <c:v>117.411533806698</c:v>
                </c:pt>
                <c:pt idx="291">
                  <c:v>117.848175730943</c:v>
                </c:pt>
                <c:pt idx="292">
                  <c:v>118.662029090316</c:v>
                </c:pt>
                <c:pt idx="293">
                  <c:v>118.49675264406901</c:v>
                </c:pt>
                <c:pt idx="294">
                  <c:v>122.14316169954699</c:v>
                </c:pt>
                <c:pt idx="295">
                  <c:v>120.310113519745</c:v>
                </c:pt>
                <c:pt idx="296">
                  <c:v>119.171405116046</c:v>
                </c:pt>
                <c:pt idx="297">
                  <c:v>120.815530179682</c:v>
                </c:pt>
                <c:pt idx="298">
                  <c:v>121.084562186892</c:v>
                </c:pt>
                <c:pt idx="299">
                  <c:v>121.828519262996</c:v>
                </c:pt>
                <c:pt idx="300">
                  <c:v>125.42617122438899</c:v>
                </c:pt>
                <c:pt idx="301">
                  <c:v>128.816759786224</c:v>
                </c:pt>
                <c:pt idx="302">
                  <c:v>125.242943517401</c:v>
                </c:pt>
                <c:pt idx="303">
                  <c:v>126.316752160131</c:v>
                </c:pt>
                <c:pt idx="304">
                  <c:v>126.898515261116</c:v>
                </c:pt>
                <c:pt idx="305">
                  <c:v>125.638483748919</c:v>
                </c:pt>
                <c:pt idx="306">
                  <c:v>124.37247461341001</c:v>
                </c:pt>
                <c:pt idx="307">
                  <c:v>124.30307173164</c:v>
                </c:pt>
                <c:pt idx="308">
                  <c:v>123.869147975373</c:v>
                </c:pt>
                <c:pt idx="309">
                  <c:v>127.416176900262</c:v>
                </c:pt>
                <c:pt idx="310">
                  <c:v>122.578228956742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EF4-4381-93D4-39F93CCD2EEC}"/>
            </c:ext>
          </c:extLst>
        </c:ser>
        <c:ser>
          <c:idx val="1"/>
          <c:order val="1"/>
          <c:tx>
            <c:v>Média móvel trimestral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[0]!mes</c:f>
              <c:numCache>
                <c:formatCode>mmm\-yy</c:formatCode>
                <c:ptCount val="316"/>
                <c:pt idx="0">
                  <c:v>36312</c:v>
                </c:pt>
                <c:pt idx="1">
                  <c:v>36342</c:v>
                </c:pt>
                <c:pt idx="2">
                  <c:v>36373</c:v>
                </c:pt>
                <c:pt idx="3">
                  <c:v>36404</c:v>
                </c:pt>
                <c:pt idx="4">
                  <c:v>36434</c:v>
                </c:pt>
                <c:pt idx="5">
                  <c:v>36465</c:v>
                </c:pt>
                <c:pt idx="6">
                  <c:v>36495</c:v>
                </c:pt>
                <c:pt idx="7">
                  <c:v>36526</c:v>
                </c:pt>
                <c:pt idx="8">
                  <c:v>36557</c:v>
                </c:pt>
                <c:pt idx="9">
                  <c:v>36586</c:v>
                </c:pt>
                <c:pt idx="10">
                  <c:v>36617</c:v>
                </c:pt>
                <c:pt idx="11">
                  <c:v>36647</c:v>
                </c:pt>
                <c:pt idx="12">
                  <c:v>36678</c:v>
                </c:pt>
                <c:pt idx="13">
                  <c:v>36708</c:v>
                </c:pt>
                <c:pt idx="14">
                  <c:v>36739</c:v>
                </c:pt>
                <c:pt idx="15">
                  <c:v>36770</c:v>
                </c:pt>
                <c:pt idx="16">
                  <c:v>36800</c:v>
                </c:pt>
                <c:pt idx="17">
                  <c:v>36831</c:v>
                </c:pt>
                <c:pt idx="18">
                  <c:v>36861</c:v>
                </c:pt>
                <c:pt idx="19">
                  <c:v>36892</c:v>
                </c:pt>
                <c:pt idx="20">
                  <c:v>36923</c:v>
                </c:pt>
                <c:pt idx="21">
                  <c:v>36951</c:v>
                </c:pt>
                <c:pt idx="22">
                  <c:v>36982</c:v>
                </c:pt>
                <c:pt idx="23">
                  <c:v>37012</c:v>
                </c:pt>
                <c:pt idx="24">
                  <c:v>37043</c:v>
                </c:pt>
                <c:pt idx="25">
                  <c:v>37073</c:v>
                </c:pt>
                <c:pt idx="26">
                  <c:v>37104</c:v>
                </c:pt>
                <c:pt idx="27">
                  <c:v>37135</c:v>
                </c:pt>
                <c:pt idx="28">
                  <c:v>37165</c:v>
                </c:pt>
                <c:pt idx="29">
                  <c:v>37196</c:v>
                </c:pt>
                <c:pt idx="30">
                  <c:v>37226</c:v>
                </c:pt>
                <c:pt idx="31">
                  <c:v>37257</c:v>
                </c:pt>
                <c:pt idx="32">
                  <c:v>37288</c:v>
                </c:pt>
                <c:pt idx="33">
                  <c:v>37316</c:v>
                </c:pt>
                <c:pt idx="34">
                  <c:v>37347</c:v>
                </c:pt>
                <c:pt idx="35">
                  <c:v>37377</c:v>
                </c:pt>
                <c:pt idx="36">
                  <c:v>37408</c:v>
                </c:pt>
                <c:pt idx="37">
                  <c:v>37438</c:v>
                </c:pt>
                <c:pt idx="38">
                  <c:v>37469</c:v>
                </c:pt>
                <c:pt idx="39">
                  <c:v>37500</c:v>
                </c:pt>
                <c:pt idx="40">
                  <c:v>37530</c:v>
                </c:pt>
                <c:pt idx="41">
                  <c:v>37561</c:v>
                </c:pt>
                <c:pt idx="42">
                  <c:v>37591</c:v>
                </c:pt>
                <c:pt idx="43">
                  <c:v>37622</c:v>
                </c:pt>
                <c:pt idx="44">
                  <c:v>37653</c:v>
                </c:pt>
                <c:pt idx="45">
                  <c:v>37681</c:v>
                </c:pt>
                <c:pt idx="46">
                  <c:v>37712</c:v>
                </c:pt>
                <c:pt idx="47">
                  <c:v>37742</c:v>
                </c:pt>
                <c:pt idx="48">
                  <c:v>37773</c:v>
                </c:pt>
                <c:pt idx="49">
                  <c:v>37803</c:v>
                </c:pt>
                <c:pt idx="50">
                  <c:v>37834</c:v>
                </c:pt>
                <c:pt idx="51">
                  <c:v>37865</c:v>
                </c:pt>
                <c:pt idx="52">
                  <c:v>37895</c:v>
                </c:pt>
                <c:pt idx="53">
                  <c:v>37926</c:v>
                </c:pt>
                <c:pt idx="54">
                  <c:v>37956</c:v>
                </c:pt>
                <c:pt idx="55">
                  <c:v>37987</c:v>
                </c:pt>
                <c:pt idx="56">
                  <c:v>38018</c:v>
                </c:pt>
                <c:pt idx="57">
                  <c:v>38047</c:v>
                </c:pt>
                <c:pt idx="58">
                  <c:v>38078</c:v>
                </c:pt>
                <c:pt idx="59">
                  <c:v>38108</c:v>
                </c:pt>
                <c:pt idx="60">
                  <c:v>38139</c:v>
                </c:pt>
                <c:pt idx="61">
                  <c:v>38169</c:v>
                </c:pt>
                <c:pt idx="62">
                  <c:v>38200</c:v>
                </c:pt>
                <c:pt idx="63">
                  <c:v>38231</c:v>
                </c:pt>
                <c:pt idx="64">
                  <c:v>38261</c:v>
                </c:pt>
                <c:pt idx="65">
                  <c:v>38292</c:v>
                </c:pt>
                <c:pt idx="66">
                  <c:v>38322</c:v>
                </c:pt>
                <c:pt idx="67">
                  <c:v>38353</c:v>
                </c:pt>
                <c:pt idx="68">
                  <c:v>38384</c:v>
                </c:pt>
                <c:pt idx="69">
                  <c:v>38412</c:v>
                </c:pt>
                <c:pt idx="70">
                  <c:v>38443</c:v>
                </c:pt>
                <c:pt idx="71">
                  <c:v>38473</c:v>
                </c:pt>
                <c:pt idx="72">
                  <c:v>38504</c:v>
                </c:pt>
                <c:pt idx="73">
                  <c:v>38534</c:v>
                </c:pt>
                <c:pt idx="74">
                  <c:v>38565</c:v>
                </c:pt>
                <c:pt idx="75">
                  <c:v>38596</c:v>
                </c:pt>
                <c:pt idx="76">
                  <c:v>38626</c:v>
                </c:pt>
                <c:pt idx="77">
                  <c:v>38657</c:v>
                </c:pt>
                <c:pt idx="78">
                  <c:v>38687</c:v>
                </c:pt>
                <c:pt idx="79">
                  <c:v>38718</c:v>
                </c:pt>
                <c:pt idx="80">
                  <c:v>38749</c:v>
                </c:pt>
                <c:pt idx="81">
                  <c:v>38777</c:v>
                </c:pt>
                <c:pt idx="82">
                  <c:v>38808</c:v>
                </c:pt>
                <c:pt idx="83">
                  <c:v>38838</c:v>
                </c:pt>
                <c:pt idx="84">
                  <c:v>38869</c:v>
                </c:pt>
                <c:pt idx="85">
                  <c:v>38899</c:v>
                </c:pt>
                <c:pt idx="86">
                  <c:v>38930</c:v>
                </c:pt>
                <c:pt idx="87">
                  <c:v>38961</c:v>
                </c:pt>
                <c:pt idx="88">
                  <c:v>38991</c:v>
                </c:pt>
                <c:pt idx="89">
                  <c:v>39022</c:v>
                </c:pt>
                <c:pt idx="90">
                  <c:v>39052</c:v>
                </c:pt>
                <c:pt idx="91">
                  <c:v>39083</c:v>
                </c:pt>
                <c:pt idx="92">
                  <c:v>39114</c:v>
                </c:pt>
                <c:pt idx="93">
                  <c:v>39142</c:v>
                </c:pt>
                <c:pt idx="94">
                  <c:v>39173</c:v>
                </c:pt>
                <c:pt idx="95">
                  <c:v>39203</c:v>
                </c:pt>
                <c:pt idx="96">
                  <c:v>39234</c:v>
                </c:pt>
                <c:pt idx="97">
                  <c:v>39264</c:v>
                </c:pt>
                <c:pt idx="98">
                  <c:v>39295</c:v>
                </c:pt>
                <c:pt idx="99">
                  <c:v>39326</c:v>
                </c:pt>
                <c:pt idx="100">
                  <c:v>39356</c:v>
                </c:pt>
                <c:pt idx="101">
                  <c:v>39387</c:v>
                </c:pt>
                <c:pt idx="102">
                  <c:v>39417</c:v>
                </c:pt>
                <c:pt idx="103">
                  <c:v>39448</c:v>
                </c:pt>
                <c:pt idx="104">
                  <c:v>39479</c:v>
                </c:pt>
                <c:pt idx="105">
                  <c:v>39508</c:v>
                </c:pt>
                <c:pt idx="106">
                  <c:v>39539</c:v>
                </c:pt>
                <c:pt idx="107">
                  <c:v>39569</c:v>
                </c:pt>
                <c:pt idx="108">
                  <c:v>39600</c:v>
                </c:pt>
                <c:pt idx="109">
                  <c:v>39630</c:v>
                </c:pt>
                <c:pt idx="110">
                  <c:v>39661</c:v>
                </c:pt>
                <c:pt idx="111">
                  <c:v>39692</c:v>
                </c:pt>
                <c:pt idx="112">
                  <c:v>39722</c:v>
                </c:pt>
                <c:pt idx="113">
                  <c:v>39753</c:v>
                </c:pt>
                <c:pt idx="114">
                  <c:v>39783</c:v>
                </c:pt>
                <c:pt idx="115">
                  <c:v>39814</c:v>
                </c:pt>
                <c:pt idx="116">
                  <c:v>39845</c:v>
                </c:pt>
                <c:pt idx="117">
                  <c:v>39873</c:v>
                </c:pt>
                <c:pt idx="118">
                  <c:v>39904</c:v>
                </c:pt>
                <c:pt idx="119">
                  <c:v>39934</c:v>
                </c:pt>
                <c:pt idx="120">
                  <c:v>39965</c:v>
                </c:pt>
                <c:pt idx="121">
                  <c:v>39995</c:v>
                </c:pt>
                <c:pt idx="122">
                  <c:v>40026</c:v>
                </c:pt>
                <c:pt idx="123">
                  <c:v>40057</c:v>
                </c:pt>
                <c:pt idx="124">
                  <c:v>40087</c:v>
                </c:pt>
                <c:pt idx="125">
                  <c:v>40118</c:v>
                </c:pt>
                <c:pt idx="126">
                  <c:v>40148</c:v>
                </c:pt>
                <c:pt idx="127">
                  <c:v>40179</c:v>
                </c:pt>
                <c:pt idx="128">
                  <c:v>40210</c:v>
                </c:pt>
                <c:pt idx="129">
                  <c:v>40238</c:v>
                </c:pt>
                <c:pt idx="130">
                  <c:v>40269</c:v>
                </c:pt>
                <c:pt idx="131">
                  <c:v>40299</c:v>
                </c:pt>
                <c:pt idx="132">
                  <c:v>40330</c:v>
                </c:pt>
                <c:pt idx="133">
                  <c:v>40360</c:v>
                </c:pt>
                <c:pt idx="134">
                  <c:v>40391</c:v>
                </c:pt>
                <c:pt idx="135">
                  <c:v>40422</c:v>
                </c:pt>
                <c:pt idx="136">
                  <c:v>40452</c:v>
                </c:pt>
                <c:pt idx="137">
                  <c:v>40483</c:v>
                </c:pt>
                <c:pt idx="138">
                  <c:v>40513</c:v>
                </c:pt>
                <c:pt idx="139">
                  <c:v>40544</c:v>
                </c:pt>
                <c:pt idx="140">
                  <c:v>40575</c:v>
                </c:pt>
                <c:pt idx="141">
                  <c:v>40603</c:v>
                </c:pt>
                <c:pt idx="142">
                  <c:v>40634</c:v>
                </c:pt>
                <c:pt idx="143">
                  <c:v>40664</c:v>
                </c:pt>
                <c:pt idx="144">
                  <c:v>40695</c:v>
                </c:pt>
                <c:pt idx="145">
                  <c:v>40725</c:v>
                </c:pt>
                <c:pt idx="146">
                  <c:v>40756</c:v>
                </c:pt>
                <c:pt idx="147">
                  <c:v>40787</c:v>
                </c:pt>
                <c:pt idx="148">
                  <c:v>40817</c:v>
                </c:pt>
                <c:pt idx="149">
                  <c:v>40848</c:v>
                </c:pt>
                <c:pt idx="150">
                  <c:v>40878</c:v>
                </c:pt>
                <c:pt idx="151">
                  <c:v>40909</c:v>
                </c:pt>
                <c:pt idx="152">
                  <c:v>40940</c:v>
                </c:pt>
                <c:pt idx="153">
                  <c:v>40969</c:v>
                </c:pt>
                <c:pt idx="154">
                  <c:v>41000</c:v>
                </c:pt>
                <c:pt idx="155">
                  <c:v>41030</c:v>
                </c:pt>
                <c:pt idx="156">
                  <c:v>41061</c:v>
                </c:pt>
                <c:pt idx="157">
                  <c:v>41091</c:v>
                </c:pt>
                <c:pt idx="158">
                  <c:v>41122</c:v>
                </c:pt>
                <c:pt idx="159">
                  <c:v>41153</c:v>
                </c:pt>
                <c:pt idx="160">
                  <c:v>41183</c:v>
                </c:pt>
                <c:pt idx="161">
                  <c:v>41214</c:v>
                </c:pt>
                <c:pt idx="162">
                  <c:v>41244</c:v>
                </c:pt>
                <c:pt idx="163">
                  <c:v>41275</c:v>
                </c:pt>
                <c:pt idx="164">
                  <c:v>41306</c:v>
                </c:pt>
                <c:pt idx="165">
                  <c:v>41334</c:v>
                </c:pt>
                <c:pt idx="166">
                  <c:v>41365</c:v>
                </c:pt>
                <c:pt idx="167">
                  <c:v>41395</c:v>
                </c:pt>
                <c:pt idx="168">
                  <c:v>41426</c:v>
                </c:pt>
                <c:pt idx="169">
                  <c:v>41456</c:v>
                </c:pt>
                <c:pt idx="170">
                  <c:v>41487</c:v>
                </c:pt>
                <c:pt idx="171">
                  <c:v>41518</c:v>
                </c:pt>
                <c:pt idx="172">
                  <c:v>41548</c:v>
                </c:pt>
                <c:pt idx="173">
                  <c:v>41579</c:v>
                </c:pt>
                <c:pt idx="174">
                  <c:v>41609</c:v>
                </c:pt>
                <c:pt idx="175">
                  <c:v>41640</c:v>
                </c:pt>
                <c:pt idx="176">
                  <c:v>41671</c:v>
                </c:pt>
                <c:pt idx="177">
                  <c:v>41699</c:v>
                </c:pt>
                <c:pt idx="178">
                  <c:v>41730</c:v>
                </c:pt>
                <c:pt idx="179">
                  <c:v>41760</c:v>
                </c:pt>
                <c:pt idx="180">
                  <c:v>41791</c:v>
                </c:pt>
                <c:pt idx="181">
                  <c:v>41821</c:v>
                </c:pt>
                <c:pt idx="182">
                  <c:v>41852</c:v>
                </c:pt>
                <c:pt idx="183">
                  <c:v>41883</c:v>
                </c:pt>
                <c:pt idx="184">
                  <c:v>41913</c:v>
                </c:pt>
                <c:pt idx="185">
                  <c:v>41944</c:v>
                </c:pt>
                <c:pt idx="186">
                  <c:v>41974</c:v>
                </c:pt>
                <c:pt idx="187">
                  <c:v>42005</c:v>
                </c:pt>
                <c:pt idx="188">
                  <c:v>42036</c:v>
                </c:pt>
                <c:pt idx="189">
                  <c:v>42064</c:v>
                </c:pt>
                <c:pt idx="190">
                  <c:v>42095</c:v>
                </c:pt>
                <c:pt idx="191">
                  <c:v>42125</c:v>
                </c:pt>
                <c:pt idx="192">
                  <c:v>42156</c:v>
                </c:pt>
                <c:pt idx="193">
                  <c:v>42186</c:v>
                </c:pt>
                <c:pt idx="194">
                  <c:v>42217</c:v>
                </c:pt>
                <c:pt idx="195">
                  <c:v>42248</c:v>
                </c:pt>
                <c:pt idx="196">
                  <c:v>42278</c:v>
                </c:pt>
                <c:pt idx="197">
                  <c:v>42309</c:v>
                </c:pt>
                <c:pt idx="198">
                  <c:v>42339</c:v>
                </c:pt>
                <c:pt idx="199">
                  <c:v>42370</c:v>
                </c:pt>
                <c:pt idx="200">
                  <c:v>42401</c:v>
                </c:pt>
                <c:pt idx="201">
                  <c:v>42430</c:v>
                </c:pt>
                <c:pt idx="202">
                  <c:v>42461</c:v>
                </c:pt>
                <c:pt idx="203">
                  <c:v>42491</c:v>
                </c:pt>
                <c:pt idx="204">
                  <c:v>42522</c:v>
                </c:pt>
                <c:pt idx="205">
                  <c:v>42552</c:v>
                </c:pt>
                <c:pt idx="206">
                  <c:v>42583</c:v>
                </c:pt>
                <c:pt idx="207">
                  <c:v>42614</c:v>
                </c:pt>
                <c:pt idx="208">
                  <c:v>42644</c:v>
                </c:pt>
                <c:pt idx="209">
                  <c:v>42675</c:v>
                </c:pt>
                <c:pt idx="210">
                  <c:v>42705</c:v>
                </c:pt>
                <c:pt idx="211">
                  <c:v>42736</c:v>
                </c:pt>
                <c:pt idx="212">
                  <c:v>42767</c:v>
                </c:pt>
                <c:pt idx="213">
                  <c:v>42795</c:v>
                </c:pt>
                <c:pt idx="214">
                  <c:v>42826</c:v>
                </c:pt>
                <c:pt idx="215">
                  <c:v>42856</c:v>
                </c:pt>
                <c:pt idx="216">
                  <c:v>42887</c:v>
                </c:pt>
                <c:pt idx="217">
                  <c:v>42917</c:v>
                </c:pt>
                <c:pt idx="218">
                  <c:v>42948</c:v>
                </c:pt>
                <c:pt idx="219">
                  <c:v>42979</c:v>
                </c:pt>
                <c:pt idx="220">
                  <c:v>43009</c:v>
                </c:pt>
                <c:pt idx="221">
                  <c:v>43040</c:v>
                </c:pt>
                <c:pt idx="222">
                  <c:v>43070</c:v>
                </c:pt>
                <c:pt idx="223">
                  <c:v>43101</c:v>
                </c:pt>
                <c:pt idx="224">
                  <c:v>43132</c:v>
                </c:pt>
                <c:pt idx="225">
                  <c:v>43160</c:v>
                </c:pt>
                <c:pt idx="226">
                  <c:v>43191</c:v>
                </c:pt>
                <c:pt idx="227">
                  <c:v>43221</c:v>
                </c:pt>
                <c:pt idx="228">
                  <c:v>43252</c:v>
                </c:pt>
                <c:pt idx="229">
                  <c:v>43282</c:v>
                </c:pt>
                <c:pt idx="230">
                  <c:v>43313</c:v>
                </c:pt>
                <c:pt idx="231">
                  <c:v>43344</c:v>
                </c:pt>
                <c:pt idx="232">
                  <c:v>43374</c:v>
                </c:pt>
                <c:pt idx="233">
                  <c:v>43405</c:v>
                </c:pt>
                <c:pt idx="234">
                  <c:v>43435</c:v>
                </c:pt>
                <c:pt idx="235">
                  <c:v>43466</c:v>
                </c:pt>
                <c:pt idx="236">
                  <c:v>43497</c:v>
                </c:pt>
                <c:pt idx="237">
                  <c:v>43525</c:v>
                </c:pt>
                <c:pt idx="238">
                  <c:v>43556</c:v>
                </c:pt>
                <c:pt idx="239">
                  <c:v>43586</c:v>
                </c:pt>
                <c:pt idx="240">
                  <c:v>43617</c:v>
                </c:pt>
                <c:pt idx="241">
                  <c:v>43647</c:v>
                </c:pt>
                <c:pt idx="242">
                  <c:v>43678</c:v>
                </c:pt>
                <c:pt idx="243">
                  <c:v>43709</c:v>
                </c:pt>
                <c:pt idx="244">
                  <c:v>43739</c:v>
                </c:pt>
                <c:pt idx="245">
                  <c:v>43770</c:v>
                </c:pt>
                <c:pt idx="246">
                  <c:v>43800</c:v>
                </c:pt>
                <c:pt idx="247">
                  <c:v>43831</c:v>
                </c:pt>
                <c:pt idx="248">
                  <c:v>43862</c:v>
                </c:pt>
                <c:pt idx="249">
                  <c:v>43891</c:v>
                </c:pt>
                <c:pt idx="250">
                  <c:v>43922</c:v>
                </c:pt>
                <c:pt idx="251">
                  <c:v>43952</c:v>
                </c:pt>
                <c:pt idx="252">
                  <c:v>43983</c:v>
                </c:pt>
                <c:pt idx="253">
                  <c:v>44013</c:v>
                </c:pt>
                <c:pt idx="254">
                  <c:v>44044</c:v>
                </c:pt>
                <c:pt idx="255">
                  <c:v>44075</c:v>
                </c:pt>
                <c:pt idx="256">
                  <c:v>44105</c:v>
                </c:pt>
                <c:pt idx="257">
                  <c:v>44136</c:v>
                </c:pt>
                <c:pt idx="258">
                  <c:v>44166</c:v>
                </c:pt>
                <c:pt idx="259">
                  <c:v>44197</c:v>
                </c:pt>
                <c:pt idx="260">
                  <c:v>44228</c:v>
                </c:pt>
                <c:pt idx="261">
                  <c:v>44256</c:v>
                </c:pt>
                <c:pt idx="262">
                  <c:v>44287</c:v>
                </c:pt>
                <c:pt idx="263">
                  <c:v>44317</c:v>
                </c:pt>
                <c:pt idx="264">
                  <c:v>44348</c:v>
                </c:pt>
                <c:pt idx="265">
                  <c:v>44378</c:v>
                </c:pt>
                <c:pt idx="266">
                  <c:v>44409</c:v>
                </c:pt>
                <c:pt idx="267">
                  <c:v>44440</c:v>
                </c:pt>
                <c:pt idx="268">
                  <c:v>44470</c:v>
                </c:pt>
                <c:pt idx="269">
                  <c:v>44501</c:v>
                </c:pt>
                <c:pt idx="270">
                  <c:v>44531</c:v>
                </c:pt>
                <c:pt idx="271">
                  <c:v>44562</c:v>
                </c:pt>
                <c:pt idx="272">
                  <c:v>44593</c:v>
                </c:pt>
                <c:pt idx="273">
                  <c:v>44621</c:v>
                </c:pt>
                <c:pt idx="274">
                  <c:v>44652</c:v>
                </c:pt>
                <c:pt idx="275">
                  <c:v>44682</c:v>
                </c:pt>
                <c:pt idx="276">
                  <c:v>44713</c:v>
                </c:pt>
                <c:pt idx="277">
                  <c:v>44743</c:v>
                </c:pt>
                <c:pt idx="278">
                  <c:v>44774</c:v>
                </c:pt>
                <c:pt idx="279">
                  <c:v>44805</c:v>
                </c:pt>
                <c:pt idx="280">
                  <c:v>44835</c:v>
                </c:pt>
                <c:pt idx="281">
                  <c:v>44866</c:v>
                </c:pt>
                <c:pt idx="282">
                  <c:v>44896</c:v>
                </c:pt>
                <c:pt idx="283">
                  <c:v>44927</c:v>
                </c:pt>
                <c:pt idx="284">
                  <c:v>44958</c:v>
                </c:pt>
                <c:pt idx="285">
                  <c:v>44986</c:v>
                </c:pt>
                <c:pt idx="286">
                  <c:v>45017</c:v>
                </c:pt>
                <c:pt idx="287">
                  <c:v>45047</c:v>
                </c:pt>
                <c:pt idx="288">
                  <c:v>45078</c:v>
                </c:pt>
                <c:pt idx="289">
                  <c:v>45108</c:v>
                </c:pt>
                <c:pt idx="290">
                  <c:v>45139</c:v>
                </c:pt>
                <c:pt idx="291">
                  <c:v>45170</c:v>
                </c:pt>
                <c:pt idx="292">
                  <c:v>45200</c:v>
                </c:pt>
                <c:pt idx="293">
                  <c:v>45231</c:v>
                </c:pt>
                <c:pt idx="294">
                  <c:v>45261</c:v>
                </c:pt>
                <c:pt idx="295">
                  <c:v>45292</c:v>
                </c:pt>
                <c:pt idx="296">
                  <c:v>45323</c:v>
                </c:pt>
                <c:pt idx="297">
                  <c:v>45352</c:v>
                </c:pt>
                <c:pt idx="298">
                  <c:v>45383</c:v>
                </c:pt>
                <c:pt idx="299">
                  <c:v>45413</c:v>
                </c:pt>
                <c:pt idx="300">
                  <c:v>45444</c:v>
                </c:pt>
                <c:pt idx="301">
                  <c:v>45474</c:v>
                </c:pt>
                <c:pt idx="302">
                  <c:v>45505</c:v>
                </c:pt>
                <c:pt idx="303">
                  <c:v>45536</c:v>
                </c:pt>
                <c:pt idx="304">
                  <c:v>45566</c:v>
                </c:pt>
                <c:pt idx="305">
                  <c:v>45597</c:v>
                </c:pt>
                <c:pt idx="306">
                  <c:v>45627</c:v>
                </c:pt>
                <c:pt idx="307">
                  <c:v>45658</c:v>
                </c:pt>
                <c:pt idx="308">
                  <c:v>45689</c:v>
                </c:pt>
                <c:pt idx="309">
                  <c:v>45717</c:v>
                </c:pt>
                <c:pt idx="310">
                  <c:v>45748</c:v>
                </c:pt>
              </c:numCache>
            </c:numRef>
          </c:cat>
          <c:val>
            <c:numRef>
              <c:f>[0]!rjpesados6</c:f>
              <c:numCache>
                <c:formatCode>0.00</c:formatCode>
                <c:ptCount val="314"/>
                <c:pt idx="0">
                  <c:v>99.484790946445472</c:v>
                </c:pt>
                <c:pt idx="1">
                  <c:v>99.996026507310162</c:v>
                </c:pt>
                <c:pt idx="2">
                  <c:v>100.17726285679949</c:v>
                </c:pt>
                <c:pt idx="3">
                  <c:v>100.07888259132706</c:v>
                </c:pt>
                <c:pt idx="4">
                  <c:v>101.0566249720539</c:v>
                </c:pt>
                <c:pt idx="5">
                  <c:v>100.003544081445</c:v>
                </c:pt>
                <c:pt idx="6">
                  <c:v>100.47266017049577</c:v>
                </c:pt>
                <c:pt idx="7">
                  <c:v>100.21078858658018</c:v>
                </c:pt>
                <c:pt idx="8">
                  <c:v>100.35291641101539</c:v>
                </c:pt>
                <c:pt idx="9">
                  <c:v>100.5933779375584</c:v>
                </c:pt>
                <c:pt idx="10">
                  <c:v>101.51918980136234</c:v>
                </c:pt>
                <c:pt idx="11">
                  <c:v>100.20687140288517</c:v>
                </c:pt>
                <c:pt idx="12">
                  <c:v>100.51740061987617</c:v>
                </c:pt>
                <c:pt idx="13">
                  <c:v>100.99790228697883</c:v>
                </c:pt>
                <c:pt idx="14">
                  <c:v>102.04157996542592</c:v>
                </c:pt>
                <c:pt idx="15">
                  <c:v>100.50094128062376</c:v>
                </c:pt>
                <c:pt idx="16">
                  <c:v>98.16555984397381</c:v>
                </c:pt>
                <c:pt idx="17">
                  <c:v>97.241484697420802</c:v>
                </c:pt>
                <c:pt idx="18">
                  <c:v>97.350517333780246</c:v>
                </c:pt>
                <c:pt idx="19">
                  <c:v>98.293955219383406</c:v>
                </c:pt>
                <c:pt idx="20">
                  <c:v>99.447413633798476</c:v>
                </c:pt>
                <c:pt idx="21">
                  <c:v>99.2209889682278</c:v>
                </c:pt>
                <c:pt idx="22">
                  <c:v>99.312880927675266</c:v>
                </c:pt>
                <c:pt idx="23">
                  <c:v>99.028432274657277</c:v>
                </c:pt>
                <c:pt idx="24">
                  <c:v>99.156720311774095</c:v>
                </c:pt>
                <c:pt idx="25">
                  <c:v>98.641667406675012</c:v>
                </c:pt>
                <c:pt idx="26">
                  <c:v>97.988151190064002</c:v>
                </c:pt>
                <c:pt idx="27">
                  <c:v>97.788510921573604</c:v>
                </c:pt>
                <c:pt idx="28">
                  <c:v>97.279928978345808</c:v>
                </c:pt>
                <c:pt idx="29">
                  <c:v>97.555127752277258</c:v>
                </c:pt>
                <c:pt idx="30">
                  <c:v>97.621797550994089</c:v>
                </c:pt>
                <c:pt idx="31">
                  <c:v>98.359049099430536</c:v>
                </c:pt>
                <c:pt idx="32">
                  <c:v>98.890678121112202</c:v>
                </c:pt>
                <c:pt idx="33">
                  <c:v>99.10245665661769</c:v>
                </c:pt>
                <c:pt idx="34">
                  <c:v>98.932348799742599</c:v>
                </c:pt>
                <c:pt idx="35">
                  <c:v>98.454110486970308</c:v>
                </c:pt>
                <c:pt idx="36">
                  <c:v>98.476085336180986</c:v>
                </c:pt>
                <c:pt idx="37">
                  <c:v>98.609946013181045</c:v>
                </c:pt>
                <c:pt idx="38">
                  <c:v>99.721016497427854</c:v>
                </c:pt>
                <c:pt idx="39">
                  <c:v>100.88746428592846</c:v>
                </c:pt>
                <c:pt idx="40">
                  <c:v>102.07641116699533</c:v>
                </c:pt>
                <c:pt idx="41">
                  <c:v>102.114383999712</c:v>
                </c:pt>
                <c:pt idx="42">
                  <c:v>101.33845121309007</c:v>
                </c:pt>
                <c:pt idx="43">
                  <c:v>99.892696591392237</c:v>
                </c:pt>
                <c:pt idx="44">
                  <c:v>97.201472935922368</c:v>
                </c:pt>
                <c:pt idx="45">
                  <c:v>96.611739488544799</c:v>
                </c:pt>
                <c:pt idx="46">
                  <c:v>96.047749777402998</c:v>
                </c:pt>
                <c:pt idx="47">
                  <c:v>96.939812845402173</c:v>
                </c:pt>
                <c:pt idx="48">
                  <c:v>96.808225902886235</c:v>
                </c:pt>
                <c:pt idx="49">
                  <c:v>97.452112104921127</c:v>
                </c:pt>
                <c:pt idx="50">
                  <c:v>97.665743576009604</c:v>
                </c:pt>
                <c:pt idx="51">
                  <c:v>98.034191149200197</c:v>
                </c:pt>
                <c:pt idx="52">
                  <c:v>98.454242406570344</c:v>
                </c:pt>
                <c:pt idx="53">
                  <c:v>99.465786013658771</c:v>
                </c:pt>
                <c:pt idx="54">
                  <c:v>99.400867953120269</c:v>
                </c:pt>
                <c:pt idx="55">
                  <c:v>99.159823005406921</c:v>
                </c:pt>
                <c:pt idx="56">
                  <c:v>99.433175688352392</c:v>
                </c:pt>
                <c:pt idx="57">
                  <c:v>100.90220909861974</c:v>
                </c:pt>
                <c:pt idx="58">
                  <c:v>102.10566967871033</c:v>
                </c:pt>
                <c:pt idx="59">
                  <c:v>103.442709687731</c:v>
                </c:pt>
                <c:pt idx="60">
                  <c:v>103.87687489201033</c:v>
                </c:pt>
                <c:pt idx="61">
                  <c:v>104.18138707709568</c:v>
                </c:pt>
                <c:pt idx="62">
                  <c:v>104.07697200701433</c:v>
                </c:pt>
                <c:pt idx="63">
                  <c:v>104.00701326116267</c:v>
                </c:pt>
                <c:pt idx="64">
                  <c:v>103.889111159479</c:v>
                </c:pt>
                <c:pt idx="65">
                  <c:v>103.78153641658967</c:v>
                </c:pt>
                <c:pt idx="66">
                  <c:v>104.46251375101201</c:v>
                </c:pt>
                <c:pt idx="67">
                  <c:v>105.521160829999</c:v>
                </c:pt>
                <c:pt idx="68">
                  <c:v>105.91865026277735</c:v>
                </c:pt>
                <c:pt idx="69">
                  <c:v>105.86985131306301</c:v>
                </c:pt>
                <c:pt idx="70">
                  <c:v>105.93320837650701</c:v>
                </c:pt>
                <c:pt idx="71">
                  <c:v>106.75833741930167</c:v>
                </c:pt>
                <c:pt idx="72">
                  <c:v>107.86675300695833</c:v>
                </c:pt>
                <c:pt idx="73">
                  <c:v>107.47974909221632</c:v>
                </c:pt>
                <c:pt idx="74">
                  <c:v>105.56418186581</c:v>
                </c:pt>
                <c:pt idx="75">
                  <c:v>104.467580714725</c:v>
                </c:pt>
                <c:pt idx="76">
                  <c:v>104.32180761087101</c:v>
                </c:pt>
                <c:pt idx="77">
                  <c:v>106.16544992322001</c:v>
                </c:pt>
                <c:pt idx="78">
                  <c:v>107.14694799880967</c:v>
                </c:pt>
                <c:pt idx="79">
                  <c:v>108.40707808907301</c:v>
                </c:pt>
                <c:pt idx="80">
                  <c:v>108.78774611792034</c:v>
                </c:pt>
                <c:pt idx="81">
                  <c:v>108.15893938583099</c:v>
                </c:pt>
                <c:pt idx="82">
                  <c:v>107.44456316829434</c:v>
                </c:pt>
                <c:pt idx="83">
                  <c:v>106.01646175398766</c:v>
                </c:pt>
                <c:pt idx="84">
                  <c:v>105.38930061675369</c:v>
                </c:pt>
                <c:pt idx="85">
                  <c:v>105.01704753118133</c:v>
                </c:pt>
                <c:pt idx="86">
                  <c:v>105.61149545805966</c:v>
                </c:pt>
                <c:pt idx="87">
                  <c:v>106.04751281983634</c:v>
                </c:pt>
                <c:pt idx="88">
                  <c:v>106.54882763421399</c:v>
                </c:pt>
                <c:pt idx="89">
                  <c:v>106.83916798456833</c:v>
                </c:pt>
                <c:pt idx="90">
                  <c:v>108.36868546754067</c:v>
                </c:pt>
                <c:pt idx="91">
                  <c:v>108.86200731848466</c:v>
                </c:pt>
                <c:pt idx="92">
                  <c:v>109.19275284099767</c:v>
                </c:pt>
                <c:pt idx="93">
                  <c:v>108.721673719774</c:v>
                </c:pt>
                <c:pt idx="94">
                  <c:v>109.20034966791768</c:v>
                </c:pt>
                <c:pt idx="95">
                  <c:v>109.571811179142</c:v>
                </c:pt>
                <c:pt idx="96">
                  <c:v>109.70247520524133</c:v>
                </c:pt>
                <c:pt idx="97">
                  <c:v>110.092230995619</c:v>
                </c:pt>
                <c:pt idx="98">
                  <c:v>110.60802333377369</c:v>
                </c:pt>
                <c:pt idx="99">
                  <c:v>110.670475095409</c:v>
                </c:pt>
                <c:pt idx="100">
                  <c:v>110.72025235882568</c:v>
                </c:pt>
                <c:pt idx="101">
                  <c:v>110.58680828509667</c:v>
                </c:pt>
                <c:pt idx="102">
                  <c:v>111.00511789554167</c:v>
                </c:pt>
                <c:pt idx="103">
                  <c:v>112.95108961162767</c:v>
                </c:pt>
                <c:pt idx="104">
                  <c:v>114.07003369116065</c:v>
                </c:pt>
                <c:pt idx="105">
                  <c:v>114.61593040377933</c:v>
                </c:pt>
                <c:pt idx="106">
                  <c:v>113.99621899979934</c:v>
                </c:pt>
                <c:pt idx="107">
                  <c:v>114.60602266313299</c:v>
                </c:pt>
                <c:pt idx="108">
                  <c:v>116.76146716881168</c:v>
                </c:pt>
                <c:pt idx="109">
                  <c:v>118.10483865524732</c:v>
                </c:pt>
                <c:pt idx="110">
                  <c:v>119.10022044650434</c:v>
                </c:pt>
                <c:pt idx="111">
                  <c:v>118.92873061848535</c:v>
                </c:pt>
                <c:pt idx="112">
                  <c:v>118.57098518669734</c:v>
                </c:pt>
                <c:pt idx="113">
                  <c:v>117.56012409049633</c:v>
                </c:pt>
                <c:pt idx="114">
                  <c:v>115.26016241297033</c:v>
                </c:pt>
                <c:pt idx="115">
                  <c:v>113.60050560053999</c:v>
                </c:pt>
                <c:pt idx="116">
                  <c:v>113.84267598393133</c:v>
                </c:pt>
                <c:pt idx="117">
                  <c:v>114.955488376519</c:v>
                </c:pt>
                <c:pt idx="118">
                  <c:v>115.74242770877235</c:v>
                </c:pt>
                <c:pt idx="119">
                  <c:v>116.21728033963767</c:v>
                </c:pt>
                <c:pt idx="120">
                  <c:v>117.06493477461733</c:v>
                </c:pt>
                <c:pt idx="121">
                  <c:v>117.55283587383633</c:v>
                </c:pt>
                <c:pt idx="122">
                  <c:v>117.04577799155633</c:v>
                </c:pt>
                <c:pt idx="123">
                  <c:v>117.33925693594199</c:v>
                </c:pt>
                <c:pt idx="124">
                  <c:v>118.068502436203</c:v>
                </c:pt>
                <c:pt idx="125">
                  <c:v>120.23840499902933</c:v>
                </c:pt>
                <c:pt idx="126">
                  <c:v>121.39378086748133</c:v>
                </c:pt>
                <c:pt idx="127">
                  <c:v>122.46642449171367</c:v>
                </c:pt>
                <c:pt idx="128">
                  <c:v>122.32871086624333</c:v>
                </c:pt>
                <c:pt idx="129">
                  <c:v>123.87204016404034</c:v>
                </c:pt>
                <c:pt idx="130">
                  <c:v>123.22205250880199</c:v>
                </c:pt>
                <c:pt idx="131">
                  <c:v>125.57215274668266</c:v>
                </c:pt>
                <c:pt idx="132">
                  <c:v>124.81276828536299</c:v>
                </c:pt>
                <c:pt idx="133">
                  <c:v>126.93797835284666</c:v>
                </c:pt>
                <c:pt idx="134">
                  <c:v>126.70900490917801</c:v>
                </c:pt>
                <c:pt idx="135">
                  <c:v>127.81322684938401</c:v>
                </c:pt>
                <c:pt idx="136">
                  <c:v>128.11118057222566</c:v>
                </c:pt>
                <c:pt idx="137">
                  <c:v>128.38645924706668</c:v>
                </c:pt>
                <c:pt idx="138">
                  <c:v>130.52016982461802</c:v>
                </c:pt>
                <c:pt idx="139">
                  <c:v>131.23838204220769</c:v>
                </c:pt>
                <c:pt idx="140">
                  <c:v>131.77136290197498</c:v>
                </c:pt>
                <c:pt idx="141">
                  <c:v>129.52859659702065</c:v>
                </c:pt>
                <c:pt idx="142">
                  <c:v>130.41555079007134</c:v>
                </c:pt>
                <c:pt idx="143">
                  <c:v>131.648553823735</c:v>
                </c:pt>
                <c:pt idx="144">
                  <c:v>133.54338894688033</c:v>
                </c:pt>
                <c:pt idx="145">
                  <c:v>134.07721608446266</c:v>
                </c:pt>
                <c:pt idx="146">
                  <c:v>133.65421299754968</c:v>
                </c:pt>
                <c:pt idx="147">
                  <c:v>133.97971734939065</c:v>
                </c:pt>
                <c:pt idx="148">
                  <c:v>133.26858500260266</c:v>
                </c:pt>
                <c:pt idx="149">
                  <c:v>132.933401139305</c:v>
                </c:pt>
                <c:pt idx="150">
                  <c:v>133.58979730000499</c:v>
                </c:pt>
                <c:pt idx="151">
                  <c:v>134.61542258377736</c:v>
                </c:pt>
                <c:pt idx="152">
                  <c:v>135.44560027820035</c:v>
                </c:pt>
                <c:pt idx="153">
                  <c:v>135.86411847611134</c:v>
                </c:pt>
                <c:pt idx="154">
                  <c:v>135.871026337534</c:v>
                </c:pt>
                <c:pt idx="155">
                  <c:v>136.25872063692034</c:v>
                </c:pt>
                <c:pt idx="156">
                  <c:v>136.04069923712436</c:v>
                </c:pt>
                <c:pt idx="157">
                  <c:v>136.00199847881032</c:v>
                </c:pt>
                <c:pt idx="158">
                  <c:v>137.75814029209533</c:v>
                </c:pt>
                <c:pt idx="159">
                  <c:v>137.31395755002964</c:v>
                </c:pt>
                <c:pt idx="160">
                  <c:v>138.51076665446769</c:v>
                </c:pt>
                <c:pt idx="161">
                  <c:v>136.94633550428898</c:v>
                </c:pt>
                <c:pt idx="162">
                  <c:v>136.83401905890798</c:v>
                </c:pt>
                <c:pt idx="163">
                  <c:v>136.62131048768765</c:v>
                </c:pt>
                <c:pt idx="164">
                  <c:v>136.34719956597201</c:v>
                </c:pt>
                <c:pt idx="165">
                  <c:v>136.99703003909599</c:v>
                </c:pt>
                <c:pt idx="166">
                  <c:v>138.28455390028202</c:v>
                </c:pt>
                <c:pt idx="167">
                  <c:v>138.77870797901801</c:v>
                </c:pt>
                <c:pt idx="168">
                  <c:v>139.66057065512265</c:v>
                </c:pt>
                <c:pt idx="169">
                  <c:v>139.16210185826966</c:v>
                </c:pt>
                <c:pt idx="170">
                  <c:v>141.06197158039035</c:v>
                </c:pt>
                <c:pt idx="171">
                  <c:v>142.041906990786</c:v>
                </c:pt>
                <c:pt idx="172">
                  <c:v>142.75276292629934</c:v>
                </c:pt>
                <c:pt idx="173">
                  <c:v>141.866984931133</c:v>
                </c:pt>
                <c:pt idx="174">
                  <c:v>140.02738135386599</c:v>
                </c:pt>
                <c:pt idx="175">
                  <c:v>139.27818657021433</c:v>
                </c:pt>
                <c:pt idx="176">
                  <c:v>139.76840276109465</c:v>
                </c:pt>
                <c:pt idx="177">
                  <c:v>140.50521494060368</c:v>
                </c:pt>
                <c:pt idx="178">
                  <c:v>139.87528938439868</c:v>
                </c:pt>
                <c:pt idx="179">
                  <c:v>139.50376615606731</c:v>
                </c:pt>
                <c:pt idx="180">
                  <c:v>137.57476122394999</c:v>
                </c:pt>
                <c:pt idx="181">
                  <c:v>137.01304203958733</c:v>
                </c:pt>
                <c:pt idx="182">
                  <c:v>135.80359127503334</c:v>
                </c:pt>
                <c:pt idx="183">
                  <c:v>137.73776514214367</c:v>
                </c:pt>
                <c:pt idx="184">
                  <c:v>138.63880332515032</c:v>
                </c:pt>
                <c:pt idx="185">
                  <c:v>139.35679008715599</c:v>
                </c:pt>
                <c:pt idx="186">
                  <c:v>137.92962473010036</c:v>
                </c:pt>
                <c:pt idx="187">
                  <c:v>136.19219568178201</c:v>
                </c:pt>
                <c:pt idx="188">
                  <c:v>133.22964033589167</c:v>
                </c:pt>
                <c:pt idx="189">
                  <c:v>132.98003008017966</c:v>
                </c:pt>
                <c:pt idx="190">
                  <c:v>130.89920260188765</c:v>
                </c:pt>
                <c:pt idx="191">
                  <c:v>129.67687402236103</c:v>
                </c:pt>
                <c:pt idx="192">
                  <c:v>126.77522678319501</c:v>
                </c:pt>
                <c:pt idx="193">
                  <c:v>126.70113580165832</c:v>
                </c:pt>
                <c:pt idx="194">
                  <c:v>126.600628069812</c:v>
                </c:pt>
                <c:pt idx="195">
                  <c:v>125.79437763177201</c:v>
                </c:pt>
                <c:pt idx="196">
                  <c:v>124.65791673164802</c:v>
                </c:pt>
                <c:pt idx="197">
                  <c:v>123.64158619454001</c:v>
                </c:pt>
                <c:pt idx="198">
                  <c:v>124.16558292146466</c:v>
                </c:pt>
                <c:pt idx="199">
                  <c:v>122.76832554408833</c:v>
                </c:pt>
                <c:pt idx="200">
                  <c:v>121.64312339189598</c:v>
                </c:pt>
                <c:pt idx="201">
                  <c:v>119.60513235184332</c:v>
                </c:pt>
                <c:pt idx="202">
                  <c:v>119.08297316608633</c:v>
                </c:pt>
                <c:pt idx="203">
                  <c:v>117.62083738073966</c:v>
                </c:pt>
                <c:pt idx="204">
                  <c:v>117.206181652297</c:v>
                </c:pt>
                <c:pt idx="205">
                  <c:v>116.198720864743</c:v>
                </c:pt>
                <c:pt idx="206">
                  <c:v>114.79142975195167</c:v>
                </c:pt>
                <c:pt idx="207">
                  <c:v>112.49912623674867</c:v>
                </c:pt>
                <c:pt idx="208">
                  <c:v>110.70298423812068</c:v>
                </c:pt>
                <c:pt idx="209">
                  <c:v>110.88853180418134</c:v>
                </c:pt>
                <c:pt idx="210">
                  <c:v>111.90663872745399</c:v>
                </c:pt>
                <c:pt idx="211">
                  <c:v>111.87703867362166</c:v>
                </c:pt>
                <c:pt idx="212">
                  <c:v>111.75384694535933</c:v>
                </c:pt>
                <c:pt idx="213">
                  <c:v>110.22167980730767</c:v>
                </c:pt>
                <c:pt idx="214">
                  <c:v>110.61795855676201</c:v>
                </c:pt>
                <c:pt idx="215">
                  <c:v>110.61821128697635</c:v>
                </c:pt>
                <c:pt idx="216">
                  <c:v>111.23596671553599</c:v>
                </c:pt>
                <c:pt idx="217">
                  <c:v>111.01769394935</c:v>
                </c:pt>
                <c:pt idx="218">
                  <c:v>110.94471100376467</c:v>
                </c:pt>
                <c:pt idx="219">
                  <c:v>111.26745119479067</c:v>
                </c:pt>
                <c:pt idx="220">
                  <c:v>110.850421220233</c:v>
                </c:pt>
                <c:pt idx="221">
                  <c:v>109.91728084671767</c:v>
                </c:pt>
                <c:pt idx="222">
                  <c:v>109.69435790163267</c:v>
                </c:pt>
                <c:pt idx="223">
                  <c:v>110.36520690264668</c:v>
                </c:pt>
                <c:pt idx="224">
                  <c:v>110.80375311367966</c:v>
                </c:pt>
                <c:pt idx="225">
                  <c:v>110.69421815404566</c:v>
                </c:pt>
                <c:pt idx="226">
                  <c:v>110.21661076803666</c:v>
                </c:pt>
                <c:pt idx="227">
                  <c:v>100.85748524147971</c:v>
                </c:pt>
                <c:pt idx="228">
                  <c:v>102.10050220602103</c:v>
                </c:pt>
                <c:pt idx="229">
                  <c:v>101.48498902985637</c:v>
                </c:pt>
                <c:pt idx="230">
                  <c:v>111.02157200442467</c:v>
                </c:pt>
                <c:pt idx="231">
                  <c:v>109.72632822994832</c:v>
                </c:pt>
                <c:pt idx="232">
                  <c:v>110.46298677554034</c:v>
                </c:pt>
                <c:pt idx="233">
                  <c:v>110.03527742773935</c:v>
                </c:pt>
                <c:pt idx="234">
                  <c:v>110.02752990986467</c:v>
                </c:pt>
                <c:pt idx="235">
                  <c:v>110.93466052518799</c:v>
                </c:pt>
                <c:pt idx="236">
                  <c:v>111.569721138909</c:v>
                </c:pt>
                <c:pt idx="237">
                  <c:v>111.940482790448</c:v>
                </c:pt>
                <c:pt idx="238">
                  <c:v>111.46673523065233</c:v>
                </c:pt>
                <c:pt idx="239">
                  <c:v>111.26919973962667</c:v>
                </c:pt>
                <c:pt idx="240">
                  <c:v>110.138294211326</c:v>
                </c:pt>
                <c:pt idx="241">
                  <c:v>109.34435165831066</c:v>
                </c:pt>
                <c:pt idx="242">
                  <c:v>109.033196342064</c:v>
                </c:pt>
                <c:pt idx="243">
                  <c:v>109.88121352419599</c:v>
                </c:pt>
                <c:pt idx="244">
                  <c:v>111.285621371625</c:v>
                </c:pt>
                <c:pt idx="245">
                  <c:v>112.115250065344</c:v>
                </c:pt>
                <c:pt idx="246">
                  <c:v>112.62104214402335</c:v>
                </c:pt>
                <c:pt idx="247">
                  <c:v>112.63781874493799</c:v>
                </c:pt>
                <c:pt idx="248">
                  <c:v>113.54182518539433</c:v>
                </c:pt>
                <c:pt idx="249">
                  <c:v>109.56179249210099</c:v>
                </c:pt>
                <c:pt idx="250">
                  <c:v>96.416151209921892</c:v>
                </c:pt>
                <c:pt idx="251">
                  <c:v>85.812665429785795</c:v>
                </c:pt>
                <c:pt idx="252">
                  <c:v>84.236767974831693</c:v>
                </c:pt>
                <c:pt idx="253">
                  <c:v>93.455691835875129</c:v>
                </c:pt>
                <c:pt idx="254">
                  <c:v>100.99408787374689</c:v>
                </c:pt>
                <c:pt idx="255">
                  <c:v>105.36907280941733</c:v>
                </c:pt>
                <c:pt idx="256">
                  <c:v>108.16001286781466</c:v>
                </c:pt>
                <c:pt idx="257">
                  <c:v>110.42977606299333</c:v>
                </c:pt>
                <c:pt idx="258">
                  <c:v>110.66508583032133</c:v>
                </c:pt>
                <c:pt idx="259">
                  <c:v>110.72593321870568</c:v>
                </c:pt>
                <c:pt idx="260">
                  <c:v>110.92226477904067</c:v>
                </c:pt>
                <c:pt idx="261">
                  <c:v>111.11815849443535</c:v>
                </c:pt>
                <c:pt idx="262">
                  <c:v>107.17183302638664</c:v>
                </c:pt>
                <c:pt idx="263">
                  <c:v>105.87873978208496</c:v>
                </c:pt>
                <c:pt idx="264">
                  <c:v>105.68598085455297</c:v>
                </c:pt>
                <c:pt idx="265">
                  <c:v>109.35008675909035</c:v>
                </c:pt>
                <c:pt idx="266">
                  <c:v>109.799774945679</c:v>
                </c:pt>
                <c:pt idx="267">
                  <c:v>110.10680375842934</c:v>
                </c:pt>
                <c:pt idx="268">
                  <c:v>110.65157530024901</c:v>
                </c:pt>
                <c:pt idx="269">
                  <c:v>111.35504421126933</c:v>
                </c:pt>
                <c:pt idx="270">
                  <c:v>112.65834326923668</c:v>
                </c:pt>
                <c:pt idx="271">
                  <c:v>113.55112972138868</c:v>
                </c:pt>
                <c:pt idx="272">
                  <c:v>114.88176108184832</c:v>
                </c:pt>
                <c:pt idx="273">
                  <c:v>115.05189161967765</c:v>
                </c:pt>
                <c:pt idx="274">
                  <c:v>116.02088262464234</c:v>
                </c:pt>
                <c:pt idx="275">
                  <c:v>116.65706821437567</c:v>
                </c:pt>
                <c:pt idx="276">
                  <c:v>116.42996273917034</c:v>
                </c:pt>
                <c:pt idx="277">
                  <c:v>115.41451900609934</c:v>
                </c:pt>
                <c:pt idx="278">
                  <c:v>113.67061743123134</c:v>
                </c:pt>
                <c:pt idx="279">
                  <c:v>112.920628757332</c:v>
                </c:pt>
                <c:pt idx="280">
                  <c:v>111.82689608979233</c:v>
                </c:pt>
                <c:pt idx="281">
                  <c:v>111.71437338112067</c:v>
                </c:pt>
                <c:pt idx="282">
                  <c:v>111.72206053426999</c:v>
                </c:pt>
                <c:pt idx="283">
                  <c:v>113.06213904380132</c:v>
                </c:pt>
                <c:pt idx="284">
                  <c:v>113.64112673101867</c:v>
                </c:pt>
                <c:pt idx="285">
                  <c:v>115.60992350785233</c:v>
                </c:pt>
                <c:pt idx="286">
                  <c:v>116.000814646964</c:v>
                </c:pt>
                <c:pt idx="287">
                  <c:v>116.77282221775901</c:v>
                </c:pt>
                <c:pt idx="288">
                  <c:v>115.95170191828367</c:v>
                </c:pt>
                <c:pt idx="289">
                  <c:v>116.14256199835467</c:v>
                </c:pt>
                <c:pt idx="290">
                  <c:v>116.31772764194267</c:v>
                </c:pt>
                <c:pt idx="291">
                  <c:v>117.10157228257033</c:v>
                </c:pt>
                <c:pt idx="292">
                  <c:v>117.97391287598566</c:v>
                </c:pt>
                <c:pt idx="293">
                  <c:v>118.33565248844268</c:v>
                </c:pt>
                <c:pt idx="294">
                  <c:v>119.76731447797734</c:v>
                </c:pt>
                <c:pt idx="295">
                  <c:v>120.31667595445367</c:v>
                </c:pt>
                <c:pt idx="296">
                  <c:v>120.54156011177933</c:v>
                </c:pt>
                <c:pt idx="297">
                  <c:v>120.09901627182434</c:v>
                </c:pt>
                <c:pt idx="298">
                  <c:v>120.35716582754002</c:v>
                </c:pt>
                <c:pt idx="299">
                  <c:v>121.24287054318999</c:v>
                </c:pt>
                <c:pt idx="300">
                  <c:v>122.77975089142568</c:v>
                </c:pt>
                <c:pt idx="301">
                  <c:v>125.357150091203</c:v>
                </c:pt>
                <c:pt idx="302">
                  <c:v>126.495291509338</c:v>
                </c:pt>
                <c:pt idx="303">
                  <c:v>126.79215182125199</c:v>
                </c:pt>
                <c:pt idx="304">
                  <c:v>126.15273697954933</c:v>
                </c:pt>
                <c:pt idx="305">
                  <c:v>126.28458372338866</c:v>
                </c:pt>
                <c:pt idx="306">
                  <c:v>125.63649120781501</c:v>
                </c:pt>
                <c:pt idx="307">
                  <c:v>124.77134336465633</c:v>
                </c:pt>
                <c:pt idx="308">
                  <c:v>124.18156477347434</c:v>
                </c:pt>
                <c:pt idx="309">
                  <c:v>125.19613220242501</c:v>
                </c:pt>
                <c:pt idx="310">
                  <c:v>124.62118461079234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EF4-4381-93D4-39F93CCD2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116416"/>
        <c:axId val="1"/>
      </c:lineChart>
      <c:dateAx>
        <c:axId val="560116416"/>
        <c:scaling>
          <c:orientation val="minMax"/>
          <c:min val="36526"/>
        </c:scaling>
        <c:delete val="0"/>
        <c:axPos val="b"/>
        <c:majorGridlines>
          <c:spPr>
            <a:ln>
              <a:solidFill>
                <a:sysClr val="window" lastClr="FFFFFF">
                  <a:lumMod val="75000"/>
                  <a:alpha val="31000"/>
                </a:sysClr>
              </a:solidFill>
            </a:ln>
          </c:spPr>
        </c:majorGridlines>
        <c:numFmt formatCode="[$-416]mmm\-yy;@" sourceLinked="0"/>
        <c:majorTickMark val="out"/>
        <c:minorTickMark val="none"/>
        <c:tickLblPos val="nextTo"/>
        <c:spPr>
          <a:ln w="3175">
            <a:solidFill>
              <a:sysClr val="window" lastClr="FFFFFF">
                <a:lumMod val="75000"/>
              </a:sysClr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auto val="1"/>
        <c:lblOffset val="100"/>
        <c:baseTimeUnit val="months"/>
        <c:majorUnit val="12"/>
        <c:majorTimeUnit val="months"/>
        <c:minorUnit val="2"/>
        <c:minorTimeUnit val="months"/>
      </c:dateAx>
      <c:valAx>
        <c:axId val="1"/>
        <c:scaling>
          <c:orientation val="minMax"/>
          <c:min val="6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ysClr val="window" lastClr="FFFFFF">
                <a:lumMod val="75000"/>
              </a:sysClr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60116416"/>
        <c:crosses val="autoZero"/>
        <c:crossBetween val="between"/>
        <c:minorUnit val="2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1449861575522238"/>
          <c:y val="0.6933817848792293"/>
          <c:w val="0.33564400340368417"/>
          <c:h val="0.1257409709751192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50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3175">
      <a:noFill/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176" footer="0.4921259850000017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Paraná - Fluxo de veículos pesados</a:t>
            </a:r>
          </a:p>
        </c:rich>
      </c:tx>
      <c:layout>
        <c:manualLayout>
          <c:xMode val="edge"/>
          <c:yMode val="edge"/>
          <c:x val="0.28140481308614701"/>
          <c:y val="1.1092962694731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43107423076359"/>
          <c:y val="0.11590304107506964"/>
          <c:w val="0.853515625"/>
          <c:h val="0.70889487870619949"/>
        </c:manualLayout>
      </c:layout>
      <c:lineChart>
        <c:grouping val="standard"/>
        <c:varyColors val="0"/>
        <c:ser>
          <c:idx val="0"/>
          <c:order val="0"/>
          <c:tx>
            <c:v>Fluxo de veículos pesados</c:v>
          </c:tx>
          <c:spPr>
            <a:ln w="3175">
              <a:solidFill>
                <a:srgbClr val="B5C0BD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B5C0BD"/>
              </a:solidFill>
              <a:ln w="6350">
                <a:solidFill>
                  <a:srgbClr val="B5C0BD"/>
                </a:solidFill>
                <a:prstDash val="solid"/>
              </a:ln>
            </c:spPr>
          </c:marker>
          <c:cat>
            <c:numRef>
              <c:f>[0]!mes</c:f>
              <c:numCache>
                <c:formatCode>mmm\-yy</c:formatCode>
                <c:ptCount val="316"/>
                <c:pt idx="0">
                  <c:v>36312</c:v>
                </c:pt>
                <c:pt idx="1">
                  <c:v>36342</c:v>
                </c:pt>
                <c:pt idx="2">
                  <c:v>36373</c:v>
                </c:pt>
                <c:pt idx="3">
                  <c:v>36404</c:v>
                </c:pt>
                <c:pt idx="4">
                  <c:v>36434</c:v>
                </c:pt>
                <c:pt idx="5">
                  <c:v>36465</c:v>
                </c:pt>
                <c:pt idx="6">
                  <c:v>36495</c:v>
                </c:pt>
                <c:pt idx="7">
                  <c:v>36526</c:v>
                </c:pt>
                <c:pt idx="8">
                  <c:v>36557</c:v>
                </c:pt>
                <c:pt idx="9">
                  <c:v>36586</c:v>
                </c:pt>
                <c:pt idx="10">
                  <c:v>36617</c:v>
                </c:pt>
                <c:pt idx="11">
                  <c:v>36647</c:v>
                </c:pt>
                <c:pt idx="12">
                  <c:v>36678</c:v>
                </c:pt>
                <c:pt idx="13">
                  <c:v>36708</c:v>
                </c:pt>
                <c:pt idx="14">
                  <c:v>36739</c:v>
                </c:pt>
                <c:pt idx="15">
                  <c:v>36770</c:v>
                </c:pt>
                <c:pt idx="16">
                  <c:v>36800</c:v>
                </c:pt>
                <c:pt idx="17">
                  <c:v>36831</c:v>
                </c:pt>
                <c:pt idx="18">
                  <c:v>36861</c:v>
                </c:pt>
                <c:pt idx="19">
                  <c:v>36892</c:v>
                </c:pt>
                <c:pt idx="20">
                  <c:v>36923</c:v>
                </c:pt>
                <c:pt idx="21">
                  <c:v>36951</c:v>
                </c:pt>
                <c:pt idx="22">
                  <c:v>36982</c:v>
                </c:pt>
                <c:pt idx="23">
                  <c:v>37012</c:v>
                </c:pt>
                <c:pt idx="24">
                  <c:v>37043</c:v>
                </c:pt>
                <c:pt idx="25">
                  <c:v>37073</c:v>
                </c:pt>
                <c:pt idx="26">
                  <c:v>37104</c:v>
                </c:pt>
                <c:pt idx="27">
                  <c:v>37135</c:v>
                </c:pt>
                <c:pt idx="28">
                  <c:v>37165</c:v>
                </c:pt>
                <c:pt idx="29">
                  <c:v>37196</c:v>
                </c:pt>
                <c:pt idx="30">
                  <c:v>37226</c:v>
                </c:pt>
                <c:pt idx="31">
                  <c:v>37257</c:v>
                </c:pt>
                <c:pt idx="32">
                  <c:v>37288</c:v>
                </c:pt>
                <c:pt idx="33">
                  <c:v>37316</c:v>
                </c:pt>
                <c:pt idx="34">
                  <c:v>37347</c:v>
                </c:pt>
                <c:pt idx="35">
                  <c:v>37377</c:v>
                </c:pt>
                <c:pt idx="36">
                  <c:v>37408</c:v>
                </c:pt>
                <c:pt idx="37">
                  <c:v>37438</c:v>
                </c:pt>
                <c:pt idx="38">
                  <c:v>37469</c:v>
                </c:pt>
                <c:pt idx="39">
                  <c:v>37500</c:v>
                </c:pt>
                <c:pt idx="40">
                  <c:v>37530</c:v>
                </c:pt>
                <c:pt idx="41">
                  <c:v>37561</c:v>
                </c:pt>
                <c:pt idx="42">
                  <c:v>37591</c:v>
                </c:pt>
                <c:pt idx="43">
                  <c:v>37622</c:v>
                </c:pt>
                <c:pt idx="44">
                  <c:v>37653</c:v>
                </c:pt>
                <c:pt idx="45">
                  <c:v>37681</c:v>
                </c:pt>
                <c:pt idx="46">
                  <c:v>37712</c:v>
                </c:pt>
                <c:pt idx="47">
                  <c:v>37742</c:v>
                </c:pt>
                <c:pt idx="48">
                  <c:v>37773</c:v>
                </c:pt>
                <c:pt idx="49">
                  <c:v>37803</c:v>
                </c:pt>
                <c:pt idx="50">
                  <c:v>37834</c:v>
                </c:pt>
                <c:pt idx="51">
                  <c:v>37865</c:v>
                </c:pt>
                <c:pt idx="52">
                  <c:v>37895</c:v>
                </c:pt>
                <c:pt idx="53">
                  <c:v>37926</c:v>
                </c:pt>
                <c:pt idx="54">
                  <c:v>37956</c:v>
                </c:pt>
                <c:pt idx="55">
                  <c:v>37987</c:v>
                </c:pt>
                <c:pt idx="56">
                  <c:v>38018</c:v>
                </c:pt>
                <c:pt idx="57">
                  <c:v>38047</c:v>
                </c:pt>
                <c:pt idx="58">
                  <c:v>38078</c:v>
                </c:pt>
                <c:pt idx="59">
                  <c:v>38108</c:v>
                </c:pt>
                <c:pt idx="60">
                  <c:v>38139</c:v>
                </c:pt>
                <c:pt idx="61">
                  <c:v>38169</c:v>
                </c:pt>
                <c:pt idx="62">
                  <c:v>38200</c:v>
                </c:pt>
                <c:pt idx="63">
                  <c:v>38231</c:v>
                </c:pt>
                <c:pt idx="64">
                  <c:v>38261</c:v>
                </c:pt>
                <c:pt idx="65">
                  <c:v>38292</c:v>
                </c:pt>
                <c:pt idx="66">
                  <c:v>38322</c:v>
                </c:pt>
                <c:pt idx="67">
                  <c:v>38353</c:v>
                </c:pt>
                <c:pt idx="68">
                  <c:v>38384</c:v>
                </c:pt>
                <c:pt idx="69">
                  <c:v>38412</c:v>
                </c:pt>
                <c:pt idx="70">
                  <c:v>38443</c:v>
                </c:pt>
                <c:pt idx="71">
                  <c:v>38473</c:v>
                </c:pt>
                <c:pt idx="72">
                  <c:v>38504</c:v>
                </c:pt>
                <c:pt idx="73">
                  <c:v>38534</c:v>
                </c:pt>
                <c:pt idx="74">
                  <c:v>38565</c:v>
                </c:pt>
                <c:pt idx="75">
                  <c:v>38596</c:v>
                </c:pt>
                <c:pt idx="76">
                  <c:v>38626</c:v>
                </c:pt>
                <c:pt idx="77">
                  <c:v>38657</c:v>
                </c:pt>
                <c:pt idx="78">
                  <c:v>38687</c:v>
                </c:pt>
                <c:pt idx="79">
                  <c:v>38718</c:v>
                </c:pt>
                <c:pt idx="80">
                  <c:v>38749</c:v>
                </c:pt>
                <c:pt idx="81">
                  <c:v>38777</c:v>
                </c:pt>
                <c:pt idx="82">
                  <c:v>38808</c:v>
                </c:pt>
                <c:pt idx="83">
                  <c:v>38838</c:v>
                </c:pt>
                <c:pt idx="84">
                  <c:v>38869</c:v>
                </c:pt>
                <c:pt idx="85">
                  <c:v>38899</c:v>
                </c:pt>
                <c:pt idx="86">
                  <c:v>38930</c:v>
                </c:pt>
                <c:pt idx="87">
                  <c:v>38961</c:v>
                </c:pt>
                <c:pt idx="88">
                  <c:v>38991</c:v>
                </c:pt>
                <c:pt idx="89">
                  <c:v>39022</c:v>
                </c:pt>
                <c:pt idx="90">
                  <c:v>39052</c:v>
                </c:pt>
                <c:pt idx="91">
                  <c:v>39083</c:v>
                </c:pt>
                <c:pt idx="92">
                  <c:v>39114</c:v>
                </c:pt>
                <c:pt idx="93">
                  <c:v>39142</c:v>
                </c:pt>
                <c:pt idx="94">
                  <c:v>39173</c:v>
                </c:pt>
                <c:pt idx="95">
                  <c:v>39203</c:v>
                </c:pt>
                <c:pt idx="96">
                  <c:v>39234</c:v>
                </c:pt>
                <c:pt idx="97">
                  <c:v>39264</c:v>
                </c:pt>
                <c:pt idx="98">
                  <c:v>39295</c:v>
                </c:pt>
                <c:pt idx="99">
                  <c:v>39326</c:v>
                </c:pt>
                <c:pt idx="100">
                  <c:v>39356</c:v>
                </c:pt>
                <c:pt idx="101">
                  <c:v>39387</c:v>
                </c:pt>
                <c:pt idx="102">
                  <c:v>39417</c:v>
                </c:pt>
                <c:pt idx="103">
                  <c:v>39448</c:v>
                </c:pt>
                <c:pt idx="104">
                  <c:v>39479</c:v>
                </c:pt>
                <c:pt idx="105">
                  <c:v>39508</c:v>
                </c:pt>
                <c:pt idx="106">
                  <c:v>39539</c:v>
                </c:pt>
                <c:pt idx="107">
                  <c:v>39569</c:v>
                </c:pt>
                <c:pt idx="108">
                  <c:v>39600</c:v>
                </c:pt>
                <c:pt idx="109">
                  <c:v>39630</c:v>
                </c:pt>
                <c:pt idx="110">
                  <c:v>39661</c:v>
                </c:pt>
                <c:pt idx="111">
                  <c:v>39692</c:v>
                </c:pt>
                <c:pt idx="112">
                  <c:v>39722</c:v>
                </c:pt>
                <c:pt idx="113">
                  <c:v>39753</c:v>
                </c:pt>
                <c:pt idx="114">
                  <c:v>39783</c:v>
                </c:pt>
                <c:pt idx="115">
                  <c:v>39814</c:v>
                </c:pt>
                <c:pt idx="116">
                  <c:v>39845</c:v>
                </c:pt>
                <c:pt idx="117">
                  <c:v>39873</c:v>
                </c:pt>
                <c:pt idx="118">
                  <c:v>39904</c:v>
                </c:pt>
                <c:pt idx="119">
                  <c:v>39934</c:v>
                </c:pt>
                <c:pt idx="120">
                  <c:v>39965</c:v>
                </c:pt>
                <c:pt idx="121">
                  <c:v>39995</c:v>
                </c:pt>
                <c:pt idx="122">
                  <c:v>40026</c:v>
                </c:pt>
                <c:pt idx="123">
                  <c:v>40057</c:v>
                </c:pt>
                <c:pt idx="124">
                  <c:v>40087</c:v>
                </c:pt>
                <c:pt idx="125">
                  <c:v>40118</c:v>
                </c:pt>
                <c:pt idx="126">
                  <c:v>40148</c:v>
                </c:pt>
                <c:pt idx="127">
                  <c:v>40179</c:v>
                </c:pt>
                <c:pt idx="128">
                  <c:v>40210</c:v>
                </c:pt>
                <c:pt idx="129">
                  <c:v>40238</c:v>
                </c:pt>
                <c:pt idx="130">
                  <c:v>40269</c:v>
                </c:pt>
                <c:pt idx="131">
                  <c:v>40299</c:v>
                </c:pt>
                <c:pt idx="132">
                  <c:v>40330</c:v>
                </c:pt>
                <c:pt idx="133">
                  <c:v>40360</c:v>
                </c:pt>
                <c:pt idx="134">
                  <c:v>40391</c:v>
                </c:pt>
                <c:pt idx="135">
                  <c:v>40422</c:v>
                </c:pt>
                <c:pt idx="136">
                  <c:v>40452</c:v>
                </c:pt>
                <c:pt idx="137">
                  <c:v>40483</c:v>
                </c:pt>
                <c:pt idx="138">
                  <c:v>40513</c:v>
                </c:pt>
                <c:pt idx="139">
                  <c:v>40544</c:v>
                </c:pt>
                <c:pt idx="140">
                  <c:v>40575</c:v>
                </c:pt>
                <c:pt idx="141">
                  <c:v>40603</c:v>
                </c:pt>
                <c:pt idx="142">
                  <c:v>40634</c:v>
                </c:pt>
                <c:pt idx="143">
                  <c:v>40664</c:v>
                </c:pt>
                <c:pt idx="144">
                  <c:v>40695</c:v>
                </c:pt>
                <c:pt idx="145">
                  <c:v>40725</c:v>
                </c:pt>
                <c:pt idx="146">
                  <c:v>40756</c:v>
                </c:pt>
                <c:pt idx="147">
                  <c:v>40787</c:v>
                </c:pt>
                <c:pt idx="148">
                  <c:v>40817</c:v>
                </c:pt>
                <c:pt idx="149">
                  <c:v>40848</c:v>
                </c:pt>
                <c:pt idx="150">
                  <c:v>40878</c:v>
                </c:pt>
                <c:pt idx="151">
                  <c:v>40909</c:v>
                </c:pt>
                <c:pt idx="152">
                  <c:v>40940</c:v>
                </c:pt>
                <c:pt idx="153">
                  <c:v>40969</c:v>
                </c:pt>
                <c:pt idx="154">
                  <c:v>41000</c:v>
                </c:pt>
                <c:pt idx="155">
                  <c:v>41030</c:v>
                </c:pt>
                <c:pt idx="156">
                  <c:v>41061</c:v>
                </c:pt>
                <c:pt idx="157">
                  <c:v>41091</c:v>
                </c:pt>
                <c:pt idx="158">
                  <c:v>41122</c:v>
                </c:pt>
                <c:pt idx="159">
                  <c:v>41153</c:v>
                </c:pt>
                <c:pt idx="160">
                  <c:v>41183</c:v>
                </c:pt>
                <c:pt idx="161">
                  <c:v>41214</c:v>
                </c:pt>
                <c:pt idx="162">
                  <c:v>41244</c:v>
                </c:pt>
                <c:pt idx="163">
                  <c:v>41275</c:v>
                </c:pt>
                <c:pt idx="164">
                  <c:v>41306</c:v>
                </c:pt>
                <c:pt idx="165">
                  <c:v>41334</c:v>
                </c:pt>
                <c:pt idx="166">
                  <c:v>41365</c:v>
                </c:pt>
                <c:pt idx="167">
                  <c:v>41395</c:v>
                </c:pt>
                <c:pt idx="168">
                  <c:v>41426</c:v>
                </c:pt>
                <c:pt idx="169">
                  <c:v>41456</c:v>
                </c:pt>
                <c:pt idx="170">
                  <c:v>41487</c:v>
                </c:pt>
                <c:pt idx="171">
                  <c:v>41518</c:v>
                </c:pt>
                <c:pt idx="172">
                  <c:v>41548</c:v>
                </c:pt>
                <c:pt idx="173">
                  <c:v>41579</c:v>
                </c:pt>
                <c:pt idx="174">
                  <c:v>41609</c:v>
                </c:pt>
                <c:pt idx="175">
                  <c:v>41640</c:v>
                </c:pt>
                <c:pt idx="176">
                  <c:v>41671</c:v>
                </c:pt>
                <c:pt idx="177">
                  <c:v>41699</c:v>
                </c:pt>
                <c:pt idx="178">
                  <c:v>41730</c:v>
                </c:pt>
                <c:pt idx="179">
                  <c:v>41760</c:v>
                </c:pt>
                <c:pt idx="180">
                  <c:v>41791</c:v>
                </c:pt>
                <c:pt idx="181">
                  <c:v>41821</c:v>
                </c:pt>
                <c:pt idx="182">
                  <c:v>41852</c:v>
                </c:pt>
                <c:pt idx="183">
                  <c:v>41883</c:v>
                </c:pt>
                <c:pt idx="184">
                  <c:v>41913</c:v>
                </c:pt>
                <c:pt idx="185">
                  <c:v>41944</c:v>
                </c:pt>
                <c:pt idx="186">
                  <c:v>41974</c:v>
                </c:pt>
                <c:pt idx="187">
                  <c:v>42005</c:v>
                </c:pt>
                <c:pt idx="188">
                  <c:v>42036</c:v>
                </c:pt>
                <c:pt idx="189">
                  <c:v>42064</c:v>
                </c:pt>
                <c:pt idx="190">
                  <c:v>42095</c:v>
                </c:pt>
                <c:pt idx="191">
                  <c:v>42125</c:v>
                </c:pt>
                <c:pt idx="192">
                  <c:v>42156</c:v>
                </c:pt>
                <c:pt idx="193">
                  <c:v>42186</c:v>
                </c:pt>
                <c:pt idx="194">
                  <c:v>42217</c:v>
                </c:pt>
                <c:pt idx="195">
                  <c:v>42248</c:v>
                </c:pt>
                <c:pt idx="196">
                  <c:v>42278</c:v>
                </c:pt>
                <c:pt idx="197">
                  <c:v>42309</c:v>
                </c:pt>
                <c:pt idx="198">
                  <c:v>42339</c:v>
                </c:pt>
                <c:pt idx="199">
                  <c:v>42370</c:v>
                </c:pt>
                <c:pt idx="200">
                  <c:v>42401</c:v>
                </c:pt>
                <c:pt idx="201">
                  <c:v>42430</c:v>
                </c:pt>
                <c:pt idx="202">
                  <c:v>42461</c:v>
                </c:pt>
                <c:pt idx="203">
                  <c:v>42491</c:v>
                </c:pt>
                <c:pt idx="204">
                  <c:v>42522</c:v>
                </c:pt>
                <c:pt idx="205">
                  <c:v>42552</c:v>
                </c:pt>
                <c:pt idx="206">
                  <c:v>42583</c:v>
                </c:pt>
                <c:pt idx="207">
                  <c:v>42614</c:v>
                </c:pt>
                <c:pt idx="208">
                  <c:v>42644</c:v>
                </c:pt>
                <c:pt idx="209">
                  <c:v>42675</c:v>
                </c:pt>
                <c:pt idx="210">
                  <c:v>42705</c:v>
                </c:pt>
                <c:pt idx="211">
                  <c:v>42736</c:v>
                </c:pt>
                <c:pt idx="212">
                  <c:v>42767</c:v>
                </c:pt>
                <c:pt idx="213">
                  <c:v>42795</c:v>
                </c:pt>
                <c:pt idx="214">
                  <c:v>42826</c:v>
                </c:pt>
                <c:pt idx="215">
                  <c:v>42856</c:v>
                </c:pt>
                <c:pt idx="216">
                  <c:v>42887</c:v>
                </c:pt>
                <c:pt idx="217">
                  <c:v>42917</c:v>
                </c:pt>
                <c:pt idx="218">
                  <c:v>42948</c:v>
                </c:pt>
                <c:pt idx="219">
                  <c:v>42979</c:v>
                </c:pt>
                <c:pt idx="220">
                  <c:v>43009</c:v>
                </c:pt>
                <c:pt idx="221">
                  <c:v>43040</c:v>
                </c:pt>
                <c:pt idx="222">
                  <c:v>43070</c:v>
                </c:pt>
                <c:pt idx="223">
                  <c:v>43101</c:v>
                </c:pt>
                <c:pt idx="224">
                  <c:v>43132</c:v>
                </c:pt>
                <c:pt idx="225">
                  <c:v>43160</c:v>
                </c:pt>
                <c:pt idx="226">
                  <c:v>43191</c:v>
                </c:pt>
                <c:pt idx="227">
                  <c:v>43221</c:v>
                </c:pt>
                <c:pt idx="228">
                  <c:v>43252</c:v>
                </c:pt>
                <c:pt idx="229">
                  <c:v>43282</c:v>
                </c:pt>
                <c:pt idx="230">
                  <c:v>43313</c:v>
                </c:pt>
                <c:pt idx="231">
                  <c:v>43344</c:v>
                </c:pt>
                <c:pt idx="232">
                  <c:v>43374</c:v>
                </c:pt>
                <c:pt idx="233">
                  <c:v>43405</c:v>
                </c:pt>
                <c:pt idx="234">
                  <c:v>43435</c:v>
                </c:pt>
                <c:pt idx="235">
                  <c:v>43466</c:v>
                </c:pt>
                <c:pt idx="236">
                  <c:v>43497</c:v>
                </c:pt>
                <c:pt idx="237">
                  <c:v>43525</c:v>
                </c:pt>
                <c:pt idx="238">
                  <c:v>43556</c:v>
                </c:pt>
                <c:pt idx="239">
                  <c:v>43586</c:v>
                </c:pt>
                <c:pt idx="240">
                  <c:v>43617</c:v>
                </c:pt>
                <c:pt idx="241">
                  <c:v>43647</c:v>
                </c:pt>
                <c:pt idx="242">
                  <c:v>43678</c:v>
                </c:pt>
                <c:pt idx="243">
                  <c:v>43709</c:v>
                </c:pt>
                <c:pt idx="244">
                  <c:v>43739</c:v>
                </c:pt>
                <c:pt idx="245">
                  <c:v>43770</c:v>
                </c:pt>
                <c:pt idx="246">
                  <c:v>43800</c:v>
                </c:pt>
                <c:pt idx="247">
                  <c:v>43831</c:v>
                </c:pt>
                <c:pt idx="248">
                  <c:v>43862</c:v>
                </c:pt>
                <c:pt idx="249">
                  <c:v>43891</c:v>
                </c:pt>
                <c:pt idx="250">
                  <c:v>43922</c:v>
                </c:pt>
                <c:pt idx="251">
                  <c:v>43952</c:v>
                </c:pt>
                <c:pt idx="252">
                  <c:v>43983</c:v>
                </c:pt>
                <c:pt idx="253">
                  <c:v>44013</c:v>
                </c:pt>
                <c:pt idx="254">
                  <c:v>44044</c:v>
                </c:pt>
                <c:pt idx="255">
                  <c:v>44075</c:v>
                </c:pt>
                <c:pt idx="256">
                  <c:v>44105</c:v>
                </c:pt>
                <c:pt idx="257">
                  <c:v>44136</c:v>
                </c:pt>
                <c:pt idx="258">
                  <c:v>44166</c:v>
                </c:pt>
                <c:pt idx="259">
                  <c:v>44197</c:v>
                </c:pt>
                <c:pt idx="260">
                  <c:v>44228</c:v>
                </c:pt>
                <c:pt idx="261">
                  <c:v>44256</c:v>
                </c:pt>
                <c:pt idx="262">
                  <c:v>44287</c:v>
                </c:pt>
                <c:pt idx="263">
                  <c:v>44317</c:v>
                </c:pt>
                <c:pt idx="264">
                  <c:v>44348</c:v>
                </c:pt>
                <c:pt idx="265">
                  <c:v>44378</c:v>
                </c:pt>
                <c:pt idx="266">
                  <c:v>44409</c:v>
                </c:pt>
                <c:pt idx="267">
                  <c:v>44440</c:v>
                </c:pt>
                <c:pt idx="268">
                  <c:v>44470</c:v>
                </c:pt>
                <c:pt idx="269">
                  <c:v>44501</c:v>
                </c:pt>
                <c:pt idx="270">
                  <c:v>44531</c:v>
                </c:pt>
                <c:pt idx="271">
                  <c:v>44562</c:v>
                </c:pt>
                <c:pt idx="272">
                  <c:v>44593</c:v>
                </c:pt>
                <c:pt idx="273">
                  <c:v>44621</c:v>
                </c:pt>
                <c:pt idx="274">
                  <c:v>44652</c:v>
                </c:pt>
                <c:pt idx="275">
                  <c:v>44682</c:v>
                </c:pt>
                <c:pt idx="276">
                  <c:v>44713</c:v>
                </c:pt>
                <c:pt idx="277">
                  <c:v>44743</c:v>
                </c:pt>
                <c:pt idx="278">
                  <c:v>44774</c:v>
                </c:pt>
                <c:pt idx="279">
                  <c:v>44805</c:v>
                </c:pt>
                <c:pt idx="280">
                  <c:v>44835</c:v>
                </c:pt>
                <c:pt idx="281">
                  <c:v>44866</c:v>
                </c:pt>
                <c:pt idx="282">
                  <c:v>44896</c:v>
                </c:pt>
                <c:pt idx="283">
                  <c:v>44927</c:v>
                </c:pt>
                <c:pt idx="284">
                  <c:v>44958</c:v>
                </c:pt>
                <c:pt idx="285">
                  <c:v>44986</c:v>
                </c:pt>
                <c:pt idx="286">
                  <c:v>45017</c:v>
                </c:pt>
                <c:pt idx="287">
                  <c:v>45047</c:v>
                </c:pt>
                <c:pt idx="288">
                  <c:v>45078</c:v>
                </c:pt>
                <c:pt idx="289">
                  <c:v>45108</c:v>
                </c:pt>
                <c:pt idx="290">
                  <c:v>45139</c:v>
                </c:pt>
                <c:pt idx="291">
                  <c:v>45170</c:v>
                </c:pt>
                <c:pt idx="292">
                  <c:v>45200</c:v>
                </c:pt>
                <c:pt idx="293">
                  <c:v>45231</c:v>
                </c:pt>
                <c:pt idx="294">
                  <c:v>45261</c:v>
                </c:pt>
                <c:pt idx="295">
                  <c:v>45292</c:v>
                </c:pt>
                <c:pt idx="296">
                  <c:v>45323</c:v>
                </c:pt>
                <c:pt idx="297">
                  <c:v>45352</c:v>
                </c:pt>
                <c:pt idx="298">
                  <c:v>45383</c:v>
                </c:pt>
                <c:pt idx="299">
                  <c:v>45413</c:v>
                </c:pt>
                <c:pt idx="300">
                  <c:v>45444</c:v>
                </c:pt>
                <c:pt idx="301">
                  <c:v>45474</c:v>
                </c:pt>
                <c:pt idx="302">
                  <c:v>45505</c:v>
                </c:pt>
                <c:pt idx="303">
                  <c:v>45536</c:v>
                </c:pt>
                <c:pt idx="304">
                  <c:v>45566</c:v>
                </c:pt>
                <c:pt idx="305">
                  <c:v>45597</c:v>
                </c:pt>
                <c:pt idx="306">
                  <c:v>45627</c:v>
                </c:pt>
                <c:pt idx="307">
                  <c:v>45658</c:v>
                </c:pt>
                <c:pt idx="308">
                  <c:v>45689</c:v>
                </c:pt>
                <c:pt idx="309">
                  <c:v>45717</c:v>
                </c:pt>
                <c:pt idx="310">
                  <c:v>45748</c:v>
                </c:pt>
              </c:numCache>
            </c:numRef>
          </c:cat>
          <c:val>
            <c:numRef>
              <c:f>[0]!ppesados</c:f>
              <c:numCache>
                <c:formatCode>0.00</c:formatCode>
                <c:ptCount val="276"/>
                <c:pt idx="0">
                  <c:v>98.262996446663607</c:v>
                </c:pt>
                <c:pt idx="1">
                  <c:v>85.159158910449094</c:v>
                </c:pt>
                <c:pt idx="2">
                  <c:v>96.646585676545499</c:v>
                </c:pt>
                <c:pt idx="3">
                  <c:v>99.810690137460696</c:v>
                </c:pt>
                <c:pt idx="4">
                  <c:v>101.530667382742</c:v>
                </c:pt>
                <c:pt idx="5">
                  <c:v>101.264245595468</c:v>
                </c:pt>
                <c:pt idx="6">
                  <c:v>102.899991375627</c:v>
                </c:pt>
                <c:pt idx="7">
                  <c:v>102.253486452031</c:v>
                </c:pt>
                <c:pt idx="8">
                  <c:v>97.244150202359705</c:v>
                </c:pt>
                <c:pt idx="9">
                  <c:v>94.238086903795903</c:v>
                </c:pt>
                <c:pt idx="10">
                  <c:v>95.621954218306996</c:v>
                </c:pt>
                <c:pt idx="11">
                  <c:v>90.466320446183801</c:v>
                </c:pt>
                <c:pt idx="12">
                  <c:v>93.544960703372695</c:v>
                </c:pt>
                <c:pt idx="13">
                  <c:v>90.334817080822106</c:v>
                </c:pt>
                <c:pt idx="14">
                  <c:v>83.539434035003595</c:v>
                </c:pt>
                <c:pt idx="15">
                  <c:v>90.571574588607902</c:v>
                </c:pt>
                <c:pt idx="16">
                  <c:v>90.2706354528746</c:v>
                </c:pt>
                <c:pt idx="17">
                  <c:v>93.410852121192207</c:v>
                </c:pt>
                <c:pt idx="18">
                  <c:v>95.570970257022594</c:v>
                </c:pt>
                <c:pt idx="19">
                  <c:v>92.783286457173503</c:v>
                </c:pt>
                <c:pt idx="20">
                  <c:v>95.182754307070596</c:v>
                </c:pt>
                <c:pt idx="21">
                  <c:v>98.268503925448201</c:v>
                </c:pt>
                <c:pt idx="22">
                  <c:v>99.065781493768</c:v>
                </c:pt>
                <c:pt idx="23">
                  <c:v>97.697782087413898</c:v>
                </c:pt>
                <c:pt idx="24">
                  <c:v>97.842390277392994</c:v>
                </c:pt>
                <c:pt idx="25">
                  <c:v>99.2915394884661</c:v>
                </c:pt>
                <c:pt idx="26">
                  <c:v>101.776961275491</c:v>
                </c:pt>
                <c:pt idx="27">
                  <c:v>97.410708947286494</c:v>
                </c:pt>
                <c:pt idx="28">
                  <c:v>97.448985274843196</c:v>
                </c:pt>
                <c:pt idx="29">
                  <c:v>99.456540263553293</c:v>
                </c:pt>
                <c:pt idx="30">
                  <c:v>96.761157630083801</c:v>
                </c:pt>
                <c:pt idx="31">
                  <c:v>98.5166836949399</c:v>
                </c:pt>
                <c:pt idx="32">
                  <c:v>100.525098168109</c:v>
                </c:pt>
                <c:pt idx="33">
                  <c:v>95.990238792822893</c:v>
                </c:pt>
                <c:pt idx="34">
                  <c:v>95.352759877871407</c:v>
                </c:pt>
                <c:pt idx="35">
                  <c:v>96.048288506232694</c:v>
                </c:pt>
                <c:pt idx="36">
                  <c:v>98.656747283868299</c:v>
                </c:pt>
                <c:pt idx="37">
                  <c:v>101.696503239786</c:v>
                </c:pt>
                <c:pt idx="38">
                  <c:v>100.320374509469</c:v>
                </c:pt>
                <c:pt idx="39">
                  <c:v>110.81997646810601</c:v>
                </c:pt>
                <c:pt idx="40">
                  <c:v>104.983804251449</c:v>
                </c:pt>
                <c:pt idx="41">
                  <c:v>100.850030007222</c:v>
                </c:pt>
                <c:pt idx="42">
                  <c:v>98.795337546944097</c:v>
                </c:pt>
                <c:pt idx="43">
                  <c:v>98.015675886119993</c:v>
                </c:pt>
                <c:pt idx="44">
                  <c:v>99.527427213994102</c:v>
                </c:pt>
                <c:pt idx="45">
                  <c:v>105.487062911084</c:v>
                </c:pt>
                <c:pt idx="46">
                  <c:v>104.803611579247</c:v>
                </c:pt>
                <c:pt idx="47">
                  <c:v>106.972717345739</c:v>
                </c:pt>
                <c:pt idx="48">
                  <c:v>104.277550645944</c:v>
                </c:pt>
                <c:pt idx="49">
                  <c:v>106.218341786913</c:v>
                </c:pt>
                <c:pt idx="50">
                  <c:v>110.105172846606</c:v>
                </c:pt>
                <c:pt idx="51">
                  <c:v>109.449652161079</c:v>
                </c:pt>
                <c:pt idx="52">
                  <c:v>108.451306130787</c:v>
                </c:pt>
                <c:pt idx="53">
                  <c:v>108.327077613513</c:v>
                </c:pt>
                <c:pt idx="54">
                  <c:v>108.89046261982899</c:v>
                </c:pt>
                <c:pt idx="55">
                  <c:v>111.521285210287</c:v>
                </c:pt>
                <c:pt idx="56">
                  <c:v>110.14588753675601</c:v>
                </c:pt>
                <c:pt idx="57">
                  <c:v>103.080879798655</c:v>
                </c:pt>
                <c:pt idx="58">
                  <c:v>115.027999332094</c:v>
                </c:pt>
                <c:pt idx="59">
                  <c:v>115.448652561201</c:v>
                </c:pt>
                <c:pt idx="60">
                  <c:v>113.193438429857</c:v>
                </c:pt>
                <c:pt idx="61">
                  <c:v>111.053621748574</c:v>
                </c:pt>
                <c:pt idx="62">
                  <c:v>115.913421043817</c:v>
                </c:pt>
                <c:pt idx="63">
                  <c:v>109.759332397748</c:v>
                </c:pt>
                <c:pt idx="64">
                  <c:v>106.60649463242</c:v>
                </c:pt>
                <c:pt idx="65">
                  <c:v>106.109000914972</c:v>
                </c:pt>
                <c:pt idx="66">
                  <c:v>108.959261869416</c:v>
                </c:pt>
                <c:pt idx="67">
                  <c:v>108.372363642343</c:v>
                </c:pt>
                <c:pt idx="68">
                  <c:v>108.85584069916</c:v>
                </c:pt>
                <c:pt idx="69">
                  <c:v>112.142516239629</c:v>
                </c:pt>
                <c:pt idx="70">
                  <c:v>106.12402274494499</c:v>
                </c:pt>
                <c:pt idx="71">
                  <c:v>106.30191626131599</c:v>
                </c:pt>
                <c:pt idx="72">
                  <c:v>107.801410379412</c:v>
                </c:pt>
                <c:pt idx="73">
                  <c:v>104.653256115134</c:v>
                </c:pt>
                <c:pt idx="74">
                  <c:v>102.565987196577</c:v>
                </c:pt>
                <c:pt idx="75">
                  <c:v>101.326268759798</c:v>
                </c:pt>
                <c:pt idx="76">
                  <c:v>102.89900643982099</c:v>
                </c:pt>
                <c:pt idx="77">
                  <c:v>106.48455533550801</c:v>
                </c:pt>
                <c:pt idx="78">
                  <c:v>106.76211898529399</c:v>
                </c:pt>
                <c:pt idx="79">
                  <c:v>104.87038155429801</c:v>
                </c:pt>
                <c:pt idx="80">
                  <c:v>102.917308235325</c:v>
                </c:pt>
                <c:pt idx="81">
                  <c:v>99.617796746579899</c:v>
                </c:pt>
                <c:pt idx="82">
                  <c:v>101.015038643634</c:v>
                </c:pt>
                <c:pt idx="83">
                  <c:v>101.750269914759</c:v>
                </c:pt>
                <c:pt idx="84">
                  <c:v>98.108412691996904</c:v>
                </c:pt>
                <c:pt idx="85">
                  <c:v>100.883549974109</c:v>
                </c:pt>
                <c:pt idx="86">
                  <c:v>101.078722788606</c:v>
                </c:pt>
                <c:pt idx="87">
                  <c:v>102.88863338254799</c:v>
                </c:pt>
                <c:pt idx="88">
                  <c:v>104.668284716621</c:v>
                </c:pt>
                <c:pt idx="89">
                  <c:v>102.57507018188601</c:v>
                </c:pt>
                <c:pt idx="90">
                  <c:v>103.77907772505</c:v>
                </c:pt>
                <c:pt idx="91">
                  <c:v>102.622041585329</c:v>
                </c:pt>
                <c:pt idx="92">
                  <c:v>106.81932182894199</c:v>
                </c:pt>
                <c:pt idx="93">
                  <c:v>107.945849776147</c:v>
                </c:pt>
                <c:pt idx="94">
                  <c:v>100.59352919212699</c:v>
                </c:pt>
                <c:pt idx="95">
                  <c:v>100.90066326750799</c:v>
                </c:pt>
                <c:pt idx="96">
                  <c:v>106.551175893295</c:v>
                </c:pt>
                <c:pt idx="97">
                  <c:v>107.28667128687</c:v>
                </c:pt>
                <c:pt idx="98">
                  <c:v>111.83812339507701</c:v>
                </c:pt>
                <c:pt idx="99">
                  <c:v>113.214059144869</c:v>
                </c:pt>
                <c:pt idx="100">
                  <c:v>117.693994841034</c:v>
                </c:pt>
                <c:pt idx="101">
                  <c:v>110.081627270883</c:v>
                </c:pt>
                <c:pt idx="102">
                  <c:v>110.149908855112</c:v>
                </c:pt>
                <c:pt idx="103">
                  <c:v>109.158959775784</c:v>
                </c:pt>
                <c:pt idx="104">
                  <c:v>111.050248150393</c:v>
                </c:pt>
                <c:pt idx="105">
                  <c:v>112.13529284462</c:v>
                </c:pt>
                <c:pt idx="106">
                  <c:v>112.883794400822</c:v>
                </c:pt>
                <c:pt idx="107">
                  <c:v>110.472063253054</c:v>
                </c:pt>
                <c:pt idx="108">
                  <c:v>113.01160858030801</c:v>
                </c:pt>
                <c:pt idx="109">
                  <c:v>113.023811531728</c:v>
                </c:pt>
                <c:pt idx="110">
                  <c:v>105.905611058842</c:v>
                </c:pt>
                <c:pt idx="111">
                  <c:v>110.502256481489</c:v>
                </c:pt>
                <c:pt idx="112">
                  <c:v>109.81765946571799</c:v>
                </c:pt>
                <c:pt idx="113">
                  <c:v>109.11689887851099</c:v>
                </c:pt>
                <c:pt idx="114">
                  <c:v>108.24572750310401</c:v>
                </c:pt>
                <c:pt idx="115">
                  <c:v>100.859106265441</c:v>
                </c:pt>
                <c:pt idx="116">
                  <c:v>107.425402539865</c:v>
                </c:pt>
                <c:pt idx="117">
                  <c:v>107.561182197574</c:v>
                </c:pt>
                <c:pt idx="118">
                  <c:v>112.048565669542</c:v>
                </c:pt>
                <c:pt idx="119">
                  <c:v>109.97411626416201</c:v>
                </c:pt>
                <c:pt idx="120">
                  <c:v>108.97774113085001</c:v>
                </c:pt>
                <c:pt idx="121">
                  <c:v>106.864415868035</c:v>
                </c:pt>
                <c:pt idx="122">
                  <c:v>103.110049176592</c:v>
                </c:pt>
                <c:pt idx="123">
                  <c:v>104.31117588028199</c:v>
                </c:pt>
                <c:pt idx="124">
                  <c:v>107.113804642023</c:v>
                </c:pt>
                <c:pt idx="125">
                  <c:v>112.285794634707</c:v>
                </c:pt>
                <c:pt idx="126">
                  <c:v>113.28351906367099</c:v>
                </c:pt>
                <c:pt idx="127">
                  <c:v>108.48921517593701</c:v>
                </c:pt>
                <c:pt idx="128">
                  <c:v>124.595585020915</c:v>
                </c:pt>
                <c:pt idx="129">
                  <c:v>119.47439738242301</c:v>
                </c:pt>
                <c:pt idx="130">
                  <c:v>118.144056924814</c:v>
                </c:pt>
                <c:pt idx="131">
                  <c:v>119.05081285348901</c:v>
                </c:pt>
                <c:pt idx="132">
                  <c:v>119.448425613136</c:v>
                </c:pt>
                <c:pt idx="133">
                  <c:v>119.433473169447</c:v>
                </c:pt>
                <c:pt idx="134">
                  <c:v>123.036977528237</c:v>
                </c:pt>
                <c:pt idx="135">
                  <c:v>123.963480550051</c:v>
                </c:pt>
                <c:pt idx="136">
                  <c:v>121.594506748016</c:v>
                </c:pt>
                <c:pt idx="137">
                  <c:v>122.297057762153</c:v>
                </c:pt>
                <c:pt idx="138">
                  <c:v>123.737130629596</c:v>
                </c:pt>
                <c:pt idx="139">
                  <c:v>126.762238441221</c:v>
                </c:pt>
                <c:pt idx="140">
                  <c:v>124.631706411465</c:v>
                </c:pt>
                <c:pt idx="141">
                  <c:v>127.6191703505</c:v>
                </c:pt>
                <c:pt idx="142">
                  <c:v>127.227546408866</c:v>
                </c:pt>
                <c:pt idx="143">
                  <c:v>133.45922785355501</c:v>
                </c:pt>
                <c:pt idx="144">
                  <c:v>131.04743155873399</c:v>
                </c:pt>
                <c:pt idx="145">
                  <c:v>132.17634912857599</c:v>
                </c:pt>
                <c:pt idx="146">
                  <c:v>130.57900706024699</c:v>
                </c:pt>
                <c:pt idx="147">
                  <c:v>131.51873915803699</c:v>
                </c:pt>
                <c:pt idx="148">
                  <c:v>131.774755205876</c:v>
                </c:pt>
                <c:pt idx="149">
                  <c:v>133.51909012317</c:v>
                </c:pt>
                <c:pt idx="150">
                  <c:v>136.79570769206299</c:v>
                </c:pt>
                <c:pt idx="151">
                  <c:v>134.82547719884101</c:v>
                </c:pt>
                <c:pt idx="152">
                  <c:v>134.04481838417101</c:v>
                </c:pt>
                <c:pt idx="153">
                  <c:v>134.62027884084699</c:v>
                </c:pt>
                <c:pt idx="154">
                  <c:v>133.04067205346001</c:v>
                </c:pt>
                <c:pt idx="155">
                  <c:v>132.723289761883</c:v>
                </c:pt>
                <c:pt idx="156">
                  <c:v>132.19610395987101</c:v>
                </c:pt>
                <c:pt idx="157">
                  <c:v>134.40850453254299</c:v>
                </c:pt>
                <c:pt idx="158">
                  <c:v>143.850768071093</c:v>
                </c:pt>
                <c:pt idx="159">
                  <c:v>140.349653641803</c:v>
                </c:pt>
                <c:pt idx="160">
                  <c:v>140.19584925109999</c:v>
                </c:pt>
                <c:pt idx="161">
                  <c:v>139.59407340062299</c:v>
                </c:pt>
                <c:pt idx="162">
                  <c:v>136.86021183833799</c:v>
                </c:pt>
                <c:pt idx="163">
                  <c:v>139.837303766953</c:v>
                </c:pt>
                <c:pt idx="164">
                  <c:v>138.83934498317501</c:v>
                </c:pt>
                <c:pt idx="165">
                  <c:v>137.229909070307</c:v>
                </c:pt>
                <c:pt idx="166">
                  <c:v>144.88860217256601</c:v>
                </c:pt>
                <c:pt idx="167">
                  <c:v>141.47301665631699</c:v>
                </c:pt>
                <c:pt idx="168">
                  <c:v>142.71980560828001</c:v>
                </c:pt>
                <c:pt idx="169">
                  <c:v>143.92785791598001</c:v>
                </c:pt>
                <c:pt idx="170">
                  <c:v>147.93086712028801</c:v>
                </c:pt>
                <c:pt idx="171">
                  <c:v>146.502064232045</c:v>
                </c:pt>
                <c:pt idx="172">
                  <c:v>147.62172410748499</c:v>
                </c:pt>
                <c:pt idx="173">
                  <c:v>145.83655030063801</c:v>
                </c:pt>
                <c:pt idx="174">
                  <c:v>141.99820079646599</c:v>
                </c:pt>
                <c:pt idx="175">
                  <c:v>144.93037910444099</c:v>
                </c:pt>
                <c:pt idx="176">
                  <c:v>150.16240232857399</c:v>
                </c:pt>
                <c:pt idx="177">
                  <c:v>143.408895939746</c:v>
                </c:pt>
                <c:pt idx="178">
                  <c:v>143.862259176528</c:v>
                </c:pt>
                <c:pt idx="179">
                  <c:v>144.853538170664</c:v>
                </c:pt>
                <c:pt idx="180">
                  <c:v>138.67641356969901</c:v>
                </c:pt>
                <c:pt idx="181">
                  <c:v>144.44079644514301</c:v>
                </c:pt>
                <c:pt idx="182">
                  <c:v>141.25116203783699</c:v>
                </c:pt>
                <c:pt idx="183">
                  <c:v>138.88503026153299</c:v>
                </c:pt>
                <c:pt idx="184">
                  <c:v>143.29870675412499</c:v>
                </c:pt>
                <c:pt idx="185">
                  <c:v>143.42104931425899</c:v>
                </c:pt>
                <c:pt idx="186">
                  <c:v>139.862439277428</c:v>
                </c:pt>
                <c:pt idx="187">
                  <c:v>139.38451271072901</c:v>
                </c:pt>
                <c:pt idx="188">
                  <c:v>121.903431587136</c:v>
                </c:pt>
                <c:pt idx="189">
                  <c:v>146.41433825947601</c:v>
                </c:pt>
                <c:pt idx="190">
                  <c:v>134.66832772062301</c:v>
                </c:pt>
                <c:pt idx="191">
                  <c:v>140.01700470973</c:v>
                </c:pt>
                <c:pt idx="192">
                  <c:v>140.58652064253701</c:v>
                </c:pt>
                <c:pt idx="193">
                  <c:v>136.206259894722</c:v>
                </c:pt>
                <c:pt idx="194">
                  <c:v>138.83658729254901</c:v>
                </c:pt>
                <c:pt idx="195">
                  <c:v>138.067532733142</c:v>
                </c:pt>
                <c:pt idx="196">
                  <c:v>139.13182384363</c:v>
                </c:pt>
                <c:pt idx="197">
                  <c:v>137.529651394333</c:v>
                </c:pt>
                <c:pt idx="198">
                  <c:v>139.31408084868099</c:v>
                </c:pt>
                <c:pt idx="199">
                  <c:v>141.12322242913999</c:v>
                </c:pt>
                <c:pt idx="200">
                  <c:v>140.18470835268801</c:v>
                </c:pt>
                <c:pt idx="201">
                  <c:v>140.21382643994701</c:v>
                </c:pt>
                <c:pt idx="202">
                  <c:v>140.49861208771</c:v>
                </c:pt>
                <c:pt idx="203">
                  <c:v>132.524975190345</c:v>
                </c:pt>
                <c:pt idx="204">
                  <c:v>131.17546622693999</c:v>
                </c:pt>
                <c:pt idx="205">
                  <c:v>129.72200573068599</c:v>
                </c:pt>
                <c:pt idx="206">
                  <c:v>126.255900487578</c:v>
                </c:pt>
                <c:pt idx="207">
                  <c:v>129.14347421807</c:v>
                </c:pt>
                <c:pt idx="208">
                  <c:v>125.71798562463501</c:v>
                </c:pt>
                <c:pt idx="209">
                  <c:v>129.62605462019499</c:v>
                </c:pt>
                <c:pt idx="210">
                  <c:v>135.24453021203499</c:v>
                </c:pt>
                <c:pt idx="211">
                  <c:v>133.97909096109001</c:v>
                </c:pt>
                <c:pt idx="212">
                  <c:v>141.06624039440899</c:v>
                </c:pt>
                <c:pt idx="213">
                  <c:v>140.61762676313401</c:v>
                </c:pt>
                <c:pt idx="214">
                  <c:v>131.10644187119601</c:v>
                </c:pt>
                <c:pt idx="215">
                  <c:v>138.82021164605601</c:v>
                </c:pt>
                <c:pt idx="216">
                  <c:v>134.752270214774</c:v>
                </c:pt>
                <c:pt idx="217">
                  <c:v>141.55362940310101</c:v>
                </c:pt>
                <c:pt idx="218">
                  <c:v>141.29722728620001</c:v>
                </c:pt>
                <c:pt idx="219">
                  <c:v>142.03918231041999</c:v>
                </c:pt>
                <c:pt idx="220">
                  <c:v>138.29741259623501</c:v>
                </c:pt>
                <c:pt idx="221">
                  <c:v>137.09523017689699</c:v>
                </c:pt>
                <c:pt idx="222">
                  <c:v>140.227692389791</c:v>
                </c:pt>
                <c:pt idx="223">
                  <c:v>139.37627892969101</c:v>
                </c:pt>
                <c:pt idx="224">
                  <c:v>141.58534029169601</c:v>
                </c:pt>
                <c:pt idx="225">
                  <c:v>144.09242963954</c:v>
                </c:pt>
                <c:pt idx="226">
                  <c:v>146.514287884493</c:v>
                </c:pt>
                <c:pt idx="227">
                  <c:v>100.090359044373</c:v>
                </c:pt>
                <c:pt idx="228">
                  <c:v>147.36346422852699</c:v>
                </c:pt>
                <c:pt idx="229">
                  <c:v>142.236047157987</c:v>
                </c:pt>
                <c:pt idx="230">
                  <c:v>144.45634189215201</c:v>
                </c:pt>
                <c:pt idx="231">
                  <c:v>140.049004656813</c:v>
                </c:pt>
                <c:pt idx="232">
                  <c:v>139.67926544776299</c:v>
                </c:pt>
                <c:pt idx="233">
                  <c:v>141.38840088831199</c:v>
                </c:pt>
                <c:pt idx="234">
                  <c:v>141.64026519676699</c:v>
                </c:pt>
                <c:pt idx="235">
                  <c:v>141.79460304753599</c:v>
                </c:pt>
                <c:pt idx="236">
                  <c:v>141.92307680026801</c:v>
                </c:pt>
                <c:pt idx="237">
                  <c:v>142.106834438763</c:v>
                </c:pt>
                <c:pt idx="238">
                  <c:v>143.318284747131</c:v>
                </c:pt>
                <c:pt idx="239">
                  <c:v>142.09980757479599</c:v>
                </c:pt>
                <c:pt idx="240">
                  <c:v>143.63872861417201</c:v>
                </c:pt>
                <c:pt idx="241">
                  <c:v>144.831964824512</c:v>
                </c:pt>
                <c:pt idx="242">
                  <c:v>144.41720578675799</c:v>
                </c:pt>
                <c:pt idx="243">
                  <c:v>146.11972577300301</c:v>
                </c:pt>
                <c:pt idx="244">
                  <c:v>148.71622148138701</c:v>
                </c:pt>
                <c:pt idx="245">
                  <c:v>148.47529948225599</c:v>
                </c:pt>
                <c:pt idx="246">
                  <c:v>146.49316340268601</c:v>
                </c:pt>
                <c:pt idx="247">
                  <c:v>148.15169902120201</c:v>
                </c:pt>
                <c:pt idx="248">
                  <c:v>149.32243640082399</c:v>
                </c:pt>
                <c:pt idx="249">
                  <c:v>138.72857171727699</c:v>
                </c:pt>
                <c:pt idx="250">
                  <c:v>109.989948759184</c:v>
                </c:pt>
                <c:pt idx="251">
                  <c:v>124.38297100455399</c:v>
                </c:pt>
                <c:pt idx="252">
                  <c:v>135.56245776319199</c:v>
                </c:pt>
                <c:pt idx="253">
                  <c:v>145.335120055945</c:v>
                </c:pt>
                <c:pt idx="254">
                  <c:v>149.70611753720499</c:v>
                </c:pt>
                <c:pt idx="255">
                  <c:v>157.845757262174</c:v>
                </c:pt>
                <c:pt idx="256">
                  <c:v>159.584400757602</c:v>
                </c:pt>
                <c:pt idx="257">
                  <c:v>163.663279599362</c:v>
                </c:pt>
                <c:pt idx="258">
                  <c:v>162.122829725484</c:v>
                </c:pt>
                <c:pt idx="259">
                  <c:v>164.471144982243</c:v>
                </c:pt>
                <c:pt idx="260">
                  <c:v>162.978108821859</c:v>
                </c:pt>
                <c:pt idx="261">
                  <c:v>163.1307522303</c:v>
                </c:pt>
                <c:pt idx="262">
                  <c:v>159.775259493123</c:v>
                </c:pt>
                <c:pt idx="263">
                  <c:v>162.98535233138401</c:v>
                </c:pt>
                <c:pt idx="264">
                  <c:v>164.33575548765401</c:v>
                </c:pt>
                <c:pt idx="265">
                  <c:v>163.2727313693</c:v>
                </c:pt>
                <c:pt idx="266">
                  <c:v>163.06356280191699</c:v>
                </c:pt>
                <c:pt idx="267">
                  <c:v>157.71190929700001</c:v>
                </c:pt>
                <c:pt idx="268">
                  <c:v>161.72712466497899</c:v>
                </c:pt>
                <c:pt idx="269">
                  <c:v>161.66766963698799</c:v>
                </c:pt>
                <c:pt idx="270">
                  <c:v>166.00979511782799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7C4-4685-942B-C637365332FD}"/>
            </c:ext>
          </c:extLst>
        </c:ser>
        <c:ser>
          <c:idx val="1"/>
          <c:order val="1"/>
          <c:tx>
            <c:v>Média móveltrimestral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[0]!mes</c:f>
              <c:numCache>
                <c:formatCode>mmm\-yy</c:formatCode>
                <c:ptCount val="316"/>
                <c:pt idx="0">
                  <c:v>36312</c:v>
                </c:pt>
                <c:pt idx="1">
                  <c:v>36342</c:v>
                </c:pt>
                <c:pt idx="2">
                  <c:v>36373</c:v>
                </c:pt>
                <c:pt idx="3">
                  <c:v>36404</c:v>
                </c:pt>
                <c:pt idx="4">
                  <c:v>36434</c:v>
                </c:pt>
                <c:pt idx="5">
                  <c:v>36465</c:v>
                </c:pt>
                <c:pt idx="6">
                  <c:v>36495</c:v>
                </c:pt>
                <c:pt idx="7">
                  <c:v>36526</c:v>
                </c:pt>
                <c:pt idx="8">
                  <c:v>36557</c:v>
                </c:pt>
                <c:pt idx="9">
                  <c:v>36586</c:v>
                </c:pt>
                <c:pt idx="10">
                  <c:v>36617</c:v>
                </c:pt>
                <c:pt idx="11">
                  <c:v>36647</c:v>
                </c:pt>
                <c:pt idx="12">
                  <c:v>36678</c:v>
                </c:pt>
                <c:pt idx="13">
                  <c:v>36708</c:v>
                </c:pt>
                <c:pt idx="14">
                  <c:v>36739</c:v>
                </c:pt>
                <c:pt idx="15">
                  <c:v>36770</c:v>
                </c:pt>
                <c:pt idx="16">
                  <c:v>36800</c:v>
                </c:pt>
                <c:pt idx="17">
                  <c:v>36831</c:v>
                </c:pt>
                <c:pt idx="18">
                  <c:v>36861</c:v>
                </c:pt>
                <c:pt idx="19">
                  <c:v>36892</c:v>
                </c:pt>
                <c:pt idx="20">
                  <c:v>36923</c:v>
                </c:pt>
                <c:pt idx="21">
                  <c:v>36951</c:v>
                </c:pt>
                <c:pt idx="22">
                  <c:v>36982</c:v>
                </c:pt>
                <c:pt idx="23">
                  <c:v>37012</c:v>
                </c:pt>
                <c:pt idx="24">
                  <c:v>37043</c:v>
                </c:pt>
                <c:pt idx="25">
                  <c:v>37073</c:v>
                </c:pt>
                <c:pt idx="26">
                  <c:v>37104</c:v>
                </c:pt>
                <c:pt idx="27">
                  <c:v>37135</c:v>
                </c:pt>
                <c:pt idx="28">
                  <c:v>37165</c:v>
                </c:pt>
                <c:pt idx="29">
                  <c:v>37196</c:v>
                </c:pt>
                <c:pt idx="30">
                  <c:v>37226</c:v>
                </c:pt>
                <c:pt idx="31">
                  <c:v>37257</c:v>
                </c:pt>
                <c:pt idx="32">
                  <c:v>37288</c:v>
                </c:pt>
                <c:pt idx="33">
                  <c:v>37316</c:v>
                </c:pt>
                <c:pt idx="34">
                  <c:v>37347</c:v>
                </c:pt>
                <c:pt idx="35">
                  <c:v>37377</c:v>
                </c:pt>
                <c:pt idx="36">
                  <c:v>37408</c:v>
                </c:pt>
                <c:pt idx="37">
                  <c:v>37438</c:v>
                </c:pt>
                <c:pt idx="38">
                  <c:v>37469</c:v>
                </c:pt>
                <c:pt idx="39">
                  <c:v>37500</c:v>
                </c:pt>
                <c:pt idx="40">
                  <c:v>37530</c:v>
                </c:pt>
                <c:pt idx="41">
                  <c:v>37561</c:v>
                </c:pt>
                <c:pt idx="42">
                  <c:v>37591</c:v>
                </c:pt>
                <c:pt idx="43">
                  <c:v>37622</c:v>
                </c:pt>
                <c:pt idx="44">
                  <c:v>37653</c:v>
                </c:pt>
                <c:pt idx="45">
                  <c:v>37681</c:v>
                </c:pt>
                <c:pt idx="46">
                  <c:v>37712</c:v>
                </c:pt>
                <c:pt idx="47">
                  <c:v>37742</c:v>
                </c:pt>
                <c:pt idx="48">
                  <c:v>37773</c:v>
                </c:pt>
                <c:pt idx="49">
                  <c:v>37803</c:v>
                </c:pt>
                <c:pt idx="50">
                  <c:v>37834</c:v>
                </c:pt>
                <c:pt idx="51">
                  <c:v>37865</c:v>
                </c:pt>
                <c:pt idx="52">
                  <c:v>37895</c:v>
                </c:pt>
                <c:pt idx="53">
                  <c:v>37926</c:v>
                </c:pt>
                <c:pt idx="54">
                  <c:v>37956</c:v>
                </c:pt>
                <c:pt idx="55">
                  <c:v>37987</c:v>
                </c:pt>
                <c:pt idx="56">
                  <c:v>38018</c:v>
                </c:pt>
                <c:pt idx="57">
                  <c:v>38047</c:v>
                </c:pt>
                <c:pt idx="58">
                  <c:v>38078</c:v>
                </c:pt>
                <c:pt idx="59">
                  <c:v>38108</c:v>
                </c:pt>
                <c:pt idx="60">
                  <c:v>38139</c:v>
                </c:pt>
                <c:pt idx="61">
                  <c:v>38169</c:v>
                </c:pt>
                <c:pt idx="62">
                  <c:v>38200</c:v>
                </c:pt>
                <c:pt idx="63">
                  <c:v>38231</c:v>
                </c:pt>
                <c:pt idx="64">
                  <c:v>38261</c:v>
                </c:pt>
                <c:pt idx="65">
                  <c:v>38292</c:v>
                </c:pt>
                <c:pt idx="66">
                  <c:v>38322</c:v>
                </c:pt>
                <c:pt idx="67">
                  <c:v>38353</c:v>
                </c:pt>
                <c:pt idx="68">
                  <c:v>38384</c:v>
                </c:pt>
                <c:pt idx="69">
                  <c:v>38412</c:v>
                </c:pt>
                <c:pt idx="70">
                  <c:v>38443</c:v>
                </c:pt>
                <c:pt idx="71">
                  <c:v>38473</c:v>
                </c:pt>
                <c:pt idx="72">
                  <c:v>38504</c:v>
                </c:pt>
                <c:pt idx="73">
                  <c:v>38534</c:v>
                </c:pt>
                <c:pt idx="74">
                  <c:v>38565</c:v>
                </c:pt>
                <c:pt idx="75">
                  <c:v>38596</c:v>
                </c:pt>
                <c:pt idx="76">
                  <c:v>38626</c:v>
                </c:pt>
                <c:pt idx="77">
                  <c:v>38657</c:v>
                </c:pt>
                <c:pt idx="78">
                  <c:v>38687</c:v>
                </c:pt>
                <c:pt idx="79">
                  <c:v>38718</c:v>
                </c:pt>
                <c:pt idx="80">
                  <c:v>38749</c:v>
                </c:pt>
                <c:pt idx="81">
                  <c:v>38777</c:v>
                </c:pt>
                <c:pt idx="82">
                  <c:v>38808</c:v>
                </c:pt>
                <c:pt idx="83">
                  <c:v>38838</c:v>
                </c:pt>
                <c:pt idx="84">
                  <c:v>38869</c:v>
                </c:pt>
                <c:pt idx="85">
                  <c:v>38899</c:v>
                </c:pt>
                <c:pt idx="86">
                  <c:v>38930</c:v>
                </c:pt>
                <c:pt idx="87">
                  <c:v>38961</c:v>
                </c:pt>
                <c:pt idx="88">
                  <c:v>38991</c:v>
                </c:pt>
                <c:pt idx="89">
                  <c:v>39022</c:v>
                </c:pt>
                <c:pt idx="90">
                  <c:v>39052</c:v>
                </c:pt>
                <c:pt idx="91">
                  <c:v>39083</c:v>
                </c:pt>
                <c:pt idx="92">
                  <c:v>39114</c:v>
                </c:pt>
                <c:pt idx="93">
                  <c:v>39142</c:v>
                </c:pt>
                <c:pt idx="94">
                  <c:v>39173</c:v>
                </c:pt>
                <c:pt idx="95">
                  <c:v>39203</c:v>
                </c:pt>
                <c:pt idx="96">
                  <c:v>39234</c:v>
                </c:pt>
                <c:pt idx="97">
                  <c:v>39264</c:v>
                </c:pt>
                <c:pt idx="98">
                  <c:v>39295</c:v>
                </c:pt>
                <c:pt idx="99">
                  <c:v>39326</c:v>
                </c:pt>
                <c:pt idx="100">
                  <c:v>39356</c:v>
                </c:pt>
                <c:pt idx="101">
                  <c:v>39387</c:v>
                </c:pt>
                <c:pt idx="102">
                  <c:v>39417</c:v>
                </c:pt>
                <c:pt idx="103">
                  <c:v>39448</c:v>
                </c:pt>
                <c:pt idx="104">
                  <c:v>39479</c:v>
                </c:pt>
                <c:pt idx="105">
                  <c:v>39508</c:v>
                </c:pt>
                <c:pt idx="106">
                  <c:v>39539</c:v>
                </c:pt>
                <c:pt idx="107">
                  <c:v>39569</c:v>
                </c:pt>
                <c:pt idx="108">
                  <c:v>39600</c:v>
                </c:pt>
                <c:pt idx="109">
                  <c:v>39630</c:v>
                </c:pt>
                <c:pt idx="110">
                  <c:v>39661</c:v>
                </c:pt>
                <c:pt idx="111">
                  <c:v>39692</c:v>
                </c:pt>
                <c:pt idx="112">
                  <c:v>39722</c:v>
                </c:pt>
                <c:pt idx="113">
                  <c:v>39753</c:v>
                </c:pt>
                <c:pt idx="114">
                  <c:v>39783</c:v>
                </c:pt>
                <c:pt idx="115">
                  <c:v>39814</c:v>
                </c:pt>
                <c:pt idx="116">
                  <c:v>39845</c:v>
                </c:pt>
                <c:pt idx="117">
                  <c:v>39873</c:v>
                </c:pt>
                <c:pt idx="118">
                  <c:v>39904</c:v>
                </c:pt>
                <c:pt idx="119">
                  <c:v>39934</c:v>
                </c:pt>
                <c:pt idx="120">
                  <c:v>39965</c:v>
                </c:pt>
                <c:pt idx="121">
                  <c:v>39995</c:v>
                </c:pt>
                <c:pt idx="122">
                  <c:v>40026</c:v>
                </c:pt>
                <c:pt idx="123">
                  <c:v>40057</c:v>
                </c:pt>
                <c:pt idx="124">
                  <c:v>40087</c:v>
                </c:pt>
                <c:pt idx="125">
                  <c:v>40118</c:v>
                </c:pt>
                <c:pt idx="126">
                  <c:v>40148</c:v>
                </c:pt>
                <c:pt idx="127">
                  <c:v>40179</c:v>
                </c:pt>
                <c:pt idx="128">
                  <c:v>40210</c:v>
                </c:pt>
                <c:pt idx="129">
                  <c:v>40238</c:v>
                </c:pt>
                <c:pt idx="130">
                  <c:v>40269</c:v>
                </c:pt>
                <c:pt idx="131">
                  <c:v>40299</c:v>
                </c:pt>
                <c:pt idx="132">
                  <c:v>40330</c:v>
                </c:pt>
                <c:pt idx="133">
                  <c:v>40360</c:v>
                </c:pt>
                <c:pt idx="134">
                  <c:v>40391</c:v>
                </c:pt>
                <c:pt idx="135">
                  <c:v>40422</c:v>
                </c:pt>
                <c:pt idx="136">
                  <c:v>40452</c:v>
                </c:pt>
                <c:pt idx="137">
                  <c:v>40483</c:v>
                </c:pt>
                <c:pt idx="138">
                  <c:v>40513</c:v>
                </c:pt>
                <c:pt idx="139">
                  <c:v>40544</c:v>
                </c:pt>
                <c:pt idx="140">
                  <c:v>40575</c:v>
                </c:pt>
                <c:pt idx="141">
                  <c:v>40603</c:v>
                </c:pt>
                <c:pt idx="142">
                  <c:v>40634</c:v>
                </c:pt>
                <c:pt idx="143">
                  <c:v>40664</c:v>
                </c:pt>
                <c:pt idx="144">
                  <c:v>40695</c:v>
                </c:pt>
                <c:pt idx="145">
                  <c:v>40725</c:v>
                </c:pt>
                <c:pt idx="146">
                  <c:v>40756</c:v>
                </c:pt>
                <c:pt idx="147">
                  <c:v>40787</c:v>
                </c:pt>
                <c:pt idx="148">
                  <c:v>40817</c:v>
                </c:pt>
                <c:pt idx="149">
                  <c:v>40848</c:v>
                </c:pt>
                <c:pt idx="150">
                  <c:v>40878</c:v>
                </c:pt>
                <c:pt idx="151">
                  <c:v>40909</c:v>
                </c:pt>
                <c:pt idx="152">
                  <c:v>40940</c:v>
                </c:pt>
                <c:pt idx="153">
                  <c:v>40969</c:v>
                </c:pt>
                <c:pt idx="154">
                  <c:v>41000</c:v>
                </c:pt>
                <c:pt idx="155">
                  <c:v>41030</c:v>
                </c:pt>
                <c:pt idx="156">
                  <c:v>41061</c:v>
                </c:pt>
                <c:pt idx="157">
                  <c:v>41091</c:v>
                </c:pt>
                <c:pt idx="158">
                  <c:v>41122</c:v>
                </c:pt>
                <c:pt idx="159">
                  <c:v>41153</c:v>
                </c:pt>
                <c:pt idx="160">
                  <c:v>41183</c:v>
                </c:pt>
                <c:pt idx="161">
                  <c:v>41214</c:v>
                </c:pt>
                <c:pt idx="162">
                  <c:v>41244</c:v>
                </c:pt>
                <c:pt idx="163">
                  <c:v>41275</c:v>
                </c:pt>
                <c:pt idx="164">
                  <c:v>41306</c:v>
                </c:pt>
                <c:pt idx="165">
                  <c:v>41334</c:v>
                </c:pt>
                <c:pt idx="166">
                  <c:v>41365</c:v>
                </c:pt>
                <c:pt idx="167">
                  <c:v>41395</c:v>
                </c:pt>
                <c:pt idx="168">
                  <c:v>41426</c:v>
                </c:pt>
                <c:pt idx="169">
                  <c:v>41456</c:v>
                </c:pt>
                <c:pt idx="170">
                  <c:v>41487</c:v>
                </c:pt>
                <c:pt idx="171">
                  <c:v>41518</c:v>
                </c:pt>
                <c:pt idx="172">
                  <c:v>41548</c:v>
                </c:pt>
                <c:pt idx="173">
                  <c:v>41579</c:v>
                </c:pt>
                <c:pt idx="174">
                  <c:v>41609</c:v>
                </c:pt>
                <c:pt idx="175">
                  <c:v>41640</c:v>
                </c:pt>
                <c:pt idx="176">
                  <c:v>41671</c:v>
                </c:pt>
                <c:pt idx="177">
                  <c:v>41699</c:v>
                </c:pt>
                <c:pt idx="178">
                  <c:v>41730</c:v>
                </c:pt>
                <c:pt idx="179">
                  <c:v>41760</c:v>
                </c:pt>
                <c:pt idx="180">
                  <c:v>41791</c:v>
                </c:pt>
                <c:pt idx="181">
                  <c:v>41821</c:v>
                </c:pt>
                <c:pt idx="182">
                  <c:v>41852</c:v>
                </c:pt>
                <c:pt idx="183">
                  <c:v>41883</c:v>
                </c:pt>
                <c:pt idx="184">
                  <c:v>41913</c:v>
                </c:pt>
                <c:pt idx="185">
                  <c:v>41944</c:v>
                </c:pt>
                <c:pt idx="186">
                  <c:v>41974</c:v>
                </c:pt>
                <c:pt idx="187">
                  <c:v>42005</c:v>
                </c:pt>
                <c:pt idx="188">
                  <c:v>42036</c:v>
                </c:pt>
                <c:pt idx="189">
                  <c:v>42064</c:v>
                </c:pt>
                <c:pt idx="190">
                  <c:v>42095</c:v>
                </c:pt>
                <c:pt idx="191">
                  <c:v>42125</c:v>
                </c:pt>
                <c:pt idx="192">
                  <c:v>42156</c:v>
                </c:pt>
                <c:pt idx="193">
                  <c:v>42186</c:v>
                </c:pt>
                <c:pt idx="194">
                  <c:v>42217</c:v>
                </c:pt>
                <c:pt idx="195">
                  <c:v>42248</c:v>
                </c:pt>
                <c:pt idx="196">
                  <c:v>42278</c:v>
                </c:pt>
                <c:pt idx="197">
                  <c:v>42309</c:v>
                </c:pt>
                <c:pt idx="198">
                  <c:v>42339</c:v>
                </c:pt>
                <c:pt idx="199">
                  <c:v>42370</c:v>
                </c:pt>
                <c:pt idx="200">
                  <c:v>42401</c:v>
                </c:pt>
                <c:pt idx="201">
                  <c:v>42430</c:v>
                </c:pt>
                <c:pt idx="202">
                  <c:v>42461</c:v>
                </c:pt>
                <c:pt idx="203">
                  <c:v>42491</c:v>
                </c:pt>
                <c:pt idx="204">
                  <c:v>42522</c:v>
                </c:pt>
                <c:pt idx="205">
                  <c:v>42552</c:v>
                </c:pt>
                <c:pt idx="206">
                  <c:v>42583</c:v>
                </c:pt>
                <c:pt idx="207">
                  <c:v>42614</c:v>
                </c:pt>
                <c:pt idx="208">
                  <c:v>42644</c:v>
                </c:pt>
                <c:pt idx="209">
                  <c:v>42675</c:v>
                </c:pt>
                <c:pt idx="210">
                  <c:v>42705</c:v>
                </c:pt>
                <c:pt idx="211">
                  <c:v>42736</c:v>
                </c:pt>
                <c:pt idx="212">
                  <c:v>42767</c:v>
                </c:pt>
                <c:pt idx="213">
                  <c:v>42795</c:v>
                </c:pt>
                <c:pt idx="214">
                  <c:v>42826</c:v>
                </c:pt>
                <c:pt idx="215">
                  <c:v>42856</c:v>
                </c:pt>
                <c:pt idx="216">
                  <c:v>42887</c:v>
                </c:pt>
                <c:pt idx="217">
                  <c:v>42917</c:v>
                </c:pt>
                <c:pt idx="218">
                  <c:v>42948</c:v>
                </c:pt>
                <c:pt idx="219">
                  <c:v>42979</c:v>
                </c:pt>
                <c:pt idx="220">
                  <c:v>43009</c:v>
                </c:pt>
                <c:pt idx="221">
                  <c:v>43040</c:v>
                </c:pt>
                <c:pt idx="222">
                  <c:v>43070</c:v>
                </c:pt>
                <c:pt idx="223">
                  <c:v>43101</c:v>
                </c:pt>
                <c:pt idx="224">
                  <c:v>43132</c:v>
                </c:pt>
                <c:pt idx="225">
                  <c:v>43160</c:v>
                </c:pt>
                <c:pt idx="226">
                  <c:v>43191</c:v>
                </c:pt>
                <c:pt idx="227">
                  <c:v>43221</c:v>
                </c:pt>
                <c:pt idx="228">
                  <c:v>43252</c:v>
                </c:pt>
                <c:pt idx="229">
                  <c:v>43282</c:v>
                </c:pt>
                <c:pt idx="230">
                  <c:v>43313</c:v>
                </c:pt>
                <c:pt idx="231">
                  <c:v>43344</c:v>
                </c:pt>
                <c:pt idx="232">
                  <c:v>43374</c:v>
                </c:pt>
                <c:pt idx="233">
                  <c:v>43405</c:v>
                </c:pt>
                <c:pt idx="234">
                  <c:v>43435</c:v>
                </c:pt>
                <c:pt idx="235">
                  <c:v>43466</c:v>
                </c:pt>
                <c:pt idx="236">
                  <c:v>43497</c:v>
                </c:pt>
                <c:pt idx="237">
                  <c:v>43525</c:v>
                </c:pt>
                <c:pt idx="238">
                  <c:v>43556</c:v>
                </c:pt>
                <c:pt idx="239">
                  <c:v>43586</c:v>
                </c:pt>
                <c:pt idx="240">
                  <c:v>43617</c:v>
                </c:pt>
                <c:pt idx="241">
                  <c:v>43647</c:v>
                </c:pt>
                <c:pt idx="242">
                  <c:v>43678</c:v>
                </c:pt>
                <c:pt idx="243">
                  <c:v>43709</c:v>
                </c:pt>
                <c:pt idx="244">
                  <c:v>43739</c:v>
                </c:pt>
                <c:pt idx="245">
                  <c:v>43770</c:v>
                </c:pt>
                <c:pt idx="246">
                  <c:v>43800</c:v>
                </c:pt>
                <c:pt idx="247">
                  <c:v>43831</c:v>
                </c:pt>
                <c:pt idx="248">
                  <c:v>43862</c:v>
                </c:pt>
                <c:pt idx="249">
                  <c:v>43891</c:v>
                </c:pt>
                <c:pt idx="250">
                  <c:v>43922</c:v>
                </c:pt>
                <c:pt idx="251">
                  <c:v>43952</c:v>
                </c:pt>
                <c:pt idx="252">
                  <c:v>43983</c:v>
                </c:pt>
                <c:pt idx="253">
                  <c:v>44013</c:v>
                </c:pt>
                <c:pt idx="254">
                  <c:v>44044</c:v>
                </c:pt>
                <c:pt idx="255">
                  <c:v>44075</c:v>
                </c:pt>
                <c:pt idx="256">
                  <c:v>44105</c:v>
                </c:pt>
                <c:pt idx="257">
                  <c:v>44136</c:v>
                </c:pt>
                <c:pt idx="258">
                  <c:v>44166</c:v>
                </c:pt>
                <c:pt idx="259">
                  <c:v>44197</c:v>
                </c:pt>
                <c:pt idx="260">
                  <c:v>44228</c:v>
                </c:pt>
                <c:pt idx="261">
                  <c:v>44256</c:v>
                </c:pt>
                <c:pt idx="262">
                  <c:v>44287</c:v>
                </c:pt>
                <c:pt idx="263">
                  <c:v>44317</c:v>
                </c:pt>
                <c:pt idx="264">
                  <c:v>44348</c:v>
                </c:pt>
                <c:pt idx="265">
                  <c:v>44378</c:v>
                </c:pt>
                <c:pt idx="266">
                  <c:v>44409</c:v>
                </c:pt>
                <c:pt idx="267">
                  <c:v>44440</c:v>
                </c:pt>
                <c:pt idx="268">
                  <c:v>44470</c:v>
                </c:pt>
                <c:pt idx="269">
                  <c:v>44501</c:v>
                </c:pt>
                <c:pt idx="270">
                  <c:v>44531</c:v>
                </c:pt>
                <c:pt idx="271">
                  <c:v>44562</c:v>
                </c:pt>
                <c:pt idx="272">
                  <c:v>44593</c:v>
                </c:pt>
                <c:pt idx="273">
                  <c:v>44621</c:v>
                </c:pt>
                <c:pt idx="274">
                  <c:v>44652</c:v>
                </c:pt>
                <c:pt idx="275">
                  <c:v>44682</c:v>
                </c:pt>
                <c:pt idx="276">
                  <c:v>44713</c:v>
                </c:pt>
                <c:pt idx="277">
                  <c:v>44743</c:v>
                </c:pt>
                <c:pt idx="278">
                  <c:v>44774</c:v>
                </c:pt>
                <c:pt idx="279">
                  <c:v>44805</c:v>
                </c:pt>
                <c:pt idx="280">
                  <c:v>44835</c:v>
                </c:pt>
                <c:pt idx="281">
                  <c:v>44866</c:v>
                </c:pt>
                <c:pt idx="282">
                  <c:v>44896</c:v>
                </c:pt>
                <c:pt idx="283">
                  <c:v>44927</c:v>
                </c:pt>
                <c:pt idx="284">
                  <c:v>44958</c:v>
                </c:pt>
                <c:pt idx="285">
                  <c:v>44986</c:v>
                </c:pt>
                <c:pt idx="286">
                  <c:v>45017</c:v>
                </c:pt>
                <c:pt idx="287">
                  <c:v>45047</c:v>
                </c:pt>
                <c:pt idx="288">
                  <c:v>45078</c:v>
                </c:pt>
                <c:pt idx="289">
                  <c:v>45108</c:v>
                </c:pt>
                <c:pt idx="290">
                  <c:v>45139</c:v>
                </c:pt>
                <c:pt idx="291">
                  <c:v>45170</c:v>
                </c:pt>
                <c:pt idx="292">
                  <c:v>45200</c:v>
                </c:pt>
                <c:pt idx="293">
                  <c:v>45231</c:v>
                </c:pt>
                <c:pt idx="294">
                  <c:v>45261</c:v>
                </c:pt>
                <c:pt idx="295">
                  <c:v>45292</c:v>
                </c:pt>
                <c:pt idx="296">
                  <c:v>45323</c:v>
                </c:pt>
                <c:pt idx="297">
                  <c:v>45352</c:v>
                </c:pt>
                <c:pt idx="298">
                  <c:v>45383</c:v>
                </c:pt>
                <c:pt idx="299">
                  <c:v>45413</c:v>
                </c:pt>
                <c:pt idx="300">
                  <c:v>45444</c:v>
                </c:pt>
                <c:pt idx="301">
                  <c:v>45474</c:v>
                </c:pt>
                <c:pt idx="302">
                  <c:v>45505</c:v>
                </c:pt>
                <c:pt idx="303">
                  <c:v>45536</c:v>
                </c:pt>
                <c:pt idx="304">
                  <c:v>45566</c:v>
                </c:pt>
                <c:pt idx="305">
                  <c:v>45597</c:v>
                </c:pt>
                <c:pt idx="306">
                  <c:v>45627</c:v>
                </c:pt>
                <c:pt idx="307">
                  <c:v>45658</c:v>
                </c:pt>
                <c:pt idx="308">
                  <c:v>45689</c:v>
                </c:pt>
                <c:pt idx="309">
                  <c:v>45717</c:v>
                </c:pt>
                <c:pt idx="310">
                  <c:v>45748</c:v>
                </c:pt>
              </c:numCache>
            </c:numRef>
          </c:cat>
          <c:val>
            <c:numRef>
              <c:f>[0]!ppesados6</c:f>
              <c:numCache>
                <c:formatCode>0.00</c:formatCode>
                <c:ptCount val="274"/>
                <c:pt idx="0">
                  <c:v>102.63024289501895</c:v>
                </c:pt>
                <c:pt idx="1">
                  <c:v>98.06256363888356</c:v>
                </c:pt>
                <c:pt idx="2">
                  <c:v>93.356247011219395</c:v>
                </c:pt>
                <c:pt idx="3">
                  <c:v>93.872144908151768</c:v>
                </c:pt>
                <c:pt idx="4">
                  <c:v>99.329314398916082</c:v>
                </c:pt>
                <c:pt idx="5">
                  <c:v>100.86853437189022</c:v>
                </c:pt>
                <c:pt idx="6">
                  <c:v>101.898301451279</c:v>
                </c:pt>
                <c:pt idx="7">
                  <c:v>102.13924114104201</c:v>
                </c:pt>
                <c:pt idx="8">
                  <c:v>100.79920934333923</c:v>
                </c:pt>
                <c:pt idx="9">
                  <c:v>97.911907852728859</c:v>
                </c:pt>
                <c:pt idx="10">
                  <c:v>95.701397108154197</c:v>
                </c:pt>
                <c:pt idx="11">
                  <c:v>93.442120522762238</c:v>
                </c:pt>
                <c:pt idx="12">
                  <c:v>93.211078455954507</c:v>
                </c:pt>
                <c:pt idx="13">
                  <c:v>91.44869941012621</c:v>
                </c:pt>
                <c:pt idx="14">
                  <c:v>89.139737273066132</c:v>
                </c:pt>
                <c:pt idx="15">
                  <c:v>88.148608568144539</c:v>
                </c:pt>
                <c:pt idx="16">
                  <c:v>88.127214692162042</c:v>
                </c:pt>
                <c:pt idx="17">
                  <c:v>91.417687387558246</c:v>
                </c:pt>
                <c:pt idx="18">
                  <c:v>93.08415261036312</c:v>
                </c:pt>
                <c:pt idx="19">
                  <c:v>93.921702945129439</c:v>
                </c:pt>
                <c:pt idx="20">
                  <c:v>94.512337007088888</c:v>
                </c:pt>
                <c:pt idx="21">
                  <c:v>95.4115148965641</c:v>
                </c:pt>
                <c:pt idx="22">
                  <c:v>97.505679908762261</c:v>
                </c:pt>
                <c:pt idx="23">
                  <c:v>98.344022502210024</c:v>
                </c:pt>
                <c:pt idx="24">
                  <c:v>98.201984619524964</c:v>
                </c:pt>
                <c:pt idx="25">
                  <c:v>98.277237284424316</c:v>
                </c:pt>
                <c:pt idx="26">
                  <c:v>99.636963680450023</c:v>
                </c:pt>
                <c:pt idx="27">
                  <c:v>99.493069903747866</c:v>
                </c:pt>
                <c:pt idx="28">
                  <c:v>98.878885165873569</c:v>
                </c:pt>
                <c:pt idx="29">
                  <c:v>98.105411495227656</c:v>
                </c:pt>
                <c:pt idx="30">
                  <c:v>97.88889438949343</c:v>
                </c:pt>
                <c:pt idx="31">
                  <c:v>98.244793862858998</c:v>
                </c:pt>
                <c:pt idx="32">
                  <c:v>98.600979831044242</c:v>
                </c:pt>
                <c:pt idx="33">
                  <c:v>98.344006885290597</c:v>
                </c:pt>
                <c:pt idx="34">
                  <c:v>97.289365612934432</c:v>
                </c:pt>
                <c:pt idx="35">
                  <c:v>95.797095725642336</c:v>
                </c:pt>
                <c:pt idx="36">
                  <c:v>96.685931889324138</c:v>
                </c:pt>
                <c:pt idx="37">
                  <c:v>98.80051300996233</c:v>
                </c:pt>
                <c:pt idx="38">
                  <c:v>100.22454167770776</c:v>
                </c:pt>
                <c:pt idx="39">
                  <c:v>104.278951405787</c:v>
                </c:pt>
                <c:pt idx="40">
                  <c:v>105.37471840967466</c:v>
                </c:pt>
                <c:pt idx="41">
                  <c:v>105.55127024225901</c:v>
                </c:pt>
                <c:pt idx="42">
                  <c:v>101.54305726853836</c:v>
                </c:pt>
                <c:pt idx="43">
                  <c:v>99.220347813428702</c:v>
                </c:pt>
                <c:pt idx="44">
                  <c:v>98.779480215686064</c:v>
                </c:pt>
                <c:pt idx="45">
                  <c:v>101.01005533706602</c:v>
                </c:pt>
                <c:pt idx="46">
                  <c:v>103.27270056810836</c:v>
                </c:pt>
                <c:pt idx="47">
                  <c:v>105.75446394535668</c:v>
                </c:pt>
                <c:pt idx="48">
                  <c:v>105.35129319031</c:v>
                </c:pt>
                <c:pt idx="49">
                  <c:v>105.82286992619868</c:v>
                </c:pt>
                <c:pt idx="50">
                  <c:v>106.867021759821</c:v>
                </c:pt>
                <c:pt idx="51">
                  <c:v>108.59105559819932</c:v>
                </c:pt>
                <c:pt idx="52">
                  <c:v>109.33537704615735</c:v>
                </c:pt>
                <c:pt idx="53">
                  <c:v>108.74267863512632</c:v>
                </c:pt>
                <c:pt idx="54">
                  <c:v>108.55628212137634</c:v>
                </c:pt>
                <c:pt idx="55">
                  <c:v>109.57960848120968</c:v>
                </c:pt>
                <c:pt idx="56">
                  <c:v>110.18587845562399</c:v>
                </c:pt>
                <c:pt idx="57">
                  <c:v>108.24935084856601</c:v>
                </c:pt>
                <c:pt idx="58">
                  <c:v>109.418255555835</c:v>
                </c:pt>
                <c:pt idx="59">
                  <c:v>111.18584389731667</c:v>
                </c:pt>
                <c:pt idx="60">
                  <c:v>114.55669677438401</c:v>
                </c:pt>
                <c:pt idx="61">
                  <c:v>113.231904246544</c:v>
                </c:pt>
                <c:pt idx="62">
                  <c:v>113.38682707408266</c:v>
                </c:pt>
                <c:pt idx="63">
                  <c:v>112.24212506337966</c:v>
                </c:pt>
                <c:pt idx="64">
                  <c:v>110.75974935799501</c:v>
                </c:pt>
                <c:pt idx="65">
                  <c:v>107.49160931504666</c:v>
                </c:pt>
                <c:pt idx="66">
                  <c:v>107.224919138936</c:v>
                </c:pt>
                <c:pt idx="67">
                  <c:v>107.81354214224366</c:v>
                </c:pt>
                <c:pt idx="68">
                  <c:v>108.72915540363967</c:v>
                </c:pt>
                <c:pt idx="69">
                  <c:v>109.79024019371066</c:v>
                </c:pt>
                <c:pt idx="70">
                  <c:v>109.04079322791135</c:v>
                </c:pt>
                <c:pt idx="71">
                  <c:v>108.18948508196333</c:v>
                </c:pt>
                <c:pt idx="72">
                  <c:v>106.74244979522433</c:v>
                </c:pt>
                <c:pt idx="73">
                  <c:v>106.25219425195399</c:v>
                </c:pt>
                <c:pt idx="74">
                  <c:v>105.00688456370767</c:v>
                </c:pt>
                <c:pt idx="75">
                  <c:v>102.84850402383633</c:v>
                </c:pt>
                <c:pt idx="76">
                  <c:v>102.26375413206533</c:v>
                </c:pt>
                <c:pt idx="77">
                  <c:v>103.56994351170898</c:v>
                </c:pt>
                <c:pt idx="78">
                  <c:v>105.38189358687434</c:v>
                </c:pt>
                <c:pt idx="79">
                  <c:v>106.03901862503335</c:v>
                </c:pt>
                <c:pt idx="80">
                  <c:v>104.84993625830566</c:v>
                </c:pt>
                <c:pt idx="81">
                  <c:v>102.46849551206765</c:v>
                </c:pt>
                <c:pt idx="82">
                  <c:v>101.18338120851297</c:v>
                </c:pt>
                <c:pt idx="83">
                  <c:v>100.79436843499097</c:v>
                </c:pt>
                <c:pt idx="84">
                  <c:v>100.29124041679664</c:v>
                </c:pt>
                <c:pt idx="85">
                  <c:v>100.2474108602883</c:v>
                </c:pt>
                <c:pt idx="86">
                  <c:v>100.0235618182373</c:v>
                </c:pt>
                <c:pt idx="87">
                  <c:v>101.61696871508768</c:v>
                </c:pt>
                <c:pt idx="88">
                  <c:v>102.87854696259167</c:v>
                </c:pt>
                <c:pt idx="89">
                  <c:v>103.37732942701832</c:v>
                </c:pt>
                <c:pt idx="90">
                  <c:v>103.67414420785234</c:v>
                </c:pt>
                <c:pt idx="91">
                  <c:v>102.99206316408834</c:v>
                </c:pt>
                <c:pt idx="92">
                  <c:v>104.406813713107</c:v>
                </c:pt>
                <c:pt idx="93">
                  <c:v>105.79573773013932</c:v>
                </c:pt>
                <c:pt idx="94">
                  <c:v>105.11956693240533</c:v>
                </c:pt>
                <c:pt idx="95">
                  <c:v>103.14668074526065</c:v>
                </c:pt>
                <c:pt idx="96">
                  <c:v>102.68178945097667</c:v>
                </c:pt>
                <c:pt idx="97">
                  <c:v>104.912836815891</c:v>
                </c:pt>
                <c:pt idx="98">
                  <c:v>108.558656858414</c:v>
                </c:pt>
                <c:pt idx="99">
                  <c:v>110.77961794227201</c:v>
                </c:pt>
                <c:pt idx="100">
                  <c:v>114.24872579366</c:v>
                </c:pt>
                <c:pt idx="101">
                  <c:v>113.66322708559534</c:v>
                </c:pt>
                <c:pt idx="102">
                  <c:v>112.64184365567634</c:v>
                </c:pt>
                <c:pt idx="103">
                  <c:v>109.79683196725966</c:v>
                </c:pt>
                <c:pt idx="104">
                  <c:v>110.119705593763</c:v>
                </c:pt>
                <c:pt idx="105">
                  <c:v>110.78150025693232</c:v>
                </c:pt>
                <c:pt idx="106">
                  <c:v>112.02311179861168</c:v>
                </c:pt>
                <c:pt idx="107">
                  <c:v>111.83038349949867</c:v>
                </c:pt>
                <c:pt idx="108">
                  <c:v>112.122488744728</c:v>
                </c:pt>
                <c:pt idx="109">
                  <c:v>112.16916112169667</c:v>
                </c:pt>
                <c:pt idx="110">
                  <c:v>110.64701039029266</c:v>
                </c:pt>
                <c:pt idx="111">
                  <c:v>109.81055969068633</c:v>
                </c:pt>
                <c:pt idx="112">
                  <c:v>108.74184233534966</c:v>
                </c:pt>
                <c:pt idx="113">
                  <c:v>109.81227160857266</c:v>
                </c:pt>
                <c:pt idx="114">
                  <c:v>109.06009528244435</c:v>
                </c:pt>
                <c:pt idx="115">
                  <c:v>106.073910882352</c:v>
                </c:pt>
                <c:pt idx="116">
                  <c:v>105.51007876947</c:v>
                </c:pt>
                <c:pt idx="117">
                  <c:v>105.28189700096</c:v>
                </c:pt>
                <c:pt idx="118">
                  <c:v>109.01171680232699</c:v>
                </c:pt>
                <c:pt idx="119">
                  <c:v>109.86128804375933</c:v>
                </c:pt>
                <c:pt idx="120">
                  <c:v>110.33347435485133</c:v>
                </c:pt>
                <c:pt idx="121">
                  <c:v>108.60542442101568</c:v>
                </c:pt>
                <c:pt idx="122">
                  <c:v>106.31740205849233</c:v>
                </c:pt>
                <c:pt idx="123">
                  <c:v>104.76188030830299</c:v>
                </c:pt>
                <c:pt idx="124">
                  <c:v>104.84500989963233</c:v>
                </c:pt>
                <c:pt idx="125">
                  <c:v>107.903591719004</c:v>
                </c:pt>
                <c:pt idx="126">
                  <c:v>110.89437278013366</c:v>
                </c:pt>
                <c:pt idx="127">
                  <c:v>111.352842958105</c:v>
                </c:pt>
                <c:pt idx="128">
                  <c:v>115.45610642017432</c:v>
                </c:pt>
                <c:pt idx="129">
                  <c:v>117.519732526425</c:v>
                </c:pt>
                <c:pt idx="130">
                  <c:v>120.738013109384</c:v>
                </c:pt>
                <c:pt idx="131">
                  <c:v>118.88975572024201</c:v>
                </c:pt>
                <c:pt idx="132">
                  <c:v>118.88109846381299</c:v>
                </c:pt>
                <c:pt idx="133">
                  <c:v>119.31090387869067</c:v>
                </c:pt>
                <c:pt idx="134">
                  <c:v>120.63962543693999</c:v>
                </c:pt>
                <c:pt idx="135">
                  <c:v>122.14464374924501</c:v>
                </c:pt>
                <c:pt idx="136">
                  <c:v>122.86498827543467</c:v>
                </c:pt>
                <c:pt idx="137">
                  <c:v>122.61834835340669</c:v>
                </c:pt>
                <c:pt idx="138">
                  <c:v>122.54289837992167</c:v>
                </c:pt>
                <c:pt idx="139">
                  <c:v>124.26547561099001</c:v>
                </c:pt>
                <c:pt idx="140">
                  <c:v>125.04369182742734</c:v>
                </c:pt>
                <c:pt idx="141">
                  <c:v>126.33770506772866</c:v>
                </c:pt>
                <c:pt idx="142">
                  <c:v>126.49280772361033</c:v>
                </c:pt>
                <c:pt idx="143">
                  <c:v>129.43531487097368</c:v>
                </c:pt>
                <c:pt idx="144">
                  <c:v>130.57806860705168</c:v>
                </c:pt>
                <c:pt idx="145">
                  <c:v>132.22766951362166</c:v>
                </c:pt>
                <c:pt idx="146">
                  <c:v>131.26759591585233</c:v>
                </c:pt>
                <c:pt idx="147">
                  <c:v>131.42469844895334</c:v>
                </c:pt>
                <c:pt idx="148">
                  <c:v>131.29083380805332</c:v>
                </c:pt>
                <c:pt idx="149">
                  <c:v>132.27086149569433</c:v>
                </c:pt>
                <c:pt idx="150">
                  <c:v>134.02985100703634</c:v>
                </c:pt>
                <c:pt idx="151">
                  <c:v>135.04675833802466</c:v>
                </c:pt>
                <c:pt idx="152">
                  <c:v>135.22200109169168</c:v>
                </c:pt>
                <c:pt idx="153">
                  <c:v>134.49685814128634</c:v>
                </c:pt>
                <c:pt idx="154">
                  <c:v>133.90192309282602</c:v>
                </c:pt>
                <c:pt idx="155">
                  <c:v>133.46141355206333</c:v>
                </c:pt>
                <c:pt idx="156">
                  <c:v>132.65335525840467</c:v>
                </c:pt>
                <c:pt idx="157">
                  <c:v>133.109299418099</c:v>
                </c:pt>
                <c:pt idx="158">
                  <c:v>136.81845885450232</c:v>
                </c:pt>
                <c:pt idx="159">
                  <c:v>139.53630874847966</c:v>
                </c:pt>
                <c:pt idx="160">
                  <c:v>141.46542365466533</c:v>
                </c:pt>
                <c:pt idx="161">
                  <c:v>140.0465254311753</c:v>
                </c:pt>
                <c:pt idx="162">
                  <c:v>138.88337816335365</c:v>
                </c:pt>
                <c:pt idx="163">
                  <c:v>138.76386300197134</c:v>
                </c:pt>
                <c:pt idx="164">
                  <c:v>138.51228686282198</c:v>
                </c:pt>
                <c:pt idx="165">
                  <c:v>138.63551927347837</c:v>
                </c:pt>
                <c:pt idx="166">
                  <c:v>140.3192854086827</c:v>
                </c:pt>
                <c:pt idx="167">
                  <c:v>141.19717596639666</c:v>
                </c:pt>
                <c:pt idx="168">
                  <c:v>143.02714147905434</c:v>
                </c:pt>
                <c:pt idx="169">
                  <c:v>142.70689339352566</c:v>
                </c:pt>
                <c:pt idx="170">
                  <c:v>144.85951021484934</c:v>
                </c:pt>
                <c:pt idx="171">
                  <c:v>146.12026308943769</c:v>
                </c:pt>
                <c:pt idx="172">
                  <c:v>147.35155181993935</c:v>
                </c:pt>
                <c:pt idx="173">
                  <c:v>146.65344621338934</c:v>
                </c:pt>
                <c:pt idx="174">
                  <c:v>145.15215840152965</c:v>
                </c:pt>
                <c:pt idx="175">
                  <c:v>144.25504340051501</c:v>
                </c:pt>
                <c:pt idx="176">
                  <c:v>145.69699407649367</c:v>
                </c:pt>
                <c:pt idx="177">
                  <c:v>146.16722579092033</c:v>
                </c:pt>
                <c:pt idx="178">
                  <c:v>145.81118581494934</c:v>
                </c:pt>
                <c:pt idx="179">
                  <c:v>144.04156442897934</c:v>
                </c:pt>
                <c:pt idx="180">
                  <c:v>142.46407030563034</c:v>
                </c:pt>
                <c:pt idx="181">
                  <c:v>142.65691606183535</c:v>
                </c:pt>
                <c:pt idx="182">
                  <c:v>141.45612401755969</c:v>
                </c:pt>
                <c:pt idx="183">
                  <c:v>141.52566291483765</c:v>
                </c:pt>
                <c:pt idx="184">
                  <c:v>141.14496635116498</c:v>
                </c:pt>
                <c:pt idx="185">
                  <c:v>141.86826210997233</c:v>
                </c:pt>
                <c:pt idx="186">
                  <c:v>142.19406511527066</c:v>
                </c:pt>
                <c:pt idx="187">
                  <c:v>140.88933376747198</c:v>
                </c:pt>
                <c:pt idx="188">
                  <c:v>133.71679452509764</c:v>
                </c:pt>
                <c:pt idx="189">
                  <c:v>135.90076085244701</c:v>
                </c:pt>
                <c:pt idx="190">
                  <c:v>134.32869918907832</c:v>
                </c:pt>
                <c:pt idx="191">
                  <c:v>140.36655689660969</c:v>
                </c:pt>
                <c:pt idx="192">
                  <c:v>138.42395102429668</c:v>
                </c:pt>
                <c:pt idx="193">
                  <c:v>138.93659508232966</c:v>
                </c:pt>
                <c:pt idx="194">
                  <c:v>138.54312260993598</c:v>
                </c:pt>
                <c:pt idx="195">
                  <c:v>137.70345997347101</c:v>
                </c:pt>
                <c:pt idx="196">
                  <c:v>138.67864795644033</c:v>
                </c:pt>
                <c:pt idx="197">
                  <c:v>138.24300265703502</c:v>
                </c:pt>
                <c:pt idx="198">
                  <c:v>138.658518695548</c:v>
                </c:pt>
                <c:pt idx="199">
                  <c:v>139.32231822405132</c:v>
                </c:pt>
                <c:pt idx="200">
                  <c:v>140.20733721016967</c:v>
                </c:pt>
                <c:pt idx="201">
                  <c:v>140.50725240725833</c:v>
                </c:pt>
                <c:pt idx="202">
                  <c:v>140.29904896011502</c:v>
                </c:pt>
                <c:pt idx="203">
                  <c:v>137.74580457266734</c:v>
                </c:pt>
                <c:pt idx="204">
                  <c:v>134.73301783499832</c:v>
                </c:pt>
                <c:pt idx="205">
                  <c:v>131.14081571599033</c:v>
                </c:pt>
                <c:pt idx="206">
                  <c:v>129.05112414840133</c:v>
                </c:pt>
                <c:pt idx="207">
                  <c:v>128.373793478778</c:v>
                </c:pt>
                <c:pt idx="208">
                  <c:v>127.03912011009434</c:v>
                </c:pt>
                <c:pt idx="209">
                  <c:v>128.16250482096666</c:v>
                </c:pt>
                <c:pt idx="210">
                  <c:v>130.19619015228832</c:v>
                </c:pt>
                <c:pt idx="211">
                  <c:v>132.94989193110666</c:v>
                </c:pt>
                <c:pt idx="212">
                  <c:v>136.76328718917799</c:v>
                </c:pt>
                <c:pt idx="213">
                  <c:v>138.55431937287767</c:v>
                </c:pt>
                <c:pt idx="214">
                  <c:v>137.59676967624634</c:v>
                </c:pt>
                <c:pt idx="215">
                  <c:v>136.84809342679534</c:v>
                </c:pt>
                <c:pt idx="216">
                  <c:v>134.89297457734202</c:v>
                </c:pt>
                <c:pt idx="217">
                  <c:v>138.37537042131035</c:v>
                </c:pt>
                <c:pt idx="218">
                  <c:v>139.20104230135834</c:v>
                </c:pt>
                <c:pt idx="219">
                  <c:v>141.630012999907</c:v>
                </c:pt>
                <c:pt idx="220">
                  <c:v>140.54460739761834</c:v>
                </c:pt>
                <c:pt idx="221">
                  <c:v>139.14394169451734</c:v>
                </c:pt>
                <c:pt idx="222">
                  <c:v>138.54011172097435</c:v>
                </c:pt>
                <c:pt idx="223">
                  <c:v>138.89973383212634</c:v>
                </c:pt>
                <c:pt idx="224">
                  <c:v>140.39643720372601</c:v>
                </c:pt>
                <c:pt idx="225">
                  <c:v>141.68468295364235</c:v>
                </c:pt>
                <c:pt idx="226">
                  <c:v>144.06401927190967</c:v>
                </c:pt>
                <c:pt idx="227">
                  <c:v>130.23235885613533</c:v>
                </c:pt>
                <c:pt idx="228">
                  <c:v>131.322703719131</c:v>
                </c:pt>
                <c:pt idx="229">
                  <c:v>129.89662347696233</c:v>
                </c:pt>
                <c:pt idx="230">
                  <c:v>144.68528442622201</c:v>
                </c:pt>
                <c:pt idx="231">
                  <c:v>142.24713123565067</c:v>
                </c:pt>
                <c:pt idx="232">
                  <c:v>141.39487066557601</c:v>
                </c:pt>
                <c:pt idx="233">
                  <c:v>140.372223664296</c:v>
                </c:pt>
                <c:pt idx="234">
                  <c:v>140.90264384428065</c:v>
                </c:pt>
                <c:pt idx="235">
                  <c:v>141.60775637753832</c:v>
                </c:pt>
                <c:pt idx="236">
                  <c:v>141.78598168152365</c:v>
                </c:pt>
                <c:pt idx="237">
                  <c:v>141.941504762189</c:v>
                </c:pt>
                <c:pt idx="238">
                  <c:v>142.44939866205399</c:v>
                </c:pt>
                <c:pt idx="239">
                  <c:v>142.50830892023001</c:v>
                </c:pt>
                <c:pt idx="240">
                  <c:v>143.01894031203301</c:v>
                </c:pt>
                <c:pt idx="241">
                  <c:v>143.52350033782668</c:v>
                </c:pt>
                <c:pt idx="242">
                  <c:v>144.29596640848067</c:v>
                </c:pt>
                <c:pt idx="243">
                  <c:v>145.12296546142431</c:v>
                </c:pt>
                <c:pt idx="244">
                  <c:v>146.41771768038268</c:v>
                </c:pt>
                <c:pt idx="245">
                  <c:v>147.77041557888199</c:v>
                </c:pt>
                <c:pt idx="246">
                  <c:v>147.89489478877636</c:v>
                </c:pt>
                <c:pt idx="247">
                  <c:v>147.70672063538134</c:v>
                </c:pt>
                <c:pt idx="248">
                  <c:v>147.98909960823732</c:v>
                </c:pt>
                <c:pt idx="249">
                  <c:v>145.40090237976767</c:v>
                </c:pt>
                <c:pt idx="250">
                  <c:v>132.68031895909499</c:v>
                </c:pt>
                <c:pt idx="251">
                  <c:v>124.367163827005</c:v>
                </c:pt>
                <c:pt idx="252">
                  <c:v>123.31179250897667</c:v>
                </c:pt>
                <c:pt idx="253">
                  <c:v>135.09351627456365</c:v>
                </c:pt>
                <c:pt idx="254">
                  <c:v>143.53456511878065</c:v>
                </c:pt>
                <c:pt idx="255">
                  <c:v>150.96233161844131</c:v>
                </c:pt>
                <c:pt idx="256">
                  <c:v>155.71209185232701</c:v>
                </c:pt>
                <c:pt idx="257">
                  <c:v>160.36447920637934</c:v>
                </c:pt>
                <c:pt idx="258">
                  <c:v>161.79017002748267</c:v>
                </c:pt>
                <c:pt idx="259">
                  <c:v>163.41908476902967</c:v>
                </c:pt>
                <c:pt idx="260">
                  <c:v>163.190694509862</c:v>
                </c:pt>
                <c:pt idx="261">
                  <c:v>163.526668678134</c:v>
                </c:pt>
                <c:pt idx="262">
                  <c:v>161.96137351509401</c:v>
                </c:pt>
                <c:pt idx="263">
                  <c:v>161.96378801826901</c:v>
                </c:pt>
                <c:pt idx="264">
                  <c:v>162.36545577072033</c:v>
                </c:pt>
                <c:pt idx="265">
                  <c:v>163.53127972944603</c:v>
                </c:pt>
                <c:pt idx="266">
                  <c:v>163.55734988629033</c:v>
                </c:pt>
                <c:pt idx="267">
                  <c:v>161.34940115607233</c:v>
                </c:pt>
                <c:pt idx="268">
                  <c:v>160.83419892129868</c:v>
                </c:pt>
                <c:pt idx="269">
                  <c:v>160.36890119965565</c:v>
                </c:pt>
                <c:pt idx="270">
                  <c:v>163.13486313993164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7C4-4685-942B-C63736533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118816"/>
        <c:axId val="1"/>
      </c:lineChart>
      <c:dateAx>
        <c:axId val="560118816"/>
        <c:scaling>
          <c:orientation val="minMax"/>
          <c:min val="36526"/>
        </c:scaling>
        <c:delete val="0"/>
        <c:axPos val="b"/>
        <c:majorGridlines>
          <c:spPr>
            <a:ln>
              <a:solidFill>
                <a:sysClr val="window" lastClr="FFFFFF">
                  <a:lumMod val="75000"/>
                  <a:alpha val="31000"/>
                </a:sysClr>
              </a:solidFill>
            </a:ln>
          </c:spPr>
        </c:majorGridlines>
        <c:numFmt formatCode="[$-416]mmm\-yy;@" sourceLinked="0"/>
        <c:majorTickMark val="out"/>
        <c:minorTickMark val="none"/>
        <c:tickLblPos val="nextTo"/>
        <c:spPr>
          <a:ln w="3175">
            <a:solidFill>
              <a:sysClr val="window" lastClr="FFFFFF">
                <a:lumMod val="75000"/>
              </a:sysClr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auto val="1"/>
        <c:lblOffset val="100"/>
        <c:baseTimeUnit val="months"/>
        <c:majorUnit val="12"/>
        <c:majorTimeUnit val="months"/>
        <c:minorUnit val="2"/>
        <c:minorTimeUnit val="months"/>
      </c:dateAx>
      <c:valAx>
        <c:axId val="1"/>
        <c:scaling>
          <c:orientation val="minMax"/>
          <c:min val="6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ysClr val="window" lastClr="FFFFFF">
                <a:lumMod val="75000"/>
              </a:sysClr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60118816"/>
        <c:crosses val="autoZero"/>
        <c:crossBetween val="between"/>
        <c:minorUnit val="2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2799851971153775"/>
          <c:y val="0.70002159363046956"/>
          <c:w val="0.30749040985261455"/>
          <c:h val="0.1264863296197564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50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3175">
      <a:noFill/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176" footer="0.4921259850000017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Brasil - Fluxo total de veículos 
</a:t>
            </a:r>
          </a:p>
        </c:rich>
      </c:tx>
      <c:layout>
        <c:manualLayout>
          <c:xMode val="edge"/>
          <c:yMode val="edge"/>
          <c:x val="0.28140457330389923"/>
          <c:y val="1.10933986012484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43107423076359"/>
          <c:y val="0.11590304107506964"/>
          <c:w val="0.853515625"/>
          <c:h val="0.70889487870619949"/>
        </c:manualLayout>
      </c:layout>
      <c:lineChart>
        <c:grouping val="standard"/>
        <c:varyColors val="0"/>
        <c:ser>
          <c:idx val="0"/>
          <c:order val="0"/>
          <c:tx>
            <c:v>Fluxo de veículos</c:v>
          </c:tx>
          <c:spPr>
            <a:ln w="3175">
              <a:solidFill>
                <a:srgbClr val="B5C0BD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B5C0BD"/>
              </a:solidFill>
              <a:ln w="6350">
                <a:solidFill>
                  <a:srgbClr val="B5C0BD"/>
                </a:solidFill>
                <a:prstDash val="solid"/>
              </a:ln>
            </c:spPr>
          </c:marker>
          <c:cat>
            <c:numRef>
              <c:f>[0]!mes</c:f>
              <c:numCache>
                <c:formatCode>mmm\-yy</c:formatCode>
                <c:ptCount val="316"/>
                <c:pt idx="0">
                  <c:v>36312</c:v>
                </c:pt>
                <c:pt idx="1">
                  <c:v>36342</c:v>
                </c:pt>
                <c:pt idx="2">
                  <c:v>36373</c:v>
                </c:pt>
                <c:pt idx="3">
                  <c:v>36404</c:v>
                </c:pt>
                <c:pt idx="4">
                  <c:v>36434</c:v>
                </c:pt>
                <c:pt idx="5">
                  <c:v>36465</c:v>
                </c:pt>
                <c:pt idx="6">
                  <c:v>36495</c:v>
                </c:pt>
                <c:pt idx="7">
                  <c:v>36526</c:v>
                </c:pt>
                <c:pt idx="8">
                  <c:v>36557</c:v>
                </c:pt>
                <c:pt idx="9">
                  <c:v>36586</c:v>
                </c:pt>
                <c:pt idx="10">
                  <c:v>36617</c:v>
                </c:pt>
                <c:pt idx="11">
                  <c:v>36647</c:v>
                </c:pt>
                <c:pt idx="12">
                  <c:v>36678</c:v>
                </c:pt>
                <c:pt idx="13">
                  <c:v>36708</c:v>
                </c:pt>
                <c:pt idx="14">
                  <c:v>36739</c:v>
                </c:pt>
                <c:pt idx="15">
                  <c:v>36770</c:v>
                </c:pt>
                <c:pt idx="16">
                  <c:v>36800</c:v>
                </c:pt>
                <c:pt idx="17">
                  <c:v>36831</c:v>
                </c:pt>
                <c:pt idx="18">
                  <c:v>36861</c:v>
                </c:pt>
                <c:pt idx="19">
                  <c:v>36892</c:v>
                </c:pt>
                <c:pt idx="20">
                  <c:v>36923</c:v>
                </c:pt>
                <c:pt idx="21">
                  <c:v>36951</c:v>
                </c:pt>
                <c:pt idx="22">
                  <c:v>36982</c:v>
                </c:pt>
                <c:pt idx="23">
                  <c:v>37012</c:v>
                </c:pt>
                <c:pt idx="24">
                  <c:v>37043</c:v>
                </c:pt>
                <c:pt idx="25">
                  <c:v>37073</c:v>
                </c:pt>
                <c:pt idx="26">
                  <c:v>37104</c:v>
                </c:pt>
                <c:pt idx="27">
                  <c:v>37135</c:v>
                </c:pt>
                <c:pt idx="28">
                  <c:v>37165</c:v>
                </c:pt>
                <c:pt idx="29">
                  <c:v>37196</c:v>
                </c:pt>
                <c:pt idx="30">
                  <c:v>37226</c:v>
                </c:pt>
                <c:pt idx="31">
                  <c:v>37257</c:v>
                </c:pt>
                <c:pt idx="32">
                  <c:v>37288</c:v>
                </c:pt>
                <c:pt idx="33">
                  <c:v>37316</c:v>
                </c:pt>
                <c:pt idx="34">
                  <c:v>37347</c:v>
                </c:pt>
                <c:pt idx="35">
                  <c:v>37377</c:v>
                </c:pt>
                <c:pt idx="36">
                  <c:v>37408</c:v>
                </c:pt>
                <c:pt idx="37">
                  <c:v>37438</c:v>
                </c:pt>
                <c:pt idx="38">
                  <c:v>37469</c:v>
                </c:pt>
                <c:pt idx="39">
                  <c:v>37500</c:v>
                </c:pt>
                <c:pt idx="40">
                  <c:v>37530</c:v>
                </c:pt>
                <c:pt idx="41">
                  <c:v>37561</c:v>
                </c:pt>
                <c:pt idx="42">
                  <c:v>37591</c:v>
                </c:pt>
                <c:pt idx="43">
                  <c:v>37622</c:v>
                </c:pt>
                <c:pt idx="44">
                  <c:v>37653</c:v>
                </c:pt>
                <c:pt idx="45">
                  <c:v>37681</c:v>
                </c:pt>
                <c:pt idx="46">
                  <c:v>37712</c:v>
                </c:pt>
                <c:pt idx="47">
                  <c:v>37742</c:v>
                </c:pt>
                <c:pt idx="48">
                  <c:v>37773</c:v>
                </c:pt>
                <c:pt idx="49">
                  <c:v>37803</c:v>
                </c:pt>
                <c:pt idx="50">
                  <c:v>37834</c:v>
                </c:pt>
                <c:pt idx="51">
                  <c:v>37865</c:v>
                </c:pt>
                <c:pt idx="52">
                  <c:v>37895</c:v>
                </c:pt>
                <c:pt idx="53">
                  <c:v>37926</c:v>
                </c:pt>
                <c:pt idx="54">
                  <c:v>37956</c:v>
                </c:pt>
                <c:pt idx="55">
                  <c:v>37987</c:v>
                </c:pt>
                <c:pt idx="56">
                  <c:v>38018</c:v>
                </c:pt>
                <c:pt idx="57">
                  <c:v>38047</c:v>
                </c:pt>
                <c:pt idx="58">
                  <c:v>38078</c:v>
                </c:pt>
                <c:pt idx="59">
                  <c:v>38108</c:v>
                </c:pt>
                <c:pt idx="60">
                  <c:v>38139</c:v>
                </c:pt>
                <c:pt idx="61">
                  <c:v>38169</c:v>
                </c:pt>
                <c:pt idx="62">
                  <c:v>38200</c:v>
                </c:pt>
                <c:pt idx="63">
                  <c:v>38231</c:v>
                </c:pt>
                <c:pt idx="64">
                  <c:v>38261</c:v>
                </c:pt>
                <c:pt idx="65">
                  <c:v>38292</c:v>
                </c:pt>
                <c:pt idx="66">
                  <c:v>38322</c:v>
                </c:pt>
                <c:pt idx="67">
                  <c:v>38353</c:v>
                </c:pt>
                <c:pt idx="68">
                  <c:v>38384</c:v>
                </c:pt>
                <c:pt idx="69">
                  <c:v>38412</c:v>
                </c:pt>
                <c:pt idx="70">
                  <c:v>38443</c:v>
                </c:pt>
                <c:pt idx="71">
                  <c:v>38473</c:v>
                </c:pt>
                <c:pt idx="72">
                  <c:v>38504</c:v>
                </c:pt>
                <c:pt idx="73">
                  <c:v>38534</c:v>
                </c:pt>
                <c:pt idx="74">
                  <c:v>38565</c:v>
                </c:pt>
                <c:pt idx="75">
                  <c:v>38596</c:v>
                </c:pt>
                <c:pt idx="76">
                  <c:v>38626</c:v>
                </c:pt>
                <c:pt idx="77">
                  <c:v>38657</c:v>
                </c:pt>
                <c:pt idx="78">
                  <c:v>38687</c:v>
                </c:pt>
                <c:pt idx="79">
                  <c:v>38718</c:v>
                </c:pt>
                <c:pt idx="80">
                  <c:v>38749</c:v>
                </c:pt>
                <c:pt idx="81">
                  <c:v>38777</c:v>
                </c:pt>
                <c:pt idx="82">
                  <c:v>38808</c:v>
                </c:pt>
                <c:pt idx="83">
                  <c:v>38838</c:v>
                </c:pt>
                <c:pt idx="84">
                  <c:v>38869</c:v>
                </c:pt>
                <c:pt idx="85">
                  <c:v>38899</c:v>
                </c:pt>
                <c:pt idx="86">
                  <c:v>38930</c:v>
                </c:pt>
                <c:pt idx="87">
                  <c:v>38961</c:v>
                </c:pt>
                <c:pt idx="88">
                  <c:v>38991</c:v>
                </c:pt>
                <c:pt idx="89">
                  <c:v>39022</c:v>
                </c:pt>
                <c:pt idx="90">
                  <c:v>39052</c:v>
                </c:pt>
                <c:pt idx="91">
                  <c:v>39083</c:v>
                </c:pt>
                <c:pt idx="92">
                  <c:v>39114</c:v>
                </c:pt>
                <c:pt idx="93">
                  <c:v>39142</c:v>
                </c:pt>
                <c:pt idx="94">
                  <c:v>39173</c:v>
                </c:pt>
                <c:pt idx="95">
                  <c:v>39203</c:v>
                </c:pt>
                <c:pt idx="96">
                  <c:v>39234</c:v>
                </c:pt>
                <c:pt idx="97">
                  <c:v>39264</c:v>
                </c:pt>
                <c:pt idx="98">
                  <c:v>39295</c:v>
                </c:pt>
                <c:pt idx="99">
                  <c:v>39326</c:v>
                </c:pt>
                <c:pt idx="100">
                  <c:v>39356</c:v>
                </c:pt>
                <c:pt idx="101">
                  <c:v>39387</c:v>
                </c:pt>
                <c:pt idx="102">
                  <c:v>39417</c:v>
                </c:pt>
                <c:pt idx="103">
                  <c:v>39448</c:v>
                </c:pt>
                <c:pt idx="104">
                  <c:v>39479</c:v>
                </c:pt>
                <c:pt idx="105">
                  <c:v>39508</c:v>
                </c:pt>
                <c:pt idx="106">
                  <c:v>39539</c:v>
                </c:pt>
                <c:pt idx="107">
                  <c:v>39569</c:v>
                </c:pt>
                <c:pt idx="108">
                  <c:v>39600</c:v>
                </c:pt>
                <c:pt idx="109">
                  <c:v>39630</c:v>
                </c:pt>
                <c:pt idx="110">
                  <c:v>39661</c:v>
                </c:pt>
                <c:pt idx="111">
                  <c:v>39692</c:v>
                </c:pt>
                <c:pt idx="112">
                  <c:v>39722</c:v>
                </c:pt>
                <c:pt idx="113">
                  <c:v>39753</c:v>
                </c:pt>
                <c:pt idx="114">
                  <c:v>39783</c:v>
                </c:pt>
                <c:pt idx="115">
                  <c:v>39814</c:v>
                </c:pt>
                <c:pt idx="116">
                  <c:v>39845</c:v>
                </c:pt>
                <c:pt idx="117">
                  <c:v>39873</c:v>
                </c:pt>
                <c:pt idx="118">
                  <c:v>39904</c:v>
                </c:pt>
                <c:pt idx="119">
                  <c:v>39934</c:v>
                </c:pt>
                <c:pt idx="120">
                  <c:v>39965</c:v>
                </c:pt>
                <c:pt idx="121">
                  <c:v>39995</c:v>
                </c:pt>
                <c:pt idx="122">
                  <c:v>40026</c:v>
                </c:pt>
                <c:pt idx="123">
                  <c:v>40057</c:v>
                </c:pt>
                <c:pt idx="124">
                  <c:v>40087</c:v>
                </c:pt>
                <c:pt idx="125">
                  <c:v>40118</c:v>
                </c:pt>
                <c:pt idx="126">
                  <c:v>40148</c:v>
                </c:pt>
                <c:pt idx="127">
                  <c:v>40179</c:v>
                </c:pt>
                <c:pt idx="128">
                  <c:v>40210</c:v>
                </c:pt>
                <c:pt idx="129">
                  <c:v>40238</c:v>
                </c:pt>
                <c:pt idx="130">
                  <c:v>40269</c:v>
                </c:pt>
                <c:pt idx="131">
                  <c:v>40299</c:v>
                </c:pt>
                <c:pt idx="132">
                  <c:v>40330</c:v>
                </c:pt>
                <c:pt idx="133">
                  <c:v>40360</c:v>
                </c:pt>
                <c:pt idx="134">
                  <c:v>40391</c:v>
                </c:pt>
                <c:pt idx="135">
                  <c:v>40422</c:v>
                </c:pt>
                <c:pt idx="136">
                  <c:v>40452</c:v>
                </c:pt>
                <c:pt idx="137">
                  <c:v>40483</c:v>
                </c:pt>
                <c:pt idx="138">
                  <c:v>40513</c:v>
                </c:pt>
                <c:pt idx="139">
                  <c:v>40544</c:v>
                </c:pt>
                <c:pt idx="140">
                  <c:v>40575</c:v>
                </c:pt>
                <c:pt idx="141">
                  <c:v>40603</c:v>
                </c:pt>
                <c:pt idx="142">
                  <c:v>40634</c:v>
                </c:pt>
                <c:pt idx="143">
                  <c:v>40664</c:v>
                </c:pt>
                <c:pt idx="144">
                  <c:v>40695</c:v>
                </c:pt>
                <c:pt idx="145">
                  <c:v>40725</c:v>
                </c:pt>
                <c:pt idx="146">
                  <c:v>40756</c:v>
                </c:pt>
                <c:pt idx="147">
                  <c:v>40787</c:v>
                </c:pt>
                <c:pt idx="148">
                  <c:v>40817</c:v>
                </c:pt>
                <c:pt idx="149">
                  <c:v>40848</c:v>
                </c:pt>
                <c:pt idx="150">
                  <c:v>40878</c:v>
                </c:pt>
                <c:pt idx="151">
                  <c:v>40909</c:v>
                </c:pt>
                <c:pt idx="152">
                  <c:v>40940</c:v>
                </c:pt>
                <c:pt idx="153">
                  <c:v>40969</c:v>
                </c:pt>
                <c:pt idx="154">
                  <c:v>41000</c:v>
                </c:pt>
                <c:pt idx="155">
                  <c:v>41030</c:v>
                </c:pt>
                <c:pt idx="156">
                  <c:v>41061</c:v>
                </c:pt>
                <c:pt idx="157">
                  <c:v>41091</c:v>
                </c:pt>
                <c:pt idx="158">
                  <c:v>41122</c:v>
                </c:pt>
                <c:pt idx="159">
                  <c:v>41153</c:v>
                </c:pt>
                <c:pt idx="160">
                  <c:v>41183</c:v>
                </c:pt>
                <c:pt idx="161">
                  <c:v>41214</c:v>
                </c:pt>
                <c:pt idx="162">
                  <c:v>41244</c:v>
                </c:pt>
                <c:pt idx="163">
                  <c:v>41275</c:v>
                </c:pt>
                <c:pt idx="164">
                  <c:v>41306</c:v>
                </c:pt>
                <c:pt idx="165">
                  <c:v>41334</c:v>
                </c:pt>
                <c:pt idx="166">
                  <c:v>41365</c:v>
                </c:pt>
                <c:pt idx="167">
                  <c:v>41395</c:v>
                </c:pt>
                <c:pt idx="168">
                  <c:v>41426</c:v>
                </c:pt>
                <c:pt idx="169">
                  <c:v>41456</c:v>
                </c:pt>
                <c:pt idx="170">
                  <c:v>41487</c:v>
                </c:pt>
                <c:pt idx="171">
                  <c:v>41518</c:v>
                </c:pt>
                <c:pt idx="172">
                  <c:v>41548</c:v>
                </c:pt>
                <c:pt idx="173">
                  <c:v>41579</c:v>
                </c:pt>
                <c:pt idx="174">
                  <c:v>41609</c:v>
                </c:pt>
                <c:pt idx="175">
                  <c:v>41640</c:v>
                </c:pt>
                <c:pt idx="176">
                  <c:v>41671</c:v>
                </c:pt>
                <c:pt idx="177">
                  <c:v>41699</c:v>
                </c:pt>
                <c:pt idx="178">
                  <c:v>41730</c:v>
                </c:pt>
                <c:pt idx="179">
                  <c:v>41760</c:v>
                </c:pt>
                <c:pt idx="180">
                  <c:v>41791</c:v>
                </c:pt>
                <c:pt idx="181">
                  <c:v>41821</c:v>
                </c:pt>
                <c:pt idx="182">
                  <c:v>41852</c:v>
                </c:pt>
                <c:pt idx="183">
                  <c:v>41883</c:v>
                </c:pt>
                <c:pt idx="184">
                  <c:v>41913</c:v>
                </c:pt>
                <c:pt idx="185">
                  <c:v>41944</c:v>
                </c:pt>
                <c:pt idx="186">
                  <c:v>41974</c:v>
                </c:pt>
                <c:pt idx="187">
                  <c:v>42005</c:v>
                </c:pt>
                <c:pt idx="188">
                  <c:v>42036</c:v>
                </c:pt>
                <c:pt idx="189">
                  <c:v>42064</c:v>
                </c:pt>
                <c:pt idx="190">
                  <c:v>42095</c:v>
                </c:pt>
                <c:pt idx="191">
                  <c:v>42125</c:v>
                </c:pt>
                <c:pt idx="192">
                  <c:v>42156</c:v>
                </c:pt>
                <c:pt idx="193">
                  <c:v>42186</c:v>
                </c:pt>
                <c:pt idx="194">
                  <c:v>42217</c:v>
                </c:pt>
                <c:pt idx="195">
                  <c:v>42248</c:v>
                </c:pt>
                <c:pt idx="196">
                  <c:v>42278</c:v>
                </c:pt>
                <c:pt idx="197">
                  <c:v>42309</c:v>
                </c:pt>
                <c:pt idx="198">
                  <c:v>42339</c:v>
                </c:pt>
                <c:pt idx="199">
                  <c:v>42370</c:v>
                </c:pt>
                <c:pt idx="200">
                  <c:v>42401</c:v>
                </c:pt>
                <c:pt idx="201">
                  <c:v>42430</c:v>
                </c:pt>
                <c:pt idx="202">
                  <c:v>42461</c:v>
                </c:pt>
                <c:pt idx="203">
                  <c:v>42491</c:v>
                </c:pt>
                <c:pt idx="204">
                  <c:v>42522</c:v>
                </c:pt>
                <c:pt idx="205">
                  <c:v>42552</c:v>
                </c:pt>
                <c:pt idx="206">
                  <c:v>42583</c:v>
                </c:pt>
                <c:pt idx="207">
                  <c:v>42614</c:v>
                </c:pt>
                <c:pt idx="208">
                  <c:v>42644</c:v>
                </c:pt>
                <c:pt idx="209">
                  <c:v>42675</c:v>
                </c:pt>
                <c:pt idx="210">
                  <c:v>42705</c:v>
                </c:pt>
                <c:pt idx="211">
                  <c:v>42736</c:v>
                </c:pt>
                <c:pt idx="212">
                  <c:v>42767</c:v>
                </c:pt>
                <c:pt idx="213">
                  <c:v>42795</c:v>
                </c:pt>
                <c:pt idx="214">
                  <c:v>42826</c:v>
                </c:pt>
                <c:pt idx="215">
                  <c:v>42856</c:v>
                </c:pt>
                <c:pt idx="216">
                  <c:v>42887</c:v>
                </c:pt>
                <c:pt idx="217">
                  <c:v>42917</c:v>
                </c:pt>
                <c:pt idx="218">
                  <c:v>42948</c:v>
                </c:pt>
                <c:pt idx="219">
                  <c:v>42979</c:v>
                </c:pt>
                <c:pt idx="220">
                  <c:v>43009</c:v>
                </c:pt>
                <c:pt idx="221">
                  <c:v>43040</c:v>
                </c:pt>
                <c:pt idx="222">
                  <c:v>43070</c:v>
                </c:pt>
                <c:pt idx="223">
                  <c:v>43101</c:v>
                </c:pt>
                <c:pt idx="224">
                  <c:v>43132</c:v>
                </c:pt>
                <c:pt idx="225">
                  <c:v>43160</c:v>
                </c:pt>
                <c:pt idx="226">
                  <c:v>43191</c:v>
                </c:pt>
                <c:pt idx="227">
                  <c:v>43221</c:v>
                </c:pt>
                <c:pt idx="228">
                  <c:v>43252</c:v>
                </c:pt>
                <c:pt idx="229">
                  <c:v>43282</c:v>
                </c:pt>
                <c:pt idx="230">
                  <c:v>43313</c:v>
                </c:pt>
                <c:pt idx="231">
                  <c:v>43344</c:v>
                </c:pt>
                <c:pt idx="232">
                  <c:v>43374</c:v>
                </c:pt>
                <c:pt idx="233">
                  <c:v>43405</c:v>
                </c:pt>
                <c:pt idx="234">
                  <c:v>43435</c:v>
                </c:pt>
                <c:pt idx="235">
                  <c:v>43466</c:v>
                </c:pt>
                <c:pt idx="236">
                  <c:v>43497</c:v>
                </c:pt>
                <c:pt idx="237">
                  <c:v>43525</c:v>
                </c:pt>
                <c:pt idx="238">
                  <c:v>43556</c:v>
                </c:pt>
                <c:pt idx="239">
                  <c:v>43586</c:v>
                </c:pt>
                <c:pt idx="240">
                  <c:v>43617</c:v>
                </c:pt>
                <c:pt idx="241">
                  <c:v>43647</c:v>
                </c:pt>
                <c:pt idx="242">
                  <c:v>43678</c:v>
                </c:pt>
                <c:pt idx="243">
                  <c:v>43709</c:v>
                </c:pt>
                <c:pt idx="244">
                  <c:v>43739</c:v>
                </c:pt>
                <c:pt idx="245">
                  <c:v>43770</c:v>
                </c:pt>
                <c:pt idx="246">
                  <c:v>43800</c:v>
                </c:pt>
                <c:pt idx="247">
                  <c:v>43831</c:v>
                </c:pt>
                <c:pt idx="248">
                  <c:v>43862</c:v>
                </c:pt>
                <c:pt idx="249">
                  <c:v>43891</c:v>
                </c:pt>
                <c:pt idx="250">
                  <c:v>43922</c:v>
                </c:pt>
                <c:pt idx="251">
                  <c:v>43952</c:v>
                </c:pt>
                <c:pt idx="252">
                  <c:v>43983</c:v>
                </c:pt>
                <c:pt idx="253">
                  <c:v>44013</c:v>
                </c:pt>
                <c:pt idx="254">
                  <c:v>44044</c:v>
                </c:pt>
                <c:pt idx="255">
                  <c:v>44075</c:v>
                </c:pt>
                <c:pt idx="256">
                  <c:v>44105</c:v>
                </c:pt>
                <c:pt idx="257">
                  <c:v>44136</c:v>
                </c:pt>
                <c:pt idx="258">
                  <c:v>44166</c:v>
                </c:pt>
                <c:pt idx="259">
                  <c:v>44197</c:v>
                </c:pt>
                <c:pt idx="260">
                  <c:v>44228</c:v>
                </c:pt>
                <c:pt idx="261">
                  <c:v>44256</c:v>
                </c:pt>
                <c:pt idx="262">
                  <c:v>44287</c:v>
                </c:pt>
                <c:pt idx="263">
                  <c:v>44317</c:v>
                </c:pt>
                <c:pt idx="264">
                  <c:v>44348</c:v>
                </c:pt>
                <c:pt idx="265">
                  <c:v>44378</c:v>
                </c:pt>
                <c:pt idx="266">
                  <c:v>44409</c:v>
                </c:pt>
                <c:pt idx="267">
                  <c:v>44440</c:v>
                </c:pt>
                <c:pt idx="268">
                  <c:v>44470</c:v>
                </c:pt>
                <c:pt idx="269">
                  <c:v>44501</c:v>
                </c:pt>
                <c:pt idx="270">
                  <c:v>44531</c:v>
                </c:pt>
                <c:pt idx="271">
                  <c:v>44562</c:v>
                </c:pt>
                <c:pt idx="272">
                  <c:v>44593</c:v>
                </c:pt>
                <c:pt idx="273">
                  <c:v>44621</c:v>
                </c:pt>
                <c:pt idx="274">
                  <c:v>44652</c:v>
                </c:pt>
                <c:pt idx="275">
                  <c:v>44682</c:v>
                </c:pt>
                <c:pt idx="276">
                  <c:v>44713</c:v>
                </c:pt>
                <c:pt idx="277">
                  <c:v>44743</c:v>
                </c:pt>
                <c:pt idx="278">
                  <c:v>44774</c:v>
                </c:pt>
                <c:pt idx="279">
                  <c:v>44805</c:v>
                </c:pt>
                <c:pt idx="280">
                  <c:v>44835</c:v>
                </c:pt>
                <c:pt idx="281">
                  <c:v>44866</c:v>
                </c:pt>
                <c:pt idx="282">
                  <c:v>44896</c:v>
                </c:pt>
                <c:pt idx="283">
                  <c:v>44927</c:v>
                </c:pt>
                <c:pt idx="284">
                  <c:v>44958</c:v>
                </c:pt>
                <c:pt idx="285">
                  <c:v>44986</c:v>
                </c:pt>
                <c:pt idx="286">
                  <c:v>45017</c:v>
                </c:pt>
                <c:pt idx="287">
                  <c:v>45047</c:v>
                </c:pt>
                <c:pt idx="288">
                  <c:v>45078</c:v>
                </c:pt>
                <c:pt idx="289">
                  <c:v>45108</c:v>
                </c:pt>
                <c:pt idx="290">
                  <c:v>45139</c:v>
                </c:pt>
                <c:pt idx="291">
                  <c:v>45170</c:v>
                </c:pt>
                <c:pt idx="292">
                  <c:v>45200</c:v>
                </c:pt>
                <c:pt idx="293">
                  <c:v>45231</c:v>
                </c:pt>
                <c:pt idx="294">
                  <c:v>45261</c:v>
                </c:pt>
                <c:pt idx="295">
                  <c:v>45292</c:v>
                </c:pt>
                <c:pt idx="296">
                  <c:v>45323</c:v>
                </c:pt>
                <c:pt idx="297">
                  <c:v>45352</c:v>
                </c:pt>
                <c:pt idx="298">
                  <c:v>45383</c:v>
                </c:pt>
                <c:pt idx="299">
                  <c:v>45413</c:v>
                </c:pt>
                <c:pt idx="300">
                  <c:v>45444</c:v>
                </c:pt>
                <c:pt idx="301">
                  <c:v>45474</c:v>
                </c:pt>
                <c:pt idx="302">
                  <c:v>45505</c:v>
                </c:pt>
                <c:pt idx="303">
                  <c:v>45536</c:v>
                </c:pt>
                <c:pt idx="304">
                  <c:v>45566</c:v>
                </c:pt>
                <c:pt idx="305">
                  <c:v>45597</c:v>
                </c:pt>
                <c:pt idx="306">
                  <c:v>45627</c:v>
                </c:pt>
                <c:pt idx="307">
                  <c:v>45658</c:v>
                </c:pt>
                <c:pt idx="308">
                  <c:v>45689</c:v>
                </c:pt>
                <c:pt idx="309">
                  <c:v>45717</c:v>
                </c:pt>
                <c:pt idx="310">
                  <c:v>45748</c:v>
                </c:pt>
              </c:numCache>
            </c:numRef>
          </c:cat>
          <c:val>
            <c:numRef>
              <c:f>[0]!btotal</c:f>
              <c:numCache>
                <c:formatCode>0.00</c:formatCode>
                <c:ptCount val="316"/>
                <c:pt idx="0">
                  <c:v>99.1937714299644</c:v>
                </c:pt>
                <c:pt idx="1">
                  <c:v>99.548703292582701</c:v>
                </c:pt>
                <c:pt idx="2">
                  <c:v>100.38545416859201</c:v>
                </c:pt>
                <c:pt idx="3">
                  <c:v>100.17889534595</c:v>
                </c:pt>
                <c:pt idx="4">
                  <c:v>99.929564865278806</c:v>
                </c:pt>
                <c:pt idx="5">
                  <c:v>99.341667055088806</c:v>
                </c:pt>
                <c:pt idx="6">
                  <c:v>99.979696621884997</c:v>
                </c:pt>
                <c:pt idx="7">
                  <c:v>100.20006707579699</c:v>
                </c:pt>
                <c:pt idx="8">
                  <c:v>96.946511153868101</c:v>
                </c:pt>
                <c:pt idx="9">
                  <c:v>103.353188751568</c:v>
                </c:pt>
                <c:pt idx="10">
                  <c:v>100.616539450983</c:v>
                </c:pt>
                <c:pt idx="11">
                  <c:v>98.569389082574503</c:v>
                </c:pt>
                <c:pt idx="12">
                  <c:v>99.348141716084896</c:v>
                </c:pt>
                <c:pt idx="13">
                  <c:v>97.654501725519097</c:v>
                </c:pt>
                <c:pt idx="14">
                  <c:v>95.687373147779695</c:v>
                </c:pt>
                <c:pt idx="15">
                  <c:v>96.891514807842498</c:v>
                </c:pt>
                <c:pt idx="16">
                  <c:v>97.538089538157493</c:v>
                </c:pt>
                <c:pt idx="17">
                  <c:v>96.9734865777761</c:v>
                </c:pt>
                <c:pt idx="18">
                  <c:v>98.696599040922806</c:v>
                </c:pt>
                <c:pt idx="19">
                  <c:v>102.365854040415</c:v>
                </c:pt>
                <c:pt idx="20">
                  <c:v>100.923254419806</c:v>
                </c:pt>
                <c:pt idx="21">
                  <c:v>99.535765880022495</c:v>
                </c:pt>
                <c:pt idx="22">
                  <c:v>100.235717539699</c:v>
                </c:pt>
                <c:pt idx="23">
                  <c:v>98.398287436276505</c:v>
                </c:pt>
                <c:pt idx="24">
                  <c:v>99.156696891914805</c:v>
                </c:pt>
                <c:pt idx="25">
                  <c:v>99.934537140385103</c:v>
                </c:pt>
                <c:pt idx="26">
                  <c:v>99.148708942519605</c:v>
                </c:pt>
                <c:pt idx="27">
                  <c:v>99.065186550308795</c:v>
                </c:pt>
                <c:pt idx="28">
                  <c:v>98.777346996638599</c:v>
                </c:pt>
                <c:pt idx="29">
                  <c:v>99.787111796534106</c:v>
                </c:pt>
                <c:pt idx="30">
                  <c:v>96.539759369870296</c:v>
                </c:pt>
                <c:pt idx="31">
                  <c:v>100.10578640257501</c:v>
                </c:pt>
                <c:pt idx="32">
                  <c:v>99.973549261970604</c:v>
                </c:pt>
                <c:pt idx="33">
                  <c:v>103.495813839709</c:v>
                </c:pt>
                <c:pt idx="34">
                  <c:v>99.621255281397296</c:v>
                </c:pt>
                <c:pt idx="35">
                  <c:v>101.498250422276</c:v>
                </c:pt>
                <c:pt idx="36">
                  <c:v>97.842378911335501</c:v>
                </c:pt>
                <c:pt idx="37">
                  <c:v>101.63800584660299</c:v>
                </c:pt>
                <c:pt idx="38">
                  <c:v>102.939391892071</c:v>
                </c:pt>
                <c:pt idx="39">
                  <c:v>101.72798684844101</c:v>
                </c:pt>
                <c:pt idx="40">
                  <c:v>102.30464161242099</c:v>
                </c:pt>
                <c:pt idx="41">
                  <c:v>102.400835535019</c:v>
                </c:pt>
                <c:pt idx="42">
                  <c:v>99.621836423036299</c:v>
                </c:pt>
                <c:pt idx="43">
                  <c:v>97.583819075719603</c:v>
                </c:pt>
                <c:pt idx="44">
                  <c:v>98.683228043939195</c:v>
                </c:pt>
                <c:pt idx="45">
                  <c:v>99.695931259476595</c:v>
                </c:pt>
                <c:pt idx="46">
                  <c:v>98.952631735326193</c:v>
                </c:pt>
                <c:pt idx="47">
                  <c:v>99.225681955968795</c:v>
                </c:pt>
                <c:pt idx="48">
                  <c:v>100.037003561297</c:v>
                </c:pt>
                <c:pt idx="49">
                  <c:v>98.312075827122996</c:v>
                </c:pt>
                <c:pt idx="50">
                  <c:v>97.986743642249195</c:v>
                </c:pt>
                <c:pt idx="51">
                  <c:v>98.846687478085201</c:v>
                </c:pt>
                <c:pt idx="52">
                  <c:v>99.860601152409004</c:v>
                </c:pt>
                <c:pt idx="53">
                  <c:v>99.397778292182807</c:v>
                </c:pt>
                <c:pt idx="54">
                  <c:v>101.163988002108</c:v>
                </c:pt>
                <c:pt idx="55">
                  <c:v>99.279858648003</c:v>
                </c:pt>
                <c:pt idx="56">
                  <c:v>100.80032127622</c:v>
                </c:pt>
                <c:pt idx="57">
                  <c:v>100.312069776256</c:v>
                </c:pt>
                <c:pt idx="58">
                  <c:v>102.511991466719</c:v>
                </c:pt>
                <c:pt idx="59">
                  <c:v>102.27656304783</c:v>
                </c:pt>
                <c:pt idx="60">
                  <c:v>102.868181017693</c:v>
                </c:pt>
                <c:pt idx="61">
                  <c:v>103.30695166557599</c:v>
                </c:pt>
                <c:pt idx="62">
                  <c:v>104.43246140436</c:v>
                </c:pt>
                <c:pt idx="63">
                  <c:v>105.550645746413</c:v>
                </c:pt>
                <c:pt idx="64">
                  <c:v>104.103749549139</c:v>
                </c:pt>
                <c:pt idx="65">
                  <c:v>104.10635841516</c:v>
                </c:pt>
                <c:pt idx="66">
                  <c:v>103.98365044735399</c:v>
                </c:pt>
                <c:pt idx="67">
                  <c:v>104.39002207251301</c:v>
                </c:pt>
                <c:pt idx="68">
                  <c:v>105.17531803060299</c:v>
                </c:pt>
                <c:pt idx="69">
                  <c:v>106.41330279163699</c:v>
                </c:pt>
                <c:pt idx="70">
                  <c:v>104.911428794739</c:v>
                </c:pt>
                <c:pt idx="71">
                  <c:v>107.31975883454599</c:v>
                </c:pt>
                <c:pt idx="72">
                  <c:v>106.380671078522</c:v>
                </c:pt>
                <c:pt idx="73">
                  <c:v>106.897386291578</c:v>
                </c:pt>
                <c:pt idx="74">
                  <c:v>107.23121497555201</c:v>
                </c:pt>
                <c:pt idx="75">
                  <c:v>103.30197707405701</c:v>
                </c:pt>
                <c:pt idx="76">
                  <c:v>103.33311607542301</c:v>
                </c:pt>
                <c:pt idx="77">
                  <c:v>105.551857859322</c:v>
                </c:pt>
                <c:pt idx="78">
                  <c:v>105.862383052235</c:v>
                </c:pt>
                <c:pt idx="79">
                  <c:v>108.832937770181</c:v>
                </c:pt>
                <c:pt idx="80">
                  <c:v>106.760638540675</c:v>
                </c:pt>
                <c:pt idx="81">
                  <c:v>106.68598193245801</c:v>
                </c:pt>
                <c:pt idx="82">
                  <c:v>106.645892810201</c:v>
                </c:pt>
                <c:pt idx="83">
                  <c:v>105.85145680259301</c:v>
                </c:pt>
                <c:pt idx="84">
                  <c:v>104.478527033105</c:v>
                </c:pt>
                <c:pt idx="85">
                  <c:v>107.474809599365</c:v>
                </c:pt>
                <c:pt idx="86">
                  <c:v>107.736361630453</c:v>
                </c:pt>
                <c:pt idx="87">
                  <c:v>107.700421362489</c:v>
                </c:pt>
                <c:pt idx="88">
                  <c:v>108.115885904301</c:v>
                </c:pt>
                <c:pt idx="89">
                  <c:v>109.677847781702</c:v>
                </c:pt>
                <c:pt idx="90">
                  <c:v>110.582725329779</c:v>
                </c:pt>
                <c:pt idx="91">
                  <c:v>110.951412527342</c:v>
                </c:pt>
                <c:pt idx="92">
                  <c:v>112.460570984377</c:v>
                </c:pt>
                <c:pt idx="93">
                  <c:v>110.940102773025</c:v>
                </c:pt>
                <c:pt idx="94">
                  <c:v>112.31869231639701</c:v>
                </c:pt>
                <c:pt idx="95">
                  <c:v>110.959973646072</c:v>
                </c:pt>
                <c:pt idx="96">
                  <c:v>113.469965100602</c:v>
                </c:pt>
                <c:pt idx="97">
                  <c:v>113.62844145568501</c:v>
                </c:pt>
                <c:pt idx="98">
                  <c:v>114.56712851237</c:v>
                </c:pt>
                <c:pt idx="99">
                  <c:v>117.783159019604</c:v>
                </c:pt>
                <c:pt idx="100">
                  <c:v>118.05142808831999</c:v>
                </c:pt>
                <c:pt idx="101">
                  <c:v>116.67410605909799</c:v>
                </c:pt>
                <c:pt idx="102">
                  <c:v>116.42828897999399</c:v>
                </c:pt>
                <c:pt idx="103">
                  <c:v>118.170628617102</c:v>
                </c:pt>
                <c:pt idx="104">
                  <c:v>117.601739926446</c:v>
                </c:pt>
                <c:pt idx="105">
                  <c:v>120.09519556962501</c:v>
                </c:pt>
                <c:pt idx="106">
                  <c:v>119.792990656152</c:v>
                </c:pt>
                <c:pt idx="107">
                  <c:v>122.41672926629001</c:v>
                </c:pt>
                <c:pt idx="108">
                  <c:v>122.06089595072299</c:v>
                </c:pt>
                <c:pt idx="109">
                  <c:v>124.277972115437</c:v>
                </c:pt>
                <c:pt idx="110">
                  <c:v>121.23141865325699</c:v>
                </c:pt>
                <c:pt idx="111">
                  <c:v>120.95900078487099</c:v>
                </c:pt>
                <c:pt idx="112">
                  <c:v>120.47395021123199</c:v>
                </c:pt>
                <c:pt idx="113">
                  <c:v>120.76339091148201</c:v>
                </c:pt>
                <c:pt idx="114">
                  <c:v>120.51887278778101</c:v>
                </c:pt>
                <c:pt idx="115">
                  <c:v>117.25564507931701</c:v>
                </c:pt>
                <c:pt idx="116">
                  <c:v>121.73602441513</c:v>
                </c:pt>
                <c:pt idx="117">
                  <c:v>120.137048248368</c:v>
                </c:pt>
                <c:pt idx="118">
                  <c:v>122.789167845352</c:v>
                </c:pt>
                <c:pt idx="119">
                  <c:v>123.456859769465</c:v>
                </c:pt>
                <c:pt idx="120">
                  <c:v>123.765633046978</c:v>
                </c:pt>
                <c:pt idx="121">
                  <c:v>122.043629708521</c:v>
                </c:pt>
                <c:pt idx="122">
                  <c:v>123.478204239654</c:v>
                </c:pt>
                <c:pt idx="123">
                  <c:v>125.193441317424</c:v>
                </c:pt>
                <c:pt idx="124">
                  <c:v>128.98628789981899</c:v>
                </c:pt>
                <c:pt idx="125">
                  <c:v>126.565035590706</c:v>
                </c:pt>
                <c:pt idx="126">
                  <c:v>127.985764504394</c:v>
                </c:pt>
                <c:pt idx="127">
                  <c:v>124.844690209322</c:v>
                </c:pt>
                <c:pt idx="128">
                  <c:v>128.47059820229001</c:v>
                </c:pt>
                <c:pt idx="129">
                  <c:v>128.54993886591299</c:v>
                </c:pt>
                <c:pt idx="130">
                  <c:v>130.211019511807</c:v>
                </c:pt>
                <c:pt idx="131">
                  <c:v>133.681929073231</c:v>
                </c:pt>
                <c:pt idx="132">
                  <c:v>132.45658906773801</c:v>
                </c:pt>
                <c:pt idx="133">
                  <c:v>133.36390859128599</c:v>
                </c:pt>
                <c:pt idx="134">
                  <c:v>135.97600129050099</c:v>
                </c:pt>
                <c:pt idx="135">
                  <c:v>136.38999944212699</c:v>
                </c:pt>
                <c:pt idx="136">
                  <c:v>136.77651031782401</c:v>
                </c:pt>
                <c:pt idx="137">
                  <c:v>137.60986593723001</c:v>
                </c:pt>
                <c:pt idx="138">
                  <c:v>139.000542517924</c:v>
                </c:pt>
                <c:pt idx="139">
                  <c:v>139.032999830248</c:v>
                </c:pt>
                <c:pt idx="140">
                  <c:v>136.43113593015801</c:v>
                </c:pt>
                <c:pt idx="141">
                  <c:v>141.958742387299</c:v>
                </c:pt>
                <c:pt idx="142">
                  <c:v>141.332215461787</c:v>
                </c:pt>
                <c:pt idx="143">
                  <c:v>141.24936299303801</c:v>
                </c:pt>
                <c:pt idx="144">
                  <c:v>144.34267239024399</c:v>
                </c:pt>
                <c:pt idx="145">
                  <c:v>142.069304778917</c:v>
                </c:pt>
                <c:pt idx="146">
                  <c:v>141.898073977015</c:v>
                </c:pt>
                <c:pt idx="147">
                  <c:v>141.365712502279</c:v>
                </c:pt>
                <c:pt idx="148">
                  <c:v>142.22812821324101</c:v>
                </c:pt>
                <c:pt idx="149">
                  <c:v>142.46924965237201</c:v>
                </c:pt>
                <c:pt idx="150">
                  <c:v>143.26776153016201</c:v>
                </c:pt>
                <c:pt idx="151">
                  <c:v>144.46981750888699</c:v>
                </c:pt>
                <c:pt idx="152">
                  <c:v>146.62539913001399</c:v>
                </c:pt>
                <c:pt idx="153">
                  <c:v>145.15969010333899</c:v>
                </c:pt>
                <c:pt idx="154">
                  <c:v>146.64909427082799</c:v>
                </c:pt>
                <c:pt idx="155">
                  <c:v>146.044859064034</c:v>
                </c:pt>
                <c:pt idx="156">
                  <c:v>147.42727085566699</c:v>
                </c:pt>
                <c:pt idx="157">
                  <c:v>148.15845365797099</c:v>
                </c:pt>
                <c:pt idx="158">
                  <c:v>148.429865865225</c:v>
                </c:pt>
                <c:pt idx="159">
                  <c:v>151.13710354845301</c:v>
                </c:pt>
                <c:pt idx="160">
                  <c:v>150.067166943845</c:v>
                </c:pt>
                <c:pt idx="161">
                  <c:v>150.71071293915901</c:v>
                </c:pt>
                <c:pt idx="162">
                  <c:v>148.71932111510401</c:v>
                </c:pt>
                <c:pt idx="163">
                  <c:v>150.952050706855</c:v>
                </c:pt>
                <c:pt idx="164">
                  <c:v>147.57423778106599</c:v>
                </c:pt>
                <c:pt idx="165">
                  <c:v>151.45360521209099</c:v>
                </c:pt>
                <c:pt idx="166">
                  <c:v>149.63659899643201</c:v>
                </c:pt>
                <c:pt idx="167">
                  <c:v>153.92441619126001</c:v>
                </c:pt>
                <c:pt idx="168">
                  <c:v>153.84788280984401</c:v>
                </c:pt>
                <c:pt idx="169">
                  <c:v>154.36584998756101</c:v>
                </c:pt>
                <c:pt idx="170">
                  <c:v>155.62258966343899</c:v>
                </c:pt>
                <c:pt idx="171">
                  <c:v>156.01807038039601</c:v>
                </c:pt>
                <c:pt idx="172">
                  <c:v>157.19930780331799</c:v>
                </c:pt>
                <c:pt idx="173">
                  <c:v>158.63301498189</c:v>
                </c:pt>
                <c:pt idx="174">
                  <c:v>154.75752409034499</c:v>
                </c:pt>
                <c:pt idx="175">
                  <c:v>158.55483892023099</c:v>
                </c:pt>
                <c:pt idx="176">
                  <c:v>157.03733029136501</c:v>
                </c:pt>
                <c:pt idx="177">
                  <c:v>158.412221667555</c:v>
                </c:pt>
                <c:pt idx="178">
                  <c:v>157.50253686607201</c:v>
                </c:pt>
                <c:pt idx="179">
                  <c:v>157.193913347342</c:v>
                </c:pt>
                <c:pt idx="180">
                  <c:v>155.454287120923</c:v>
                </c:pt>
                <c:pt idx="181">
                  <c:v>149.764613136527</c:v>
                </c:pt>
                <c:pt idx="182">
                  <c:v>159.212088668706</c:v>
                </c:pt>
                <c:pt idx="183">
                  <c:v>156.92859348156301</c:v>
                </c:pt>
                <c:pt idx="184">
                  <c:v>159.06566349305601</c:v>
                </c:pt>
                <c:pt idx="185">
                  <c:v>159.09675576663</c:v>
                </c:pt>
                <c:pt idx="186">
                  <c:v>159.28656486328299</c:v>
                </c:pt>
                <c:pt idx="187">
                  <c:v>158.36487016814399</c:v>
                </c:pt>
                <c:pt idx="188">
                  <c:v>152.91526313198401</c:v>
                </c:pt>
                <c:pt idx="189">
                  <c:v>153.23316553732599</c:v>
                </c:pt>
                <c:pt idx="190">
                  <c:v>156.32061831168801</c:v>
                </c:pt>
                <c:pt idx="191">
                  <c:v>154.50895713123401</c:v>
                </c:pt>
                <c:pt idx="192">
                  <c:v>157.02902929274899</c:v>
                </c:pt>
                <c:pt idx="193">
                  <c:v>151.85312204725699</c:v>
                </c:pt>
                <c:pt idx="194">
                  <c:v>154.76703784890299</c:v>
                </c:pt>
                <c:pt idx="195">
                  <c:v>154.332988997987</c:v>
                </c:pt>
                <c:pt idx="196">
                  <c:v>157.01795929151399</c:v>
                </c:pt>
                <c:pt idx="197">
                  <c:v>149.821625680952</c:v>
                </c:pt>
                <c:pt idx="198">
                  <c:v>151.660445033212</c:v>
                </c:pt>
                <c:pt idx="199">
                  <c:v>148.98424580355001</c:v>
                </c:pt>
                <c:pt idx="200">
                  <c:v>152.45196397666399</c:v>
                </c:pt>
                <c:pt idx="201">
                  <c:v>150.423872083052</c:v>
                </c:pt>
                <c:pt idx="202">
                  <c:v>150.59368640202399</c:v>
                </c:pt>
                <c:pt idx="203">
                  <c:v>150.42900738707499</c:v>
                </c:pt>
                <c:pt idx="204">
                  <c:v>147.947757188331</c:v>
                </c:pt>
                <c:pt idx="205">
                  <c:v>149.16819701532901</c:v>
                </c:pt>
                <c:pt idx="206">
                  <c:v>147.71922052449401</c:v>
                </c:pt>
                <c:pt idx="207">
                  <c:v>145.77260863113901</c:v>
                </c:pt>
                <c:pt idx="208">
                  <c:v>146.10829121800899</c:v>
                </c:pt>
                <c:pt idx="209">
                  <c:v>146.845360124444</c:v>
                </c:pt>
                <c:pt idx="210">
                  <c:v>148.108381406924</c:v>
                </c:pt>
                <c:pt idx="211">
                  <c:v>149.45841955447</c:v>
                </c:pt>
                <c:pt idx="212">
                  <c:v>150.499351970893</c:v>
                </c:pt>
                <c:pt idx="213">
                  <c:v>151.26397307158101</c:v>
                </c:pt>
                <c:pt idx="214">
                  <c:v>148.67699395023899</c:v>
                </c:pt>
                <c:pt idx="215">
                  <c:v>151.86023030026601</c:v>
                </c:pt>
                <c:pt idx="216">
                  <c:v>153.084864248809</c:v>
                </c:pt>
                <c:pt idx="217">
                  <c:v>153.317050594736</c:v>
                </c:pt>
                <c:pt idx="218">
                  <c:v>150.83955931372901</c:v>
                </c:pt>
                <c:pt idx="219">
                  <c:v>153.15611115585301</c:v>
                </c:pt>
                <c:pt idx="220">
                  <c:v>152.55499091321701</c:v>
                </c:pt>
                <c:pt idx="221">
                  <c:v>150.40624810850801</c:v>
                </c:pt>
                <c:pt idx="222">
                  <c:v>152.226116065631</c:v>
                </c:pt>
                <c:pt idx="223">
                  <c:v>152.83765240877901</c:v>
                </c:pt>
                <c:pt idx="224">
                  <c:v>151.90011905482399</c:v>
                </c:pt>
                <c:pt idx="225">
                  <c:v>152.330630551393</c:v>
                </c:pt>
                <c:pt idx="226">
                  <c:v>155.199428223974</c:v>
                </c:pt>
                <c:pt idx="227">
                  <c:v>131.79809357886199</c:v>
                </c:pt>
                <c:pt idx="228">
                  <c:v>147.79636329660099</c:v>
                </c:pt>
                <c:pt idx="229">
                  <c:v>150.84052596972899</c:v>
                </c:pt>
                <c:pt idx="230">
                  <c:v>151.09174545892199</c:v>
                </c:pt>
                <c:pt idx="231">
                  <c:v>151.681854721321</c:v>
                </c:pt>
                <c:pt idx="232">
                  <c:v>150.56747798362699</c:v>
                </c:pt>
                <c:pt idx="233">
                  <c:v>152.46319940546201</c:v>
                </c:pt>
                <c:pt idx="234">
                  <c:v>153.57261586872801</c:v>
                </c:pt>
                <c:pt idx="235">
                  <c:v>157.023192422579</c:v>
                </c:pt>
                <c:pt idx="236">
                  <c:v>152.519249466688</c:v>
                </c:pt>
                <c:pt idx="237">
                  <c:v>154.390915138091</c:v>
                </c:pt>
                <c:pt idx="238">
                  <c:v>153.565629320413</c:v>
                </c:pt>
                <c:pt idx="239">
                  <c:v>153.83386788672701</c:v>
                </c:pt>
                <c:pt idx="240">
                  <c:v>154.803642920915</c:v>
                </c:pt>
                <c:pt idx="241">
                  <c:v>154.23786075605599</c:v>
                </c:pt>
                <c:pt idx="242">
                  <c:v>154.31234455781399</c:v>
                </c:pt>
                <c:pt idx="243">
                  <c:v>157.115326084</c:v>
                </c:pt>
                <c:pt idx="244">
                  <c:v>159.76447714908599</c:v>
                </c:pt>
                <c:pt idx="245">
                  <c:v>156.892255666827</c:v>
                </c:pt>
                <c:pt idx="246">
                  <c:v>156.31816341391001</c:v>
                </c:pt>
                <c:pt idx="247">
                  <c:v>156.01482956554599</c:v>
                </c:pt>
                <c:pt idx="248">
                  <c:v>156.07156967766801</c:v>
                </c:pt>
                <c:pt idx="249">
                  <c:v>124.899350570783</c:v>
                </c:pt>
                <c:pt idx="250">
                  <c:v>86.377720578953202</c:v>
                </c:pt>
                <c:pt idx="251">
                  <c:v>101.043843833171</c:v>
                </c:pt>
                <c:pt idx="252">
                  <c:v>121.273876517247</c:v>
                </c:pt>
                <c:pt idx="253">
                  <c:v>122.90672838164301</c:v>
                </c:pt>
                <c:pt idx="254">
                  <c:v>136.82519409297799</c:v>
                </c:pt>
                <c:pt idx="255">
                  <c:v>147.25122782454599</c:v>
                </c:pt>
                <c:pt idx="256">
                  <c:v>153.39068783555899</c:v>
                </c:pt>
                <c:pt idx="257">
                  <c:v>150.093309939927</c:v>
                </c:pt>
                <c:pt idx="258">
                  <c:v>147.037328305773</c:v>
                </c:pt>
                <c:pt idx="259">
                  <c:v>141.37817968663001</c:v>
                </c:pt>
                <c:pt idx="260">
                  <c:v>149.17485904288</c:v>
                </c:pt>
                <c:pt idx="261">
                  <c:v>126.503312599816</c:v>
                </c:pt>
                <c:pt idx="262">
                  <c:v>128.463201138817</c:v>
                </c:pt>
                <c:pt idx="263">
                  <c:v>145.01893757694501</c:v>
                </c:pt>
                <c:pt idx="264">
                  <c:v>146.577788632113</c:v>
                </c:pt>
                <c:pt idx="265">
                  <c:v>145.78485265702901</c:v>
                </c:pt>
                <c:pt idx="266">
                  <c:v>149.675096796574</c:v>
                </c:pt>
                <c:pt idx="267">
                  <c:v>150.199392642513</c:v>
                </c:pt>
                <c:pt idx="268">
                  <c:v>150.72556008823801</c:v>
                </c:pt>
                <c:pt idx="269">
                  <c:v>152.529931143537</c:v>
                </c:pt>
                <c:pt idx="270">
                  <c:v>154.23993481123799</c:v>
                </c:pt>
                <c:pt idx="271">
                  <c:v>141.79380921136601</c:v>
                </c:pt>
                <c:pt idx="272">
                  <c:v>153.535802578306</c:v>
                </c:pt>
                <c:pt idx="273">
                  <c:v>156.34369461452101</c:v>
                </c:pt>
                <c:pt idx="274">
                  <c:v>154.413938190397</c:v>
                </c:pt>
                <c:pt idx="275">
                  <c:v>155.776524138784</c:v>
                </c:pt>
                <c:pt idx="276">
                  <c:v>152.73613868217501</c:v>
                </c:pt>
                <c:pt idx="277">
                  <c:v>157.069048189314</c:v>
                </c:pt>
                <c:pt idx="278">
                  <c:v>156.931029516465</c:v>
                </c:pt>
                <c:pt idx="279">
                  <c:v>155.10999169539801</c:v>
                </c:pt>
                <c:pt idx="280">
                  <c:v>156.78498096208099</c:v>
                </c:pt>
                <c:pt idx="281">
                  <c:v>153.14278238231401</c:v>
                </c:pt>
                <c:pt idx="282">
                  <c:v>156.71462042371101</c:v>
                </c:pt>
                <c:pt idx="283">
                  <c:v>161.23650234973499</c:v>
                </c:pt>
                <c:pt idx="284">
                  <c:v>160.060060385567</c:v>
                </c:pt>
                <c:pt idx="285">
                  <c:v>162.14147618821801</c:v>
                </c:pt>
                <c:pt idx="286">
                  <c:v>161.850288448225</c:v>
                </c:pt>
                <c:pt idx="287">
                  <c:v>164.10863401290601</c:v>
                </c:pt>
                <c:pt idx="288">
                  <c:v>163.53608025469501</c:v>
                </c:pt>
                <c:pt idx="289">
                  <c:v>163.53132850294301</c:v>
                </c:pt>
                <c:pt idx="290">
                  <c:v>163.56346025887601</c:v>
                </c:pt>
                <c:pt idx="291">
                  <c:v>165.83423924781599</c:v>
                </c:pt>
                <c:pt idx="292">
                  <c:v>163.73206050319999</c:v>
                </c:pt>
                <c:pt idx="293">
                  <c:v>164.93423184306701</c:v>
                </c:pt>
                <c:pt idx="294">
                  <c:v>168.58843710291401</c:v>
                </c:pt>
                <c:pt idx="295">
                  <c:v>166.37720542714001</c:v>
                </c:pt>
                <c:pt idx="296">
                  <c:v>166.79116032932299</c:v>
                </c:pt>
                <c:pt idx="297">
                  <c:v>165.48838947741399</c:v>
                </c:pt>
                <c:pt idx="298">
                  <c:v>167.66164738621501</c:v>
                </c:pt>
                <c:pt idx="299">
                  <c:v>167.28652153758</c:v>
                </c:pt>
                <c:pt idx="300">
                  <c:v>170.66601406144699</c:v>
                </c:pt>
                <c:pt idx="301">
                  <c:v>170.71360553849101</c:v>
                </c:pt>
                <c:pt idx="302">
                  <c:v>169.55176007729401</c:v>
                </c:pt>
                <c:pt idx="303">
                  <c:v>169.656570009913</c:v>
                </c:pt>
                <c:pt idx="304">
                  <c:v>170.06684984690699</c:v>
                </c:pt>
                <c:pt idx="305">
                  <c:v>170.56145623089699</c:v>
                </c:pt>
                <c:pt idx="306">
                  <c:v>169.99525656515701</c:v>
                </c:pt>
                <c:pt idx="307">
                  <c:v>170.24278218690401</c:v>
                </c:pt>
                <c:pt idx="308">
                  <c:v>171.18107900996401</c:v>
                </c:pt>
                <c:pt idx="309">
                  <c:v>172.24461939948199</c:v>
                </c:pt>
                <c:pt idx="310">
                  <c:v>172.01858218708901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3C1-4F82-BC6F-E02F8E18FCD8}"/>
            </c:ext>
          </c:extLst>
        </c:ser>
        <c:ser>
          <c:idx val="1"/>
          <c:order val="1"/>
          <c:tx>
            <c:v>Média móvel trimestral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[0]!mes</c:f>
              <c:numCache>
                <c:formatCode>mmm\-yy</c:formatCode>
                <c:ptCount val="316"/>
                <c:pt idx="0">
                  <c:v>36312</c:v>
                </c:pt>
                <c:pt idx="1">
                  <c:v>36342</c:v>
                </c:pt>
                <c:pt idx="2">
                  <c:v>36373</c:v>
                </c:pt>
                <c:pt idx="3">
                  <c:v>36404</c:v>
                </c:pt>
                <c:pt idx="4">
                  <c:v>36434</c:v>
                </c:pt>
                <c:pt idx="5">
                  <c:v>36465</c:v>
                </c:pt>
                <c:pt idx="6">
                  <c:v>36495</c:v>
                </c:pt>
                <c:pt idx="7">
                  <c:v>36526</c:v>
                </c:pt>
                <c:pt idx="8">
                  <c:v>36557</c:v>
                </c:pt>
                <c:pt idx="9">
                  <c:v>36586</c:v>
                </c:pt>
                <c:pt idx="10">
                  <c:v>36617</c:v>
                </c:pt>
                <c:pt idx="11">
                  <c:v>36647</c:v>
                </c:pt>
                <c:pt idx="12">
                  <c:v>36678</c:v>
                </c:pt>
                <c:pt idx="13">
                  <c:v>36708</c:v>
                </c:pt>
                <c:pt idx="14">
                  <c:v>36739</c:v>
                </c:pt>
                <c:pt idx="15">
                  <c:v>36770</c:v>
                </c:pt>
                <c:pt idx="16">
                  <c:v>36800</c:v>
                </c:pt>
                <c:pt idx="17">
                  <c:v>36831</c:v>
                </c:pt>
                <c:pt idx="18">
                  <c:v>36861</c:v>
                </c:pt>
                <c:pt idx="19">
                  <c:v>36892</c:v>
                </c:pt>
                <c:pt idx="20">
                  <c:v>36923</c:v>
                </c:pt>
                <c:pt idx="21">
                  <c:v>36951</c:v>
                </c:pt>
                <c:pt idx="22">
                  <c:v>36982</c:v>
                </c:pt>
                <c:pt idx="23">
                  <c:v>37012</c:v>
                </c:pt>
                <c:pt idx="24">
                  <c:v>37043</c:v>
                </c:pt>
                <c:pt idx="25">
                  <c:v>37073</c:v>
                </c:pt>
                <c:pt idx="26">
                  <c:v>37104</c:v>
                </c:pt>
                <c:pt idx="27">
                  <c:v>37135</c:v>
                </c:pt>
                <c:pt idx="28">
                  <c:v>37165</c:v>
                </c:pt>
                <c:pt idx="29">
                  <c:v>37196</c:v>
                </c:pt>
                <c:pt idx="30">
                  <c:v>37226</c:v>
                </c:pt>
                <c:pt idx="31">
                  <c:v>37257</c:v>
                </c:pt>
                <c:pt idx="32">
                  <c:v>37288</c:v>
                </c:pt>
                <c:pt idx="33">
                  <c:v>37316</c:v>
                </c:pt>
                <c:pt idx="34">
                  <c:v>37347</c:v>
                </c:pt>
                <c:pt idx="35">
                  <c:v>37377</c:v>
                </c:pt>
                <c:pt idx="36">
                  <c:v>37408</c:v>
                </c:pt>
                <c:pt idx="37">
                  <c:v>37438</c:v>
                </c:pt>
                <c:pt idx="38">
                  <c:v>37469</c:v>
                </c:pt>
                <c:pt idx="39">
                  <c:v>37500</c:v>
                </c:pt>
                <c:pt idx="40">
                  <c:v>37530</c:v>
                </c:pt>
                <c:pt idx="41">
                  <c:v>37561</c:v>
                </c:pt>
                <c:pt idx="42">
                  <c:v>37591</c:v>
                </c:pt>
                <c:pt idx="43">
                  <c:v>37622</c:v>
                </c:pt>
                <c:pt idx="44">
                  <c:v>37653</c:v>
                </c:pt>
                <c:pt idx="45">
                  <c:v>37681</c:v>
                </c:pt>
                <c:pt idx="46">
                  <c:v>37712</c:v>
                </c:pt>
                <c:pt idx="47">
                  <c:v>37742</c:v>
                </c:pt>
                <c:pt idx="48">
                  <c:v>37773</c:v>
                </c:pt>
                <c:pt idx="49">
                  <c:v>37803</c:v>
                </c:pt>
                <c:pt idx="50">
                  <c:v>37834</c:v>
                </c:pt>
                <c:pt idx="51">
                  <c:v>37865</c:v>
                </c:pt>
                <c:pt idx="52">
                  <c:v>37895</c:v>
                </c:pt>
                <c:pt idx="53">
                  <c:v>37926</c:v>
                </c:pt>
                <c:pt idx="54">
                  <c:v>37956</c:v>
                </c:pt>
                <c:pt idx="55">
                  <c:v>37987</c:v>
                </c:pt>
                <c:pt idx="56">
                  <c:v>38018</c:v>
                </c:pt>
                <c:pt idx="57">
                  <c:v>38047</c:v>
                </c:pt>
                <c:pt idx="58">
                  <c:v>38078</c:v>
                </c:pt>
                <c:pt idx="59">
                  <c:v>38108</c:v>
                </c:pt>
                <c:pt idx="60">
                  <c:v>38139</c:v>
                </c:pt>
                <c:pt idx="61">
                  <c:v>38169</c:v>
                </c:pt>
                <c:pt idx="62">
                  <c:v>38200</c:v>
                </c:pt>
                <c:pt idx="63">
                  <c:v>38231</c:v>
                </c:pt>
                <c:pt idx="64">
                  <c:v>38261</c:v>
                </c:pt>
                <c:pt idx="65">
                  <c:v>38292</c:v>
                </c:pt>
                <c:pt idx="66">
                  <c:v>38322</c:v>
                </c:pt>
                <c:pt idx="67">
                  <c:v>38353</c:v>
                </c:pt>
                <c:pt idx="68">
                  <c:v>38384</c:v>
                </c:pt>
                <c:pt idx="69">
                  <c:v>38412</c:v>
                </c:pt>
                <c:pt idx="70">
                  <c:v>38443</c:v>
                </c:pt>
                <c:pt idx="71">
                  <c:v>38473</c:v>
                </c:pt>
                <c:pt idx="72">
                  <c:v>38504</c:v>
                </c:pt>
                <c:pt idx="73">
                  <c:v>38534</c:v>
                </c:pt>
                <c:pt idx="74">
                  <c:v>38565</c:v>
                </c:pt>
                <c:pt idx="75">
                  <c:v>38596</c:v>
                </c:pt>
                <c:pt idx="76">
                  <c:v>38626</c:v>
                </c:pt>
                <c:pt idx="77">
                  <c:v>38657</c:v>
                </c:pt>
                <c:pt idx="78">
                  <c:v>38687</c:v>
                </c:pt>
                <c:pt idx="79">
                  <c:v>38718</c:v>
                </c:pt>
                <c:pt idx="80">
                  <c:v>38749</c:v>
                </c:pt>
                <c:pt idx="81">
                  <c:v>38777</c:v>
                </c:pt>
                <c:pt idx="82">
                  <c:v>38808</c:v>
                </c:pt>
                <c:pt idx="83">
                  <c:v>38838</c:v>
                </c:pt>
                <c:pt idx="84">
                  <c:v>38869</c:v>
                </c:pt>
                <c:pt idx="85">
                  <c:v>38899</c:v>
                </c:pt>
                <c:pt idx="86">
                  <c:v>38930</c:v>
                </c:pt>
                <c:pt idx="87">
                  <c:v>38961</c:v>
                </c:pt>
                <c:pt idx="88">
                  <c:v>38991</c:v>
                </c:pt>
                <c:pt idx="89">
                  <c:v>39022</c:v>
                </c:pt>
                <c:pt idx="90">
                  <c:v>39052</c:v>
                </c:pt>
                <c:pt idx="91">
                  <c:v>39083</c:v>
                </c:pt>
                <c:pt idx="92">
                  <c:v>39114</c:v>
                </c:pt>
                <c:pt idx="93">
                  <c:v>39142</c:v>
                </c:pt>
                <c:pt idx="94">
                  <c:v>39173</c:v>
                </c:pt>
                <c:pt idx="95">
                  <c:v>39203</c:v>
                </c:pt>
                <c:pt idx="96">
                  <c:v>39234</c:v>
                </c:pt>
                <c:pt idx="97">
                  <c:v>39264</c:v>
                </c:pt>
                <c:pt idx="98">
                  <c:v>39295</c:v>
                </c:pt>
                <c:pt idx="99">
                  <c:v>39326</c:v>
                </c:pt>
                <c:pt idx="100">
                  <c:v>39356</c:v>
                </c:pt>
                <c:pt idx="101">
                  <c:v>39387</c:v>
                </c:pt>
                <c:pt idx="102">
                  <c:v>39417</c:v>
                </c:pt>
                <c:pt idx="103">
                  <c:v>39448</c:v>
                </c:pt>
                <c:pt idx="104">
                  <c:v>39479</c:v>
                </c:pt>
                <c:pt idx="105">
                  <c:v>39508</c:v>
                </c:pt>
                <c:pt idx="106">
                  <c:v>39539</c:v>
                </c:pt>
                <c:pt idx="107">
                  <c:v>39569</c:v>
                </c:pt>
                <c:pt idx="108">
                  <c:v>39600</c:v>
                </c:pt>
                <c:pt idx="109">
                  <c:v>39630</c:v>
                </c:pt>
                <c:pt idx="110">
                  <c:v>39661</c:v>
                </c:pt>
                <c:pt idx="111">
                  <c:v>39692</c:v>
                </c:pt>
                <c:pt idx="112">
                  <c:v>39722</c:v>
                </c:pt>
                <c:pt idx="113">
                  <c:v>39753</c:v>
                </c:pt>
                <c:pt idx="114">
                  <c:v>39783</c:v>
                </c:pt>
                <c:pt idx="115">
                  <c:v>39814</c:v>
                </c:pt>
                <c:pt idx="116">
                  <c:v>39845</c:v>
                </c:pt>
                <c:pt idx="117">
                  <c:v>39873</c:v>
                </c:pt>
                <c:pt idx="118">
                  <c:v>39904</c:v>
                </c:pt>
                <c:pt idx="119">
                  <c:v>39934</c:v>
                </c:pt>
                <c:pt idx="120">
                  <c:v>39965</c:v>
                </c:pt>
                <c:pt idx="121">
                  <c:v>39995</c:v>
                </c:pt>
                <c:pt idx="122">
                  <c:v>40026</c:v>
                </c:pt>
                <c:pt idx="123">
                  <c:v>40057</c:v>
                </c:pt>
                <c:pt idx="124">
                  <c:v>40087</c:v>
                </c:pt>
                <c:pt idx="125">
                  <c:v>40118</c:v>
                </c:pt>
                <c:pt idx="126">
                  <c:v>40148</c:v>
                </c:pt>
                <c:pt idx="127">
                  <c:v>40179</c:v>
                </c:pt>
                <c:pt idx="128">
                  <c:v>40210</c:v>
                </c:pt>
                <c:pt idx="129">
                  <c:v>40238</c:v>
                </c:pt>
                <c:pt idx="130">
                  <c:v>40269</c:v>
                </c:pt>
                <c:pt idx="131">
                  <c:v>40299</c:v>
                </c:pt>
                <c:pt idx="132">
                  <c:v>40330</c:v>
                </c:pt>
                <c:pt idx="133">
                  <c:v>40360</c:v>
                </c:pt>
                <c:pt idx="134">
                  <c:v>40391</c:v>
                </c:pt>
                <c:pt idx="135">
                  <c:v>40422</c:v>
                </c:pt>
                <c:pt idx="136">
                  <c:v>40452</c:v>
                </c:pt>
                <c:pt idx="137">
                  <c:v>40483</c:v>
                </c:pt>
                <c:pt idx="138">
                  <c:v>40513</c:v>
                </c:pt>
                <c:pt idx="139">
                  <c:v>40544</c:v>
                </c:pt>
                <c:pt idx="140">
                  <c:v>40575</c:v>
                </c:pt>
                <c:pt idx="141">
                  <c:v>40603</c:v>
                </c:pt>
                <c:pt idx="142">
                  <c:v>40634</c:v>
                </c:pt>
                <c:pt idx="143">
                  <c:v>40664</c:v>
                </c:pt>
                <c:pt idx="144">
                  <c:v>40695</c:v>
                </c:pt>
                <c:pt idx="145">
                  <c:v>40725</c:v>
                </c:pt>
                <c:pt idx="146">
                  <c:v>40756</c:v>
                </c:pt>
                <c:pt idx="147">
                  <c:v>40787</c:v>
                </c:pt>
                <c:pt idx="148">
                  <c:v>40817</c:v>
                </c:pt>
                <c:pt idx="149">
                  <c:v>40848</c:v>
                </c:pt>
                <c:pt idx="150">
                  <c:v>40878</c:v>
                </c:pt>
                <c:pt idx="151">
                  <c:v>40909</c:v>
                </c:pt>
                <c:pt idx="152">
                  <c:v>40940</c:v>
                </c:pt>
                <c:pt idx="153">
                  <c:v>40969</c:v>
                </c:pt>
                <c:pt idx="154">
                  <c:v>41000</c:v>
                </c:pt>
                <c:pt idx="155">
                  <c:v>41030</c:v>
                </c:pt>
                <c:pt idx="156">
                  <c:v>41061</c:v>
                </c:pt>
                <c:pt idx="157">
                  <c:v>41091</c:v>
                </c:pt>
                <c:pt idx="158">
                  <c:v>41122</c:v>
                </c:pt>
                <c:pt idx="159">
                  <c:v>41153</c:v>
                </c:pt>
                <c:pt idx="160">
                  <c:v>41183</c:v>
                </c:pt>
                <c:pt idx="161">
                  <c:v>41214</c:v>
                </c:pt>
                <c:pt idx="162">
                  <c:v>41244</c:v>
                </c:pt>
                <c:pt idx="163">
                  <c:v>41275</c:v>
                </c:pt>
                <c:pt idx="164">
                  <c:v>41306</c:v>
                </c:pt>
                <c:pt idx="165">
                  <c:v>41334</c:v>
                </c:pt>
                <c:pt idx="166">
                  <c:v>41365</c:v>
                </c:pt>
                <c:pt idx="167">
                  <c:v>41395</c:v>
                </c:pt>
                <c:pt idx="168">
                  <c:v>41426</c:v>
                </c:pt>
                <c:pt idx="169">
                  <c:v>41456</c:v>
                </c:pt>
                <c:pt idx="170">
                  <c:v>41487</c:v>
                </c:pt>
                <c:pt idx="171">
                  <c:v>41518</c:v>
                </c:pt>
                <c:pt idx="172">
                  <c:v>41548</c:v>
                </c:pt>
                <c:pt idx="173">
                  <c:v>41579</c:v>
                </c:pt>
                <c:pt idx="174">
                  <c:v>41609</c:v>
                </c:pt>
                <c:pt idx="175">
                  <c:v>41640</c:v>
                </c:pt>
                <c:pt idx="176">
                  <c:v>41671</c:v>
                </c:pt>
                <c:pt idx="177">
                  <c:v>41699</c:v>
                </c:pt>
                <c:pt idx="178">
                  <c:v>41730</c:v>
                </c:pt>
                <c:pt idx="179">
                  <c:v>41760</c:v>
                </c:pt>
                <c:pt idx="180">
                  <c:v>41791</c:v>
                </c:pt>
                <c:pt idx="181">
                  <c:v>41821</c:v>
                </c:pt>
                <c:pt idx="182">
                  <c:v>41852</c:v>
                </c:pt>
                <c:pt idx="183">
                  <c:v>41883</c:v>
                </c:pt>
                <c:pt idx="184">
                  <c:v>41913</c:v>
                </c:pt>
                <c:pt idx="185">
                  <c:v>41944</c:v>
                </c:pt>
                <c:pt idx="186">
                  <c:v>41974</c:v>
                </c:pt>
                <c:pt idx="187">
                  <c:v>42005</c:v>
                </c:pt>
                <c:pt idx="188">
                  <c:v>42036</c:v>
                </c:pt>
                <c:pt idx="189">
                  <c:v>42064</c:v>
                </c:pt>
                <c:pt idx="190">
                  <c:v>42095</c:v>
                </c:pt>
                <c:pt idx="191">
                  <c:v>42125</c:v>
                </c:pt>
                <c:pt idx="192">
                  <c:v>42156</c:v>
                </c:pt>
                <c:pt idx="193">
                  <c:v>42186</c:v>
                </c:pt>
                <c:pt idx="194">
                  <c:v>42217</c:v>
                </c:pt>
                <c:pt idx="195">
                  <c:v>42248</c:v>
                </c:pt>
                <c:pt idx="196">
                  <c:v>42278</c:v>
                </c:pt>
                <c:pt idx="197">
                  <c:v>42309</c:v>
                </c:pt>
                <c:pt idx="198">
                  <c:v>42339</c:v>
                </c:pt>
                <c:pt idx="199">
                  <c:v>42370</c:v>
                </c:pt>
                <c:pt idx="200">
                  <c:v>42401</c:v>
                </c:pt>
                <c:pt idx="201">
                  <c:v>42430</c:v>
                </c:pt>
                <c:pt idx="202">
                  <c:v>42461</c:v>
                </c:pt>
                <c:pt idx="203">
                  <c:v>42491</c:v>
                </c:pt>
                <c:pt idx="204">
                  <c:v>42522</c:v>
                </c:pt>
                <c:pt idx="205">
                  <c:v>42552</c:v>
                </c:pt>
                <c:pt idx="206">
                  <c:v>42583</c:v>
                </c:pt>
                <c:pt idx="207">
                  <c:v>42614</c:v>
                </c:pt>
                <c:pt idx="208">
                  <c:v>42644</c:v>
                </c:pt>
                <c:pt idx="209">
                  <c:v>42675</c:v>
                </c:pt>
                <c:pt idx="210">
                  <c:v>42705</c:v>
                </c:pt>
                <c:pt idx="211">
                  <c:v>42736</c:v>
                </c:pt>
                <c:pt idx="212">
                  <c:v>42767</c:v>
                </c:pt>
                <c:pt idx="213">
                  <c:v>42795</c:v>
                </c:pt>
                <c:pt idx="214">
                  <c:v>42826</c:v>
                </c:pt>
                <c:pt idx="215">
                  <c:v>42856</c:v>
                </c:pt>
                <c:pt idx="216">
                  <c:v>42887</c:v>
                </c:pt>
                <c:pt idx="217">
                  <c:v>42917</c:v>
                </c:pt>
                <c:pt idx="218">
                  <c:v>42948</c:v>
                </c:pt>
                <c:pt idx="219">
                  <c:v>42979</c:v>
                </c:pt>
                <c:pt idx="220">
                  <c:v>43009</c:v>
                </c:pt>
                <c:pt idx="221">
                  <c:v>43040</c:v>
                </c:pt>
                <c:pt idx="222">
                  <c:v>43070</c:v>
                </c:pt>
                <c:pt idx="223">
                  <c:v>43101</c:v>
                </c:pt>
                <c:pt idx="224">
                  <c:v>43132</c:v>
                </c:pt>
                <c:pt idx="225">
                  <c:v>43160</c:v>
                </c:pt>
                <c:pt idx="226">
                  <c:v>43191</c:v>
                </c:pt>
                <c:pt idx="227">
                  <c:v>43221</c:v>
                </c:pt>
                <c:pt idx="228">
                  <c:v>43252</c:v>
                </c:pt>
                <c:pt idx="229">
                  <c:v>43282</c:v>
                </c:pt>
                <c:pt idx="230">
                  <c:v>43313</c:v>
                </c:pt>
                <c:pt idx="231">
                  <c:v>43344</c:v>
                </c:pt>
                <c:pt idx="232">
                  <c:v>43374</c:v>
                </c:pt>
                <c:pt idx="233">
                  <c:v>43405</c:v>
                </c:pt>
                <c:pt idx="234">
                  <c:v>43435</c:v>
                </c:pt>
                <c:pt idx="235">
                  <c:v>43466</c:v>
                </c:pt>
                <c:pt idx="236">
                  <c:v>43497</c:v>
                </c:pt>
                <c:pt idx="237">
                  <c:v>43525</c:v>
                </c:pt>
                <c:pt idx="238">
                  <c:v>43556</c:v>
                </c:pt>
                <c:pt idx="239">
                  <c:v>43586</c:v>
                </c:pt>
                <c:pt idx="240">
                  <c:v>43617</c:v>
                </c:pt>
                <c:pt idx="241">
                  <c:v>43647</c:v>
                </c:pt>
                <c:pt idx="242">
                  <c:v>43678</c:v>
                </c:pt>
                <c:pt idx="243">
                  <c:v>43709</c:v>
                </c:pt>
                <c:pt idx="244">
                  <c:v>43739</c:v>
                </c:pt>
                <c:pt idx="245">
                  <c:v>43770</c:v>
                </c:pt>
                <c:pt idx="246">
                  <c:v>43800</c:v>
                </c:pt>
                <c:pt idx="247">
                  <c:v>43831</c:v>
                </c:pt>
                <c:pt idx="248">
                  <c:v>43862</c:v>
                </c:pt>
                <c:pt idx="249">
                  <c:v>43891</c:v>
                </c:pt>
                <c:pt idx="250">
                  <c:v>43922</c:v>
                </c:pt>
                <c:pt idx="251">
                  <c:v>43952</c:v>
                </c:pt>
                <c:pt idx="252">
                  <c:v>43983</c:v>
                </c:pt>
                <c:pt idx="253">
                  <c:v>44013</c:v>
                </c:pt>
                <c:pt idx="254">
                  <c:v>44044</c:v>
                </c:pt>
                <c:pt idx="255">
                  <c:v>44075</c:v>
                </c:pt>
                <c:pt idx="256">
                  <c:v>44105</c:v>
                </c:pt>
                <c:pt idx="257">
                  <c:v>44136</c:v>
                </c:pt>
                <c:pt idx="258">
                  <c:v>44166</c:v>
                </c:pt>
                <c:pt idx="259">
                  <c:v>44197</c:v>
                </c:pt>
                <c:pt idx="260">
                  <c:v>44228</c:v>
                </c:pt>
                <c:pt idx="261">
                  <c:v>44256</c:v>
                </c:pt>
                <c:pt idx="262">
                  <c:v>44287</c:v>
                </c:pt>
                <c:pt idx="263">
                  <c:v>44317</c:v>
                </c:pt>
                <c:pt idx="264">
                  <c:v>44348</c:v>
                </c:pt>
                <c:pt idx="265">
                  <c:v>44378</c:v>
                </c:pt>
                <c:pt idx="266">
                  <c:v>44409</c:v>
                </c:pt>
                <c:pt idx="267">
                  <c:v>44440</c:v>
                </c:pt>
                <c:pt idx="268">
                  <c:v>44470</c:v>
                </c:pt>
                <c:pt idx="269">
                  <c:v>44501</c:v>
                </c:pt>
                <c:pt idx="270">
                  <c:v>44531</c:v>
                </c:pt>
                <c:pt idx="271">
                  <c:v>44562</c:v>
                </c:pt>
                <c:pt idx="272">
                  <c:v>44593</c:v>
                </c:pt>
                <c:pt idx="273">
                  <c:v>44621</c:v>
                </c:pt>
                <c:pt idx="274">
                  <c:v>44652</c:v>
                </c:pt>
                <c:pt idx="275">
                  <c:v>44682</c:v>
                </c:pt>
                <c:pt idx="276">
                  <c:v>44713</c:v>
                </c:pt>
                <c:pt idx="277">
                  <c:v>44743</c:v>
                </c:pt>
                <c:pt idx="278">
                  <c:v>44774</c:v>
                </c:pt>
                <c:pt idx="279">
                  <c:v>44805</c:v>
                </c:pt>
                <c:pt idx="280">
                  <c:v>44835</c:v>
                </c:pt>
                <c:pt idx="281">
                  <c:v>44866</c:v>
                </c:pt>
                <c:pt idx="282">
                  <c:v>44896</c:v>
                </c:pt>
                <c:pt idx="283">
                  <c:v>44927</c:v>
                </c:pt>
                <c:pt idx="284">
                  <c:v>44958</c:v>
                </c:pt>
                <c:pt idx="285">
                  <c:v>44986</c:v>
                </c:pt>
                <c:pt idx="286">
                  <c:v>45017</c:v>
                </c:pt>
                <c:pt idx="287">
                  <c:v>45047</c:v>
                </c:pt>
                <c:pt idx="288">
                  <c:v>45078</c:v>
                </c:pt>
                <c:pt idx="289">
                  <c:v>45108</c:v>
                </c:pt>
                <c:pt idx="290">
                  <c:v>45139</c:v>
                </c:pt>
                <c:pt idx="291">
                  <c:v>45170</c:v>
                </c:pt>
                <c:pt idx="292">
                  <c:v>45200</c:v>
                </c:pt>
                <c:pt idx="293">
                  <c:v>45231</c:v>
                </c:pt>
                <c:pt idx="294">
                  <c:v>45261</c:v>
                </c:pt>
                <c:pt idx="295">
                  <c:v>45292</c:v>
                </c:pt>
                <c:pt idx="296">
                  <c:v>45323</c:v>
                </c:pt>
                <c:pt idx="297">
                  <c:v>45352</c:v>
                </c:pt>
                <c:pt idx="298">
                  <c:v>45383</c:v>
                </c:pt>
                <c:pt idx="299">
                  <c:v>45413</c:v>
                </c:pt>
                <c:pt idx="300">
                  <c:v>45444</c:v>
                </c:pt>
                <c:pt idx="301">
                  <c:v>45474</c:v>
                </c:pt>
                <c:pt idx="302">
                  <c:v>45505</c:v>
                </c:pt>
                <c:pt idx="303">
                  <c:v>45536</c:v>
                </c:pt>
                <c:pt idx="304">
                  <c:v>45566</c:v>
                </c:pt>
                <c:pt idx="305">
                  <c:v>45597</c:v>
                </c:pt>
                <c:pt idx="306">
                  <c:v>45627</c:v>
                </c:pt>
                <c:pt idx="307">
                  <c:v>45658</c:v>
                </c:pt>
                <c:pt idx="308">
                  <c:v>45689</c:v>
                </c:pt>
                <c:pt idx="309">
                  <c:v>45717</c:v>
                </c:pt>
                <c:pt idx="310">
                  <c:v>45748</c:v>
                </c:pt>
              </c:numCache>
            </c:numRef>
          </c:cat>
          <c:val>
            <c:numRef>
              <c:f>[0]!btotal6</c:f>
              <c:numCache>
                <c:formatCode>0.00</c:formatCode>
                <c:ptCount val="314"/>
                <c:pt idx="0">
                  <c:v>99.907147425364656</c:v>
                </c:pt>
                <c:pt idx="1">
                  <c:v>99.961514950345034</c:v>
                </c:pt>
                <c:pt idx="2">
                  <c:v>99.709309630379707</c:v>
                </c:pt>
                <c:pt idx="3">
                  <c:v>100.03768426904158</c:v>
                </c:pt>
                <c:pt idx="4">
                  <c:v>100.16463812660693</c:v>
                </c:pt>
                <c:pt idx="5">
                  <c:v>99.816709088772541</c:v>
                </c:pt>
                <c:pt idx="6">
                  <c:v>99.750309514084208</c:v>
                </c:pt>
                <c:pt idx="7">
                  <c:v>99.840476917590266</c:v>
                </c:pt>
                <c:pt idx="8">
                  <c:v>99.04209161718336</c:v>
                </c:pt>
                <c:pt idx="9">
                  <c:v>100.16658899374437</c:v>
                </c:pt>
                <c:pt idx="10">
                  <c:v>100.30541311880637</c:v>
                </c:pt>
                <c:pt idx="11">
                  <c:v>100.84637242837516</c:v>
                </c:pt>
                <c:pt idx="12">
                  <c:v>99.511356749880804</c:v>
                </c:pt>
                <c:pt idx="13">
                  <c:v>98.524010841392837</c:v>
                </c:pt>
                <c:pt idx="14">
                  <c:v>97.563338863127896</c:v>
                </c:pt>
                <c:pt idx="15">
                  <c:v>96.744463227047092</c:v>
                </c:pt>
                <c:pt idx="16">
                  <c:v>96.705659164593229</c:v>
                </c:pt>
                <c:pt idx="17">
                  <c:v>97.134363641258687</c:v>
                </c:pt>
                <c:pt idx="18">
                  <c:v>97.73605838561879</c:v>
                </c:pt>
                <c:pt idx="19">
                  <c:v>99.345313219704636</c:v>
                </c:pt>
                <c:pt idx="20">
                  <c:v>100.66190250038126</c:v>
                </c:pt>
                <c:pt idx="21">
                  <c:v>100.94162478008116</c:v>
                </c:pt>
                <c:pt idx="22">
                  <c:v>100.23157927984249</c:v>
                </c:pt>
                <c:pt idx="23">
                  <c:v>99.389923618666003</c:v>
                </c:pt>
                <c:pt idx="24">
                  <c:v>99.263567289296773</c:v>
                </c:pt>
                <c:pt idx="25">
                  <c:v>99.163173822858809</c:v>
                </c:pt>
                <c:pt idx="26">
                  <c:v>99.413314324939833</c:v>
                </c:pt>
                <c:pt idx="27">
                  <c:v>99.382810877737825</c:v>
                </c:pt>
                <c:pt idx="28">
                  <c:v>98.997080829822323</c:v>
                </c:pt>
                <c:pt idx="29">
                  <c:v>99.20988178116049</c:v>
                </c:pt>
                <c:pt idx="30">
                  <c:v>98.368072721014343</c:v>
                </c:pt>
                <c:pt idx="31">
                  <c:v>98.810885856326465</c:v>
                </c:pt>
                <c:pt idx="32">
                  <c:v>98.873031678138645</c:v>
                </c:pt>
                <c:pt idx="33">
                  <c:v>101.19171650141821</c:v>
                </c:pt>
                <c:pt idx="34">
                  <c:v>101.0302061276923</c:v>
                </c:pt>
                <c:pt idx="35">
                  <c:v>101.53843984779409</c:v>
                </c:pt>
                <c:pt idx="36">
                  <c:v>99.653961538336262</c:v>
                </c:pt>
                <c:pt idx="37">
                  <c:v>100.32621172673817</c:v>
                </c:pt>
                <c:pt idx="38">
                  <c:v>100.80659221666984</c:v>
                </c:pt>
                <c:pt idx="39">
                  <c:v>102.10179486237166</c:v>
                </c:pt>
                <c:pt idx="40">
                  <c:v>102.324006784311</c:v>
                </c:pt>
                <c:pt idx="41">
                  <c:v>102.14448799862699</c:v>
                </c:pt>
                <c:pt idx="42">
                  <c:v>101.44243785682544</c:v>
                </c:pt>
                <c:pt idx="43">
                  <c:v>99.868830344591629</c:v>
                </c:pt>
                <c:pt idx="44">
                  <c:v>98.629627847565033</c:v>
                </c:pt>
                <c:pt idx="45">
                  <c:v>98.654326126378464</c:v>
                </c:pt>
                <c:pt idx="46">
                  <c:v>99.110597012913999</c:v>
                </c:pt>
                <c:pt idx="47">
                  <c:v>99.291414983590528</c:v>
                </c:pt>
                <c:pt idx="48">
                  <c:v>99.405105750863996</c:v>
                </c:pt>
                <c:pt idx="49">
                  <c:v>99.191587114796263</c:v>
                </c:pt>
                <c:pt idx="50">
                  <c:v>98.778607676889735</c:v>
                </c:pt>
                <c:pt idx="51">
                  <c:v>98.38183564915245</c:v>
                </c:pt>
                <c:pt idx="52">
                  <c:v>98.898010757581133</c:v>
                </c:pt>
                <c:pt idx="53">
                  <c:v>99.368355640892332</c:v>
                </c:pt>
                <c:pt idx="54">
                  <c:v>100.14078914889994</c:v>
                </c:pt>
                <c:pt idx="55">
                  <c:v>99.947208314097949</c:v>
                </c:pt>
                <c:pt idx="56">
                  <c:v>100.41472264211033</c:v>
                </c:pt>
                <c:pt idx="57">
                  <c:v>100.13074990015967</c:v>
                </c:pt>
                <c:pt idx="58">
                  <c:v>101.20812750639834</c:v>
                </c:pt>
                <c:pt idx="59">
                  <c:v>101.700208096935</c:v>
                </c:pt>
                <c:pt idx="60">
                  <c:v>102.55224517741401</c:v>
                </c:pt>
                <c:pt idx="61">
                  <c:v>102.81723191036633</c:v>
                </c:pt>
                <c:pt idx="62">
                  <c:v>103.53586469587633</c:v>
                </c:pt>
                <c:pt idx="63">
                  <c:v>104.43001960544967</c:v>
                </c:pt>
                <c:pt idx="64">
                  <c:v>104.69561889997067</c:v>
                </c:pt>
                <c:pt idx="65">
                  <c:v>104.58691790357067</c:v>
                </c:pt>
                <c:pt idx="66">
                  <c:v>104.06458613721766</c:v>
                </c:pt>
                <c:pt idx="67">
                  <c:v>104.16001031167566</c:v>
                </c:pt>
                <c:pt idx="68">
                  <c:v>104.51633018348998</c:v>
                </c:pt>
                <c:pt idx="69">
                  <c:v>105.32621429825099</c:v>
                </c:pt>
                <c:pt idx="70">
                  <c:v>105.50001653899299</c:v>
                </c:pt>
                <c:pt idx="71">
                  <c:v>106.21483014030734</c:v>
                </c:pt>
                <c:pt idx="72">
                  <c:v>106.20395290260232</c:v>
                </c:pt>
                <c:pt idx="73">
                  <c:v>106.86593873488199</c:v>
                </c:pt>
                <c:pt idx="74">
                  <c:v>106.83642411521733</c:v>
                </c:pt>
                <c:pt idx="75">
                  <c:v>105.81019278039567</c:v>
                </c:pt>
                <c:pt idx="76">
                  <c:v>104.622102708344</c:v>
                </c:pt>
                <c:pt idx="77">
                  <c:v>104.06231700293399</c:v>
                </c:pt>
                <c:pt idx="78">
                  <c:v>104.91578566232666</c:v>
                </c:pt>
                <c:pt idx="79">
                  <c:v>106.74905956057933</c:v>
                </c:pt>
                <c:pt idx="80">
                  <c:v>107.15198645436368</c:v>
                </c:pt>
                <c:pt idx="81">
                  <c:v>107.426519414438</c:v>
                </c:pt>
                <c:pt idx="82">
                  <c:v>106.69750442777801</c:v>
                </c:pt>
                <c:pt idx="83">
                  <c:v>106.39444384841734</c:v>
                </c:pt>
                <c:pt idx="84">
                  <c:v>105.658625548633</c:v>
                </c:pt>
                <c:pt idx="85">
                  <c:v>105.934931145021</c:v>
                </c:pt>
                <c:pt idx="86">
                  <c:v>106.56323275430766</c:v>
                </c:pt>
                <c:pt idx="87">
                  <c:v>107.637197530769</c:v>
                </c:pt>
                <c:pt idx="88">
                  <c:v>107.85088963241434</c:v>
                </c:pt>
                <c:pt idx="89">
                  <c:v>108.49805168283065</c:v>
                </c:pt>
                <c:pt idx="90">
                  <c:v>109.45881967192734</c:v>
                </c:pt>
                <c:pt idx="91">
                  <c:v>110.40399521294098</c:v>
                </c:pt>
                <c:pt idx="92">
                  <c:v>111.33156961383266</c:v>
                </c:pt>
                <c:pt idx="93">
                  <c:v>111.45069542824801</c:v>
                </c:pt>
                <c:pt idx="94">
                  <c:v>111.906455357933</c:v>
                </c:pt>
                <c:pt idx="95">
                  <c:v>111.40625624516467</c:v>
                </c:pt>
                <c:pt idx="96">
                  <c:v>112.24954368769033</c:v>
                </c:pt>
                <c:pt idx="97">
                  <c:v>112.68612673411967</c:v>
                </c:pt>
                <c:pt idx="98">
                  <c:v>113.88851168955233</c:v>
                </c:pt>
                <c:pt idx="99">
                  <c:v>115.32624299588633</c:v>
                </c:pt>
                <c:pt idx="100">
                  <c:v>116.80057187343134</c:v>
                </c:pt>
                <c:pt idx="101">
                  <c:v>117.50289772234066</c:v>
                </c:pt>
                <c:pt idx="102">
                  <c:v>117.051274375804</c:v>
                </c:pt>
                <c:pt idx="103">
                  <c:v>117.09100788539799</c:v>
                </c:pt>
                <c:pt idx="104">
                  <c:v>117.40021917451399</c:v>
                </c:pt>
                <c:pt idx="105">
                  <c:v>118.62252137105766</c:v>
                </c:pt>
                <c:pt idx="106">
                  <c:v>119.16330871740767</c:v>
                </c:pt>
                <c:pt idx="107">
                  <c:v>120.76830516402235</c:v>
                </c:pt>
                <c:pt idx="108">
                  <c:v>121.42353862438831</c:v>
                </c:pt>
                <c:pt idx="109">
                  <c:v>122.91853244414999</c:v>
                </c:pt>
                <c:pt idx="110">
                  <c:v>122.52342890647232</c:v>
                </c:pt>
                <c:pt idx="111">
                  <c:v>122.15613051785499</c:v>
                </c:pt>
                <c:pt idx="112">
                  <c:v>120.88812321645332</c:v>
                </c:pt>
                <c:pt idx="113">
                  <c:v>120.732113969195</c:v>
                </c:pt>
                <c:pt idx="114">
                  <c:v>120.58540463683165</c:v>
                </c:pt>
                <c:pt idx="115">
                  <c:v>119.51263625952667</c:v>
                </c:pt>
                <c:pt idx="116">
                  <c:v>119.83684742740934</c:v>
                </c:pt>
                <c:pt idx="117">
                  <c:v>119.70957258093834</c:v>
                </c:pt>
                <c:pt idx="118">
                  <c:v>121.55408016961667</c:v>
                </c:pt>
                <c:pt idx="119">
                  <c:v>122.127691954395</c:v>
                </c:pt>
                <c:pt idx="120">
                  <c:v>123.33722022059833</c:v>
                </c:pt>
                <c:pt idx="121">
                  <c:v>123.08870750832132</c:v>
                </c:pt>
                <c:pt idx="122">
                  <c:v>123.09582233171767</c:v>
                </c:pt>
                <c:pt idx="123">
                  <c:v>123.57175842186633</c:v>
                </c:pt>
                <c:pt idx="124">
                  <c:v>125.88597781896567</c:v>
                </c:pt>
                <c:pt idx="125">
                  <c:v>126.91492160264966</c:v>
                </c:pt>
                <c:pt idx="126">
                  <c:v>127.84569599830633</c:v>
                </c:pt>
                <c:pt idx="127">
                  <c:v>126.46516343480732</c:v>
                </c:pt>
                <c:pt idx="128">
                  <c:v>127.100350972002</c:v>
                </c:pt>
                <c:pt idx="129">
                  <c:v>127.28840909250835</c:v>
                </c:pt>
                <c:pt idx="130">
                  <c:v>129.07718552666998</c:v>
                </c:pt>
                <c:pt idx="131">
                  <c:v>130.81429581698367</c:v>
                </c:pt>
                <c:pt idx="132">
                  <c:v>132.11651255092534</c:v>
                </c:pt>
                <c:pt idx="133">
                  <c:v>133.16747557741834</c:v>
                </c:pt>
                <c:pt idx="134">
                  <c:v>133.93216631650833</c:v>
                </c:pt>
                <c:pt idx="135">
                  <c:v>135.24330310797131</c:v>
                </c:pt>
                <c:pt idx="136">
                  <c:v>136.38083701681731</c:v>
                </c:pt>
                <c:pt idx="137">
                  <c:v>136.92545856572701</c:v>
                </c:pt>
                <c:pt idx="138">
                  <c:v>137.79563959099266</c:v>
                </c:pt>
                <c:pt idx="139">
                  <c:v>138.54780276180068</c:v>
                </c:pt>
                <c:pt idx="140">
                  <c:v>138.15489275944333</c:v>
                </c:pt>
                <c:pt idx="141">
                  <c:v>139.14095938256833</c:v>
                </c:pt>
                <c:pt idx="142">
                  <c:v>139.90736459308133</c:v>
                </c:pt>
                <c:pt idx="143">
                  <c:v>141.51344028070801</c:v>
                </c:pt>
                <c:pt idx="144">
                  <c:v>142.30808361502301</c:v>
                </c:pt>
                <c:pt idx="145">
                  <c:v>142.55378005406632</c:v>
                </c:pt>
                <c:pt idx="146">
                  <c:v>142.77001704872532</c:v>
                </c:pt>
                <c:pt idx="147">
                  <c:v>141.77769708607033</c:v>
                </c:pt>
                <c:pt idx="148">
                  <c:v>141.83063823084501</c:v>
                </c:pt>
                <c:pt idx="149">
                  <c:v>142.02103012263066</c:v>
                </c:pt>
                <c:pt idx="150">
                  <c:v>142.65504646525835</c:v>
                </c:pt>
                <c:pt idx="151">
                  <c:v>143.40227623047369</c:v>
                </c:pt>
                <c:pt idx="152">
                  <c:v>144.78765938968766</c:v>
                </c:pt>
                <c:pt idx="153">
                  <c:v>145.41830224741332</c:v>
                </c:pt>
                <c:pt idx="154">
                  <c:v>146.14472783472698</c:v>
                </c:pt>
                <c:pt idx="155">
                  <c:v>145.95121447940031</c:v>
                </c:pt>
                <c:pt idx="156">
                  <c:v>146.70707473017634</c:v>
                </c:pt>
                <c:pt idx="157">
                  <c:v>147.21019452589067</c:v>
                </c:pt>
                <c:pt idx="158">
                  <c:v>148.00519679295431</c:v>
                </c:pt>
                <c:pt idx="159">
                  <c:v>149.24180769054968</c:v>
                </c:pt>
                <c:pt idx="160">
                  <c:v>149.87804545250768</c:v>
                </c:pt>
                <c:pt idx="161">
                  <c:v>150.63832781048566</c:v>
                </c:pt>
                <c:pt idx="162">
                  <c:v>149.83240033270269</c:v>
                </c:pt>
                <c:pt idx="163">
                  <c:v>150.12736158703936</c:v>
                </c:pt>
                <c:pt idx="164">
                  <c:v>149.08186986767501</c:v>
                </c:pt>
                <c:pt idx="165">
                  <c:v>149.99329790000399</c:v>
                </c:pt>
                <c:pt idx="166">
                  <c:v>149.55481399652967</c:v>
                </c:pt>
                <c:pt idx="167">
                  <c:v>151.671540133261</c:v>
                </c:pt>
                <c:pt idx="168">
                  <c:v>152.46963266584535</c:v>
                </c:pt>
                <c:pt idx="169">
                  <c:v>154.04604966288832</c:v>
                </c:pt>
                <c:pt idx="170">
                  <c:v>154.61210748694799</c:v>
                </c:pt>
                <c:pt idx="171">
                  <c:v>155.33550334379868</c:v>
                </c:pt>
                <c:pt idx="172">
                  <c:v>156.27998928238432</c:v>
                </c:pt>
                <c:pt idx="173">
                  <c:v>157.28346438853467</c:v>
                </c:pt>
                <c:pt idx="174">
                  <c:v>156.86328229185099</c:v>
                </c:pt>
                <c:pt idx="175">
                  <c:v>157.31512599748865</c:v>
                </c:pt>
                <c:pt idx="176">
                  <c:v>156.78323110064699</c:v>
                </c:pt>
                <c:pt idx="177">
                  <c:v>158.00146362638367</c:v>
                </c:pt>
                <c:pt idx="178">
                  <c:v>157.65069627499733</c:v>
                </c:pt>
                <c:pt idx="179">
                  <c:v>157.70289062698967</c:v>
                </c:pt>
                <c:pt idx="180">
                  <c:v>156.71691244477901</c:v>
                </c:pt>
                <c:pt idx="181">
                  <c:v>154.13760453493069</c:v>
                </c:pt>
                <c:pt idx="182">
                  <c:v>154.81032964205201</c:v>
                </c:pt>
                <c:pt idx="183">
                  <c:v>155.30176509559865</c:v>
                </c:pt>
                <c:pt idx="184">
                  <c:v>158.40211521444166</c:v>
                </c:pt>
                <c:pt idx="185">
                  <c:v>158.36367091374967</c:v>
                </c:pt>
                <c:pt idx="186">
                  <c:v>159.14966137432299</c:v>
                </c:pt>
                <c:pt idx="187">
                  <c:v>158.91606359935233</c:v>
                </c:pt>
                <c:pt idx="188">
                  <c:v>156.85556605447036</c:v>
                </c:pt>
                <c:pt idx="189">
                  <c:v>154.83776627915134</c:v>
                </c:pt>
                <c:pt idx="190">
                  <c:v>154.156348993666</c:v>
                </c:pt>
                <c:pt idx="191">
                  <c:v>154.68758032674933</c:v>
                </c:pt>
                <c:pt idx="192">
                  <c:v>155.95286824522367</c:v>
                </c:pt>
                <c:pt idx="193">
                  <c:v>154.46370282374667</c:v>
                </c:pt>
                <c:pt idx="194">
                  <c:v>154.54972972963631</c:v>
                </c:pt>
                <c:pt idx="195">
                  <c:v>153.65104963138234</c:v>
                </c:pt>
                <c:pt idx="196">
                  <c:v>155.37266204613465</c:v>
                </c:pt>
                <c:pt idx="197">
                  <c:v>153.72419132348432</c:v>
                </c:pt>
                <c:pt idx="198">
                  <c:v>152.833343335226</c:v>
                </c:pt>
                <c:pt idx="199">
                  <c:v>150.15543883923803</c:v>
                </c:pt>
                <c:pt idx="200">
                  <c:v>151.032218271142</c:v>
                </c:pt>
                <c:pt idx="201">
                  <c:v>150.62002728775533</c:v>
                </c:pt>
                <c:pt idx="202">
                  <c:v>151.15650748724667</c:v>
                </c:pt>
                <c:pt idx="203">
                  <c:v>150.48218862405034</c:v>
                </c:pt>
                <c:pt idx="204">
                  <c:v>149.65681699247668</c:v>
                </c:pt>
                <c:pt idx="205">
                  <c:v>149.18165386357836</c:v>
                </c:pt>
                <c:pt idx="206">
                  <c:v>148.27839157605135</c:v>
                </c:pt>
                <c:pt idx="207">
                  <c:v>147.55334205698733</c:v>
                </c:pt>
                <c:pt idx="208">
                  <c:v>146.53337345788066</c:v>
                </c:pt>
                <c:pt idx="209">
                  <c:v>146.24208665786401</c:v>
                </c:pt>
                <c:pt idx="210">
                  <c:v>147.02067758312566</c:v>
                </c:pt>
                <c:pt idx="211">
                  <c:v>148.13738702861266</c:v>
                </c:pt>
                <c:pt idx="212">
                  <c:v>149.35538431076233</c:v>
                </c:pt>
                <c:pt idx="213">
                  <c:v>150.40724819898134</c:v>
                </c:pt>
                <c:pt idx="214">
                  <c:v>150.14677299757099</c:v>
                </c:pt>
                <c:pt idx="215">
                  <c:v>150.60039910736202</c:v>
                </c:pt>
                <c:pt idx="216">
                  <c:v>151.20736283310467</c:v>
                </c:pt>
                <c:pt idx="217">
                  <c:v>152.75404838127034</c:v>
                </c:pt>
                <c:pt idx="218">
                  <c:v>152.41382471909134</c:v>
                </c:pt>
                <c:pt idx="219">
                  <c:v>152.43757368810603</c:v>
                </c:pt>
                <c:pt idx="220">
                  <c:v>152.18355379426634</c:v>
                </c:pt>
                <c:pt idx="221">
                  <c:v>152.03911672585934</c:v>
                </c:pt>
                <c:pt idx="222">
                  <c:v>151.729118362452</c:v>
                </c:pt>
                <c:pt idx="223">
                  <c:v>151.82333886097265</c:v>
                </c:pt>
                <c:pt idx="224">
                  <c:v>152.32129584307802</c:v>
                </c:pt>
                <c:pt idx="225">
                  <c:v>152.35613400499867</c:v>
                </c:pt>
                <c:pt idx="226">
                  <c:v>153.14339261006367</c:v>
                </c:pt>
                <c:pt idx="227">
                  <c:v>146.44271745140966</c:v>
                </c:pt>
                <c:pt idx="228">
                  <c:v>144.93129503314566</c:v>
                </c:pt>
                <c:pt idx="229">
                  <c:v>143.47832761506399</c:v>
                </c:pt>
                <c:pt idx="230">
                  <c:v>149.9095449084173</c:v>
                </c:pt>
                <c:pt idx="231">
                  <c:v>151.20470871665734</c:v>
                </c:pt>
                <c:pt idx="232">
                  <c:v>151.11369272128999</c:v>
                </c:pt>
                <c:pt idx="233">
                  <c:v>151.57084403680332</c:v>
                </c:pt>
                <c:pt idx="234">
                  <c:v>152.20109775260565</c:v>
                </c:pt>
                <c:pt idx="235">
                  <c:v>154.35300256558966</c:v>
                </c:pt>
                <c:pt idx="236">
                  <c:v>154.37168591933167</c:v>
                </c:pt>
                <c:pt idx="237">
                  <c:v>154.64445234245269</c:v>
                </c:pt>
                <c:pt idx="238">
                  <c:v>153.49193130839731</c:v>
                </c:pt>
                <c:pt idx="239">
                  <c:v>153.93013744841036</c:v>
                </c:pt>
                <c:pt idx="240">
                  <c:v>154.06771337601833</c:v>
                </c:pt>
                <c:pt idx="241">
                  <c:v>154.29179052123266</c:v>
                </c:pt>
                <c:pt idx="242">
                  <c:v>154.45128274492833</c:v>
                </c:pt>
                <c:pt idx="243">
                  <c:v>155.22184379928999</c:v>
                </c:pt>
                <c:pt idx="244">
                  <c:v>157.06404926363334</c:v>
                </c:pt>
                <c:pt idx="245">
                  <c:v>157.92401963330434</c:v>
                </c:pt>
                <c:pt idx="246">
                  <c:v>157.65829874327434</c:v>
                </c:pt>
                <c:pt idx="247">
                  <c:v>156.40841621542765</c:v>
                </c:pt>
                <c:pt idx="248">
                  <c:v>156.13485421904133</c:v>
                </c:pt>
                <c:pt idx="249">
                  <c:v>145.66191660466566</c:v>
                </c:pt>
                <c:pt idx="250">
                  <c:v>122.44954694246807</c:v>
                </c:pt>
                <c:pt idx="251">
                  <c:v>104.10697166096907</c:v>
                </c:pt>
                <c:pt idx="252">
                  <c:v>102.8984803097904</c:v>
                </c:pt>
                <c:pt idx="253">
                  <c:v>115.07481624402033</c:v>
                </c:pt>
                <c:pt idx="254">
                  <c:v>127.00193299728933</c:v>
                </c:pt>
                <c:pt idx="255">
                  <c:v>135.66105009972233</c:v>
                </c:pt>
                <c:pt idx="256">
                  <c:v>145.82236991769432</c:v>
                </c:pt>
                <c:pt idx="257">
                  <c:v>150.24507520001066</c:v>
                </c:pt>
                <c:pt idx="258">
                  <c:v>150.17377536041965</c:v>
                </c:pt>
                <c:pt idx="259">
                  <c:v>146.16960597744333</c:v>
                </c:pt>
                <c:pt idx="260">
                  <c:v>145.8634556784277</c:v>
                </c:pt>
                <c:pt idx="261">
                  <c:v>139.01878377644201</c:v>
                </c:pt>
                <c:pt idx="262">
                  <c:v>134.713790927171</c:v>
                </c:pt>
                <c:pt idx="263">
                  <c:v>133.32848377185934</c:v>
                </c:pt>
                <c:pt idx="264">
                  <c:v>140.01997578262501</c:v>
                </c:pt>
                <c:pt idx="265">
                  <c:v>145.793859622029</c:v>
                </c:pt>
                <c:pt idx="266">
                  <c:v>147.34591269523867</c:v>
                </c:pt>
                <c:pt idx="267">
                  <c:v>148.55311403203868</c:v>
                </c:pt>
                <c:pt idx="268">
                  <c:v>150.20001650910834</c:v>
                </c:pt>
                <c:pt idx="269">
                  <c:v>151.15162795809599</c:v>
                </c:pt>
                <c:pt idx="270">
                  <c:v>152.49847534767102</c:v>
                </c:pt>
                <c:pt idx="271">
                  <c:v>149.52122505538034</c:v>
                </c:pt>
                <c:pt idx="272">
                  <c:v>149.85651553363667</c:v>
                </c:pt>
                <c:pt idx="273">
                  <c:v>150.55776880139766</c:v>
                </c:pt>
                <c:pt idx="274">
                  <c:v>154.76447846107467</c:v>
                </c:pt>
                <c:pt idx="275">
                  <c:v>155.51138564790065</c:v>
                </c:pt>
                <c:pt idx="276">
                  <c:v>154.30886700378534</c:v>
                </c:pt>
                <c:pt idx="277">
                  <c:v>155.193903670091</c:v>
                </c:pt>
                <c:pt idx="278">
                  <c:v>155.57873879598466</c:v>
                </c:pt>
                <c:pt idx="279">
                  <c:v>156.37002313372568</c:v>
                </c:pt>
                <c:pt idx="280">
                  <c:v>156.27533405798135</c:v>
                </c:pt>
                <c:pt idx="281">
                  <c:v>155.01258501326433</c:v>
                </c:pt>
                <c:pt idx="282">
                  <c:v>155.54746125603535</c:v>
                </c:pt>
                <c:pt idx="283">
                  <c:v>157.03130171858666</c:v>
                </c:pt>
                <c:pt idx="284">
                  <c:v>159.33706105300433</c:v>
                </c:pt>
                <c:pt idx="285">
                  <c:v>161.14601297450668</c:v>
                </c:pt>
                <c:pt idx="286">
                  <c:v>161.35060834066999</c:v>
                </c:pt>
                <c:pt idx="287">
                  <c:v>162.70013288311634</c:v>
                </c:pt>
                <c:pt idx="288">
                  <c:v>163.16500090527532</c:v>
                </c:pt>
                <c:pt idx="289">
                  <c:v>163.72534759018131</c:v>
                </c:pt>
                <c:pt idx="290">
                  <c:v>163.54362300550466</c:v>
                </c:pt>
                <c:pt idx="291">
                  <c:v>164.30967600321165</c:v>
                </c:pt>
                <c:pt idx="292">
                  <c:v>164.37658666996398</c:v>
                </c:pt>
                <c:pt idx="293">
                  <c:v>164.83351053136099</c:v>
                </c:pt>
                <c:pt idx="294">
                  <c:v>165.75157648306035</c:v>
                </c:pt>
                <c:pt idx="295">
                  <c:v>166.63329145770703</c:v>
                </c:pt>
                <c:pt idx="296">
                  <c:v>167.25226761979232</c:v>
                </c:pt>
                <c:pt idx="297">
                  <c:v>166.21891841129232</c:v>
                </c:pt>
                <c:pt idx="298">
                  <c:v>166.647065730984</c:v>
                </c:pt>
                <c:pt idx="299">
                  <c:v>166.81218613373633</c:v>
                </c:pt>
                <c:pt idx="300">
                  <c:v>168.53806099508066</c:v>
                </c:pt>
                <c:pt idx="301">
                  <c:v>169.55538037917268</c:v>
                </c:pt>
                <c:pt idx="302">
                  <c:v>170.31045989241068</c:v>
                </c:pt>
                <c:pt idx="303">
                  <c:v>169.97397854189933</c:v>
                </c:pt>
                <c:pt idx="304">
                  <c:v>169.75839331137135</c:v>
                </c:pt>
                <c:pt idx="305">
                  <c:v>170.09495869590566</c:v>
                </c:pt>
                <c:pt idx="306">
                  <c:v>170.20785421432035</c:v>
                </c:pt>
                <c:pt idx="307">
                  <c:v>170.26649832765267</c:v>
                </c:pt>
                <c:pt idx="308">
                  <c:v>170.47303925400834</c:v>
                </c:pt>
                <c:pt idx="309">
                  <c:v>171.22282686545</c:v>
                </c:pt>
                <c:pt idx="310">
                  <c:v>171.81476019884499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3C1-4F82-BC6F-E02F8E18F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15616"/>
        <c:axId val="1"/>
      </c:lineChart>
      <c:dateAx>
        <c:axId val="560015616"/>
        <c:scaling>
          <c:orientation val="minMax"/>
          <c:min val="36526"/>
        </c:scaling>
        <c:delete val="0"/>
        <c:axPos val="b"/>
        <c:majorGridlines>
          <c:spPr>
            <a:ln>
              <a:solidFill>
                <a:sysClr val="window" lastClr="FFFFFF">
                  <a:lumMod val="75000"/>
                  <a:alpha val="31000"/>
                </a:sysClr>
              </a:solidFill>
            </a:ln>
          </c:spPr>
        </c:majorGridlines>
        <c:numFmt formatCode="[$-416]mmm\-yy;@" sourceLinked="0"/>
        <c:majorTickMark val="out"/>
        <c:minorTickMark val="none"/>
        <c:tickLblPos val="nextTo"/>
        <c:spPr>
          <a:ln w="3175">
            <a:solidFill>
              <a:sysClr val="window" lastClr="FFFFFF">
                <a:lumMod val="75000"/>
              </a:sysClr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auto val="1"/>
        <c:lblOffset val="100"/>
        <c:baseTimeUnit val="months"/>
        <c:majorUnit val="12"/>
        <c:majorTimeUnit val="months"/>
        <c:minorUnit val="2"/>
        <c:minorTimeUnit val="months"/>
      </c:dateAx>
      <c:valAx>
        <c:axId val="1"/>
        <c:scaling>
          <c:orientation val="minMax"/>
          <c:min val="6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ysClr val="window" lastClr="FFFFFF">
                <a:lumMod val="75000"/>
              </a:sysClr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60015616"/>
        <c:crosses val="autoZero"/>
        <c:crossBetween val="between"/>
        <c:minorUnit val="2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9550736442802221"/>
          <c:y val="0.67150969625729307"/>
          <c:w val="0.2778787771468596"/>
          <c:h val="0.1301695033519583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50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3175">
      <a:noFill/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176" footer="0.49212598500000176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594360</xdr:colOff>
      <xdr:row>1</xdr:row>
      <xdr:rowOff>0</xdr:rowOff>
    </xdr:from>
    <xdr:to>
      <xdr:col>17</xdr:col>
      <xdr:colOff>594360</xdr:colOff>
      <xdr:row>23</xdr:row>
      <xdr:rowOff>0</xdr:rowOff>
    </xdr:to>
    <xdr:graphicFrame macro="">
      <xdr:nvGraphicFramePr>
        <xdr:cNvPr id="6301165" name="Chart 1">
          <a:extLst>
            <a:ext uri="{FF2B5EF4-FFF2-40B4-BE49-F238E27FC236}">
              <a16:creationId xmlns:a16="http://schemas.microsoft.com/office/drawing/2014/main" id="{0283F8DF-ED65-8A85-F501-AD03AD29E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26</xdr:col>
      <xdr:colOff>609600</xdr:colOff>
      <xdr:row>23</xdr:row>
      <xdr:rowOff>38100</xdr:rowOff>
    </xdr:to>
    <xdr:graphicFrame macro="">
      <xdr:nvGraphicFramePr>
        <xdr:cNvPr id="6301166" name="Chart 3">
          <a:extLst>
            <a:ext uri="{FF2B5EF4-FFF2-40B4-BE49-F238E27FC236}">
              <a16:creationId xmlns:a16="http://schemas.microsoft.com/office/drawing/2014/main" id="{469923B7-E117-67F5-7CD7-44496E0BD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1</xdr:row>
      <xdr:rowOff>7620</xdr:rowOff>
    </xdr:from>
    <xdr:to>
      <xdr:col>9</xdr:col>
      <xdr:colOff>38100</xdr:colOff>
      <xdr:row>22</xdr:row>
      <xdr:rowOff>144780</xdr:rowOff>
    </xdr:to>
    <xdr:graphicFrame macro="">
      <xdr:nvGraphicFramePr>
        <xdr:cNvPr id="6301167" name="Chart 4">
          <a:extLst>
            <a:ext uri="{FF2B5EF4-FFF2-40B4-BE49-F238E27FC236}">
              <a16:creationId xmlns:a16="http://schemas.microsoft.com/office/drawing/2014/main" id="{19AAB381-36C1-9BC6-B2F9-CC697AEF4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1</xdr:row>
      <xdr:rowOff>0</xdr:rowOff>
    </xdr:from>
    <xdr:to>
      <xdr:col>36</xdr:col>
      <xdr:colOff>22860</xdr:colOff>
      <xdr:row>23</xdr:row>
      <xdr:rowOff>38100</xdr:rowOff>
    </xdr:to>
    <xdr:graphicFrame macro="">
      <xdr:nvGraphicFramePr>
        <xdr:cNvPr id="6301168" name="Chart 5">
          <a:extLst>
            <a:ext uri="{FF2B5EF4-FFF2-40B4-BE49-F238E27FC236}">
              <a16:creationId xmlns:a16="http://schemas.microsoft.com/office/drawing/2014/main" id="{FBE25B5F-4F84-31EB-104E-EC17E078CA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9</xdr:col>
      <xdr:colOff>38100</xdr:colOff>
      <xdr:row>47</xdr:row>
      <xdr:rowOff>38100</xdr:rowOff>
    </xdr:to>
    <xdr:graphicFrame macro="">
      <xdr:nvGraphicFramePr>
        <xdr:cNvPr id="6301169" name="Chart 6">
          <a:extLst>
            <a:ext uri="{FF2B5EF4-FFF2-40B4-BE49-F238E27FC236}">
              <a16:creationId xmlns:a16="http://schemas.microsoft.com/office/drawing/2014/main" id="{9F643D66-21DF-E31F-3FD5-7EFC7EF4A1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7620</xdr:colOff>
      <xdr:row>25</xdr:row>
      <xdr:rowOff>0</xdr:rowOff>
    </xdr:from>
    <xdr:to>
      <xdr:col>18</xdr:col>
      <xdr:colOff>0</xdr:colOff>
      <xdr:row>47</xdr:row>
      <xdr:rowOff>45720</xdr:rowOff>
    </xdr:to>
    <xdr:graphicFrame macro="">
      <xdr:nvGraphicFramePr>
        <xdr:cNvPr id="6301170" name="Chart 7">
          <a:extLst>
            <a:ext uri="{FF2B5EF4-FFF2-40B4-BE49-F238E27FC236}">
              <a16:creationId xmlns:a16="http://schemas.microsoft.com/office/drawing/2014/main" id="{A2053089-C276-D713-BD9C-983BA1CD91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7620</xdr:colOff>
      <xdr:row>25</xdr:row>
      <xdr:rowOff>0</xdr:rowOff>
    </xdr:from>
    <xdr:to>
      <xdr:col>27</xdr:col>
      <xdr:colOff>0</xdr:colOff>
      <xdr:row>48</xdr:row>
      <xdr:rowOff>15240</xdr:rowOff>
    </xdr:to>
    <xdr:graphicFrame macro="">
      <xdr:nvGraphicFramePr>
        <xdr:cNvPr id="6301171" name="Chart 9">
          <a:extLst>
            <a:ext uri="{FF2B5EF4-FFF2-40B4-BE49-F238E27FC236}">
              <a16:creationId xmlns:a16="http://schemas.microsoft.com/office/drawing/2014/main" id="{5BC2E03D-40F7-720C-3359-86601A0A2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0</xdr:colOff>
      <xdr:row>25</xdr:row>
      <xdr:rowOff>0</xdr:rowOff>
    </xdr:from>
    <xdr:to>
      <xdr:col>36</xdr:col>
      <xdr:colOff>38100</xdr:colOff>
      <xdr:row>48</xdr:row>
      <xdr:rowOff>0</xdr:rowOff>
    </xdr:to>
    <xdr:graphicFrame macro="">
      <xdr:nvGraphicFramePr>
        <xdr:cNvPr id="6301172" name="Chart 10">
          <a:extLst>
            <a:ext uri="{FF2B5EF4-FFF2-40B4-BE49-F238E27FC236}">
              <a16:creationId xmlns:a16="http://schemas.microsoft.com/office/drawing/2014/main" id="{86AC6D26-F982-8FC0-7F21-309C8DB1E1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114300</xdr:colOff>
      <xdr:row>48</xdr:row>
      <xdr:rowOff>121920</xdr:rowOff>
    </xdr:from>
    <xdr:to>
      <xdr:col>9</xdr:col>
      <xdr:colOff>182880</xdr:colOff>
      <xdr:row>70</xdr:row>
      <xdr:rowOff>121920</xdr:rowOff>
    </xdr:to>
    <xdr:graphicFrame macro="">
      <xdr:nvGraphicFramePr>
        <xdr:cNvPr id="6301173" name="Chart 11">
          <a:extLst>
            <a:ext uri="{FF2B5EF4-FFF2-40B4-BE49-F238E27FC236}">
              <a16:creationId xmlns:a16="http://schemas.microsoft.com/office/drawing/2014/main" id="{6AC7F668-1C2E-1C4D-0556-32724647EC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7620</xdr:colOff>
      <xdr:row>49</xdr:row>
      <xdr:rowOff>0</xdr:rowOff>
    </xdr:from>
    <xdr:to>
      <xdr:col>18</xdr:col>
      <xdr:colOff>0</xdr:colOff>
      <xdr:row>71</xdr:row>
      <xdr:rowOff>38100</xdr:rowOff>
    </xdr:to>
    <xdr:graphicFrame macro="">
      <xdr:nvGraphicFramePr>
        <xdr:cNvPr id="6301174" name="Chart 12">
          <a:extLst>
            <a:ext uri="{FF2B5EF4-FFF2-40B4-BE49-F238E27FC236}">
              <a16:creationId xmlns:a16="http://schemas.microsoft.com/office/drawing/2014/main" id="{FF2A8F08-1586-8FB7-C254-03AD00E1A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579120</xdr:colOff>
      <xdr:row>49</xdr:row>
      <xdr:rowOff>0</xdr:rowOff>
    </xdr:from>
    <xdr:to>
      <xdr:col>27</xdr:col>
      <xdr:colOff>38100</xdr:colOff>
      <xdr:row>71</xdr:row>
      <xdr:rowOff>60960</xdr:rowOff>
    </xdr:to>
    <xdr:graphicFrame macro="">
      <xdr:nvGraphicFramePr>
        <xdr:cNvPr id="6301175" name="Chart 14">
          <a:extLst>
            <a:ext uri="{FF2B5EF4-FFF2-40B4-BE49-F238E27FC236}">
              <a16:creationId xmlns:a16="http://schemas.microsoft.com/office/drawing/2014/main" id="{0F30F30C-F469-79C1-C3FB-76D6CB77CE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0</xdr:colOff>
      <xdr:row>49</xdr:row>
      <xdr:rowOff>15240</xdr:rowOff>
    </xdr:from>
    <xdr:to>
      <xdr:col>36</xdr:col>
      <xdr:colOff>45720</xdr:colOff>
      <xdr:row>71</xdr:row>
      <xdr:rowOff>38100</xdr:rowOff>
    </xdr:to>
    <xdr:graphicFrame macro="">
      <xdr:nvGraphicFramePr>
        <xdr:cNvPr id="6301176" name="Chart 15">
          <a:extLst>
            <a:ext uri="{FF2B5EF4-FFF2-40B4-BE49-F238E27FC236}">
              <a16:creationId xmlns:a16="http://schemas.microsoft.com/office/drawing/2014/main" id="{D925E73A-7667-4E25-2336-B6975B2EFA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419100</xdr:colOff>
      <xdr:row>71</xdr:row>
      <xdr:rowOff>137160</xdr:rowOff>
    </xdr:from>
    <xdr:to>
      <xdr:col>9</xdr:col>
      <xdr:colOff>480060</xdr:colOff>
      <xdr:row>93</xdr:row>
      <xdr:rowOff>137160</xdr:rowOff>
    </xdr:to>
    <xdr:graphicFrame macro="">
      <xdr:nvGraphicFramePr>
        <xdr:cNvPr id="6301177" name="Chart 11">
          <a:extLst>
            <a:ext uri="{FF2B5EF4-FFF2-40B4-BE49-F238E27FC236}">
              <a16:creationId xmlns:a16="http://schemas.microsoft.com/office/drawing/2014/main" id="{8450EE9D-A8A8-502E-3DF4-46AC9ED011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167640</xdr:colOff>
      <xdr:row>71</xdr:row>
      <xdr:rowOff>152400</xdr:rowOff>
    </xdr:from>
    <xdr:to>
      <xdr:col>18</xdr:col>
      <xdr:colOff>198120</xdr:colOff>
      <xdr:row>94</xdr:row>
      <xdr:rowOff>22860</xdr:rowOff>
    </xdr:to>
    <xdr:graphicFrame macro="">
      <xdr:nvGraphicFramePr>
        <xdr:cNvPr id="6301178" name="Chart 6">
          <a:extLst>
            <a:ext uri="{FF2B5EF4-FFF2-40B4-BE49-F238E27FC236}">
              <a16:creationId xmlns:a16="http://schemas.microsoft.com/office/drawing/2014/main" id="{1B79AF70-D4B0-B232-8F5D-CE58250352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541020</xdr:colOff>
      <xdr:row>72</xdr:row>
      <xdr:rowOff>106680</xdr:rowOff>
    </xdr:from>
    <xdr:to>
      <xdr:col>26</xdr:col>
      <xdr:colOff>556260</xdr:colOff>
      <xdr:row>94</xdr:row>
      <xdr:rowOff>76200</xdr:rowOff>
    </xdr:to>
    <xdr:graphicFrame macro="">
      <xdr:nvGraphicFramePr>
        <xdr:cNvPr id="6301179" name="Chart 4">
          <a:extLst>
            <a:ext uri="{FF2B5EF4-FFF2-40B4-BE49-F238E27FC236}">
              <a16:creationId xmlns:a16="http://schemas.microsoft.com/office/drawing/2014/main" id="{DD47F887-EB23-898B-B10D-78BCBEFB22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1E91F-3A16-427A-BCAD-D85FE8C7D6AE}">
  <sheetPr codeName="Plan1"/>
  <dimension ref="B1:AJ162"/>
  <sheetViews>
    <sheetView showGridLines="0" topLeftCell="A16" zoomScale="90" zoomScaleNormal="90" workbookViewId="0">
      <selection activeCell="G114" sqref="G114"/>
    </sheetView>
  </sheetViews>
  <sheetFormatPr defaultRowHeight="13.2" x14ac:dyDescent="0.25"/>
  <cols>
    <col min="1" max="1" width="9.109375" customWidth="1"/>
    <col min="2" max="9" width="9.109375" style="1" customWidth="1"/>
    <col min="11" max="18" width="9.109375" style="1" customWidth="1"/>
    <col min="20" max="27" width="9.109375" style="1" customWidth="1"/>
    <col min="29" max="36" width="9.109375" style="1" customWidth="1"/>
  </cols>
  <sheetData>
    <row r="1" customFormat="1" x14ac:dyDescent="0.25"/>
    <row r="2" customFormat="1" x14ac:dyDescent="0.25"/>
    <row r="3" customFormat="1" x14ac:dyDescent="0.25"/>
    <row r="4" customFormat="1" x14ac:dyDescent="0.25"/>
    <row r="5" customFormat="1" x14ac:dyDescent="0.25"/>
    <row r="6" customFormat="1" x14ac:dyDescent="0.25"/>
    <row r="7" customFormat="1" x14ac:dyDescent="0.25"/>
    <row r="8" customFormat="1" x14ac:dyDescent="0.25"/>
    <row r="9" customFormat="1" x14ac:dyDescent="0.25"/>
    <row r="10" customFormat="1" x14ac:dyDescent="0.25"/>
    <row r="11" customFormat="1" x14ac:dyDescent="0.25"/>
    <row r="12" customFormat="1" x14ac:dyDescent="0.25"/>
    <row r="13" customFormat="1" x14ac:dyDescent="0.25"/>
    <row r="14" customFormat="1" x14ac:dyDescent="0.25"/>
    <row r="15" customFormat="1" x14ac:dyDescent="0.25"/>
    <row r="16" customFormat="1" x14ac:dyDescent="0.25"/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</sheetData>
  <phoneticPr fontId="2" type="noConversion"/>
  <pageMargins left="0.78740157499999996" right="0.78740157499999996" top="0.984251969" bottom="0.984251969" header="0.49212598499999999" footer="0.49212598499999999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B6DF0-C868-4F15-B8A7-365F178BF2DA}">
  <sheetPr codeName="Plan4"/>
  <dimension ref="B1:H26"/>
  <sheetViews>
    <sheetView showGridLines="0" zoomScaleNormal="100" workbookViewId="0">
      <selection activeCell="D15" sqref="D15"/>
    </sheetView>
  </sheetViews>
  <sheetFormatPr defaultColWidth="9.109375" defaultRowHeight="13.8" x14ac:dyDescent="0.25"/>
  <cols>
    <col min="1" max="1" width="9.109375" style="5"/>
    <col min="2" max="2" width="45.109375" style="4" customWidth="1"/>
    <col min="3" max="3" width="11" style="4" customWidth="1"/>
    <col min="4" max="4" width="14.109375" style="4" customWidth="1"/>
    <col min="5" max="5" width="15.33203125" style="4" customWidth="1"/>
    <col min="6" max="6" width="9.109375" style="5"/>
    <col min="7" max="9" width="13.109375" style="5" bestFit="1" customWidth="1"/>
    <col min="10" max="16384" width="9.109375" style="5"/>
  </cols>
  <sheetData>
    <row r="1" spans="2:8" x14ac:dyDescent="0.25">
      <c r="B1" s="2"/>
      <c r="C1" s="2"/>
      <c r="D1" s="3"/>
      <c r="G1" s="6"/>
      <c r="H1" s="7"/>
    </row>
    <row r="2" spans="2:8" x14ac:dyDescent="0.25">
      <c r="G2" s="6"/>
      <c r="H2" s="7"/>
    </row>
    <row r="3" spans="2:8" x14ac:dyDescent="0.25">
      <c r="G3" s="6"/>
      <c r="H3" s="7"/>
    </row>
    <row r="4" spans="2:8" ht="14.4" thickBot="1" x14ac:dyDescent="0.3">
      <c r="B4" s="42" t="s">
        <v>0</v>
      </c>
      <c r="G4" s="6"/>
      <c r="H4" s="7"/>
    </row>
    <row r="5" spans="2:8" ht="14.4" thickTop="1" thickBot="1" x14ac:dyDescent="0.3">
      <c r="B5" s="37" t="s">
        <v>1</v>
      </c>
      <c r="C5" s="38" t="s">
        <v>2</v>
      </c>
      <c r="D5" s="38" t="s">
        <v>3</v>
      </c>
      <c r="E5" s="39" t="s">
        <v>4</v>
      </c>
      <c r="G5" s="6"/>
      <c r="H5" s="7"/>
    </row>
    <row r="6" spans="2:8" thickTop="1" x14ac:dyDescent="0.25">
      <c r="B6" s="41" t="s">
        <v>11</v>
      </c>
      <c r="C6" s="8">
        <v>5.9472368982580903E-2</v>
      </c>
      <c r="D6" s="8">
        <v>-6.4951411905009859E-3</v>
      </c>
      <c r="E6" s="34">
        <v>4.2472254270617071E-2</v>
      </c>
    </row>
    <row r="7" spans="2:8" ht="14.25" customHeight="1" x14ac:dyDescent="0.25">
      <c r="B7" s="41" t="s">
        <v>12</v>
      </c>
      <c r="C7" s="8">
        <v>8.4131020249129662E-3</v>
      </c>
      <c r="D7" s="8">
        <v>1.2950170030854302E-3</v>
      </c>
      <c r="E7" s="30">
        <v>-1.312303473867793E-3</v>
      </c>
    </row>
    <row r="8" spans="2:8" ht="13.2" x14ac:dyDescent="0.25">
      <c r="B8" s="41" t="s">
        <v>13</v>
      </c>
      <c r="C8" s="8">
        <v>2.8327230524913372E-2</v>
      </c>
      <c r="D8" s="8">
        <v>3.144751383508182E-2</v>
      </c>
      <c r="E8" s="30">
        <v>2.9096793589045378E-2</v>
      </c>
      <c r="G8" s="6"/>
      <c r="H8" s="7"/>
    </row>
    <row r="9" spans="2:8" thickBot="1" x14ac:dyDescent="0.3">
      <c r="B9" s="40" t="s">
        <v>14</v>
      </c>
      <c r="C9" s="31">
        <v>2.705774315007603E-2</v>
      </c>
      <c r="D9" s="31">
        <v>2.0391264038026158E-2</v>
      </c>
      <c r="E9" s="35">
        <v>2.5524417527534426E-2</v>
      </c>
      <c r="G9" s="6"/>
      <c r="H9" s="7"/>
    </row>
    <row r="10" spans="2:8" ht="14.4" thickTop="1" x14ac:dyDescent="0.25">
      <c r="C10" s="9"/>
      <c r="D10" s="9"/>
      <c r="E10" s="9"/>
      <c r="G10" s="6"/>
    </row>
    <row r="11" spans="2:8" x14ac:dyDescent="0.25">
      <c r="C11" s="9"/>
      <c r="D11" s="9"/>
      <c r="E11" s="9"/>
      <c r="G11" s="6"/>
    </row>
    <row r="12" spans="2:8" ht="14.4" thickBot="1" x14ac:dyDescent="0.3">
      <c r="B12" s="10" t="s">
        <v>6</v>
      </c>
      <c r="C12" s="11"/>
      <c r="D12" s="11"/>
      <c r="E12" s="11"/>
      <c r="G12" s="6"/>
    </row>
    <row r="13" spans="2:8" ht="14.4" thickTop="1" thickBot="1" x14ac:dyDescent="0.3">
      <c r="B13" s="37" t="str">
        <f>B5</f>
        <v>Período</v>
      </c>
      <c r="C13" s="38" t="s">
        <v>2</v>
      </c>
      <c r="D13" s="38" t="s">
        <v>3</v>
      </c>
      <c r="E13" s="39" t="s">
        <v>4</v>
      </c>
    </row>
    <row r="14" spans="2:8" thickTop="1" x14ac:dyDescent="0.25">
      <c r="B14" s="41" t="str">
        <f>B6</f>
        <v>Abril/25 sobre Abril/24</v>
      </c>
      <c r="C14" s="8">
        <v>-1.23625094088331E-3</v>
      </c>
      <c r="D14" s="8">
        <v>-6.39017781989204E-3</v>
      </c>
      <c r="E14" s="34">
        <v>-2.1383363277404088E-3</v>
      </c>
    </row>
    <row r="15" spans="2:8" ht="13.2" x14ac:dyDescent="0.25">
      <c r="B15" s="41" t="str">
        <f t="shared" ref="B15:B17" si="0">B7</f>
        <v>Abril/25 sobre Março/25 c/ ajuste sazonal</v>
      </c>
      <c r="C15" s="8">
        <v>-5.382281103666342E-3</v>
      </c>
      <c r="D15" s="8">
        <v>-3.7969652372375151E-2</v>
      </c>
      <c r="E15" s="30">
        <v>-1.269158873077858E-2</v>
      </c>
      <c r="G15" s="6"/>
    </row>
    <row r="16" spans="2:8" ht="13.2" x14ac:dyDescent="0.25">
      <c r="B16" s="41" t="str">
        <f t="shared" si="0"/>
        <v>Últimos doze meses</v>
      </c>
      <c r="C16" s="8">
        <v>2.3534406223936211E-2</v>
      </c>
      <c r="D16" s="8">
        <v>5.27594424360458E-2</v>
      </c>
      <c r="E16" s="30">
        <v>2.8529055934682468E-2</v>
      </c>
      <c r="G16" s="6"/>
    </row>
    <row r="17" spans="2:7" thickBot="1" x14ac:dyDescent="0.3">
      <c r="B17" s="40" t="str">
        <f t="shared" si="0"/>
        <v xml:space="preserve">Acumulado no ano </v>
      </c>
      <c r="C17" s="31">
        <v>2.5571834674307903E-2</v>
      </c>
      <c r="D17" s="31">
        <v>2.8056903352934093E-2</v>
      </c>
      <c r="E17" s="35">
        <v>2.5947668934980239E-2</v>
      </c>
      <c r="G17" s="6"/>
    </row>
    <row r="18" spans="2:7" ht="14.4" thickTop="1" x14ac:dyDescent="0.25">
      <c r="C18" s="12"/>
      <c r="D18" s="12"/>
      <c r="E18" s="12"/>
      <c r="G18" s="6"/>
    </row>
    <row r="19" spans="2:7" x14ac:dyDescent="0.25">
      <c r="C19" s="12"/>
      <c r="D19" s="12"/>
      <c r="E19" s="12"/>
      <c r="G19" s="6"/>
    </row>
    <row r="20" spans="2:7" ht="14.4" thickBot="1" x14ac:dyDescent="0.3">
      <c r="B20" s="10" t="s">
        <v>7</v>
      </c>
      <c r="C20" s="11"/>
      <c r="D20" s="11"/>
      <c r="E20" s="11"/>
    </row>
    <row r="21" spans="2:7" ht="14.4" thickTop="1" thickBot="1" x14ac:dyDescent="0.3">
      <c r="B21" s="37" t="s">
        <v>1</v>
      </c>
      <c r="C21" s="38" t="s">
        <v>2</v>
      </c>
      <c r="D21" s="38" t="s">
        <v>3</v>
      </c>
      <c r="E21" s="39" t="s">
        <v>4</v>
      </c>
    </row>
    <row r="22" spans="2:7" thickTop="1" x14ac:dyDescent="0.25">
      <c r="B22" s="41" t="str">
        <f>B6</f>
        <v>Abril/25 sobre Abril/24</v>
      </c>
      <c r="C22" s="8">
        <v>4.3016856723983254E-2</v>
      </c>
      <c r="D22" s="8">
        <v>-1.3201023771379328E-2</v>
      </c>
      <c r="E22" s="34">
        <v>2.9847398325727248E-2</v>
      </c>
      <c r="G22" s="6"/>
    </row>
    <row r="23" spans="2:7" ht="13.2" x14ac:dyDescent="0.25">
      <c r="B23" s="41" t="str">
        <f t="shared" ref="B23:B25" si="1">B7</f>
        <v>Abril/25 sobre Março/25 c/ ajuste sazonal</v>
      </c>
      <c r="C23" s="8">
        <v>1.1642586381164888E-2</v>
      </c>
      <c r="D23" s="8">
        <v>7.4162717812578105E-3</v>
      </c>
      <c r="E23" s="30">
        <v>7.4032872203706468E-3</v>
      </c>
      <c r="G23" s="6"/>
    </row>
    <row r="24" spans="2:7" ht="13.2" x14ac:dyDescent="0.25">
      <c r="B24" s="41" t="str">
        <f t="shared" si="1"/>
        <v>Últimos doze meses</v>
      </c>
      <c r="C24" s="8">
        <v>2.411979083002036E-2</v>
      </c>
      <c r="D24" s="8">
        <v>3.06626058690187E-2</v>
      </c>
      <c r="E24" s="30">
        <v>2.5581952960228582E-2</v>
      </c>
    </row>
    <row r="25" spans="2:7" thickBot="1" x14ac:dyDescent="0.3">
      <c r="B25" s="40" t="str">
        <f t="shared" si="1"/>
        <v xml:space="preserve">Acumulado no ano </v>
      </c>
      <c r="C25" s="31">
        <v>1.8727363141396003E-2</v>
      </c>
      <c r="D25" s="31">
        <v>1.4862993499754618E-2</v>
      </c>
      <c r="E25" s="35">
        <v>1.7878615521446761E-2</v>
      </c>
    </row>
    <row r="26" spans="2:7" ht="14.4" thickTop="1" x14ac:dyDescent="0.25"/>
  </sheetData>
  <phoneticPr fontId="2" type="noConversion"/>
  <pageMargins left="0.78740157499999996" right="0.78740157499999996" top="0.984251969" bottom="0.984251969" header="0.49212598499999999" footer="0.49212598499999999"/>
  <pageSetup paperSize="9" orientation="landscape" horizontalDpi="4294967295" verticalDpi="4294967295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AA6A0-09D2-4F87-988E-591B36E79FB8}">
  <sheetPr codeName="Plan5"/>
  <dimension ref="A1:W344"/>
  <sheetViews>
    <sheetView showGridLines="0" zoomScale="85" zoomScaleNormal="85" workbookViewId="0">
      <pane xSplit="1" ySplit="3" topLeftCell="B290" activePane="bottomRight" state="frozen"/>
      <selection activeCell="D19" sqref="D19"/>
      <selection pane="topRight" activeCell="D19" sqref="D19"/>
      <selection pane="bottomLeft" activeCell="D19" sqref="D19"/>
      <selection pane="bottomRight" activeCell="F321" sqref="F321"/>
    </sheetView>
  </sheetViews>
  <sheetFormatPr defaultColWidth="9.109375" defaultRowHeight="13.2" x14ac:dyDescent="0.25"/>
  <cols>
    <col min="1" max="1" width="9.109375" style="14"/>
    <col min="2" max="4" width="13.33203125" bestFit="1" customWidth="1"/>
    <col min="5" max="5" width="2.109375" customWidth="1"/>
    <col min="6" max="8" width="13.33203125" bestFit="1" customWidth="1"/>
    <col min="9" max="9" width="2.109375" customWidth="1"/>
    <col min="10" max="12" width="13.33203125" bestFit="1" customWidth="1"/>
    <col min="13" max="13" width="2.109375" customWidth="1"/>
    <col min="14" max="16" width="13.33203125" bestFit="1" customWidth="1"/>
    <col min="17" max="17" width="9.109375" style="5"/>
    <col min="18" max="18" width="9.33203125" style="5" bestFit="1" customWidth="1"/>
    <col min="19" max="16384" width="9.109375" style="5"/>
  </cols>
  <sheetData>
    <row r="1" spans="1:23" s="13" customFormat="1" ht="15.6" x14ac:dyDescent="0.3">
      <c r="B1" s="46" t="s">
        <v>0</v>
      </c>
      <c r="C1" s="47"/>
      <c r="D1" s="48"/>
      <c r="F1" s="46" t="s">
        <v>7</v>
      </c>
      <c r="G1" s="47"/>
      <c r="H1" s="48"/>
      <c r="J1" s="46" t="s">
        <v>5</v>
      </c>
      <c r="K1" s="47"/>
      <c r="L1" s="48"/>
      <c r="N1" s="46" t="s">
        <v>6</v>
      </c>
      <c r="O1" s="47"/>
      <c r="P1" s="48"/>
    </row>
    <row r="2" spans="1:23" x14ac:dyDescent="0.25">
      <c r="B2" s="43" t="s">
        <v>8</v>
      </c>
      <c r="C2" s="44"/>
      <c r="D2" s="45"/>
      <c r="F2" s="43" t="s">
        <v>8</v>
      </c>
      <c r="G2" s="44"/>
      <c r="H2" s="45"/>
      <c r="J2" s="43" t="s">
        <v>8</v>
      </c>
      <c r="K2" s="44"/>
      <c r="L2" s="45"/>
      <c r="N2" s="43" t="s">
        <v>8</v>
      </c>
      <c r="O2" s="44"/>
      <c r="P2" s="45"/>
    </row>
    <row r="3" spans="1:23" s="14" customFormat="1" x14ac:dyDescent="0.25">
      <c r="B3" s="18" t="s">
        <v>2</v>
      </c>
      <c r="C3" s="19" t="s">
        <v>3</v>
      </c>
      <c r="D3" s="20" t="s">
        <v>4</v>
      </c>
      <c r="F3" s="18" t="s">
        <v>2</v>
      </c>
      <c r="G3" s="19" t="s">
        <v>3</v>
      </c>
      <c r="H3" s="20" t="s">
        <v>4</v>
      </c>
      <c r="J3" s="18" t="s">
        <v>2</v>
      </c>
      <c r="K3" s="19" t="s">
        <v>3</v>
      </c>
      <c r="L3" s="20" t="s">
        <v>4</v>
      </c>
      <c r="N3" s="18" t="s">
        <v>2</v>
      </c>
      <c r="O3" s="19" t="s">
        <v>3</v>
      </c>
      <c r="P3" s="20" t="s">
        <v>4</v>
      </c>
    </row>
    <row r="4" spans="1:23" x14ac:dyDescent="0.25">
      <c r="A4" s="21">
        <v>36161</v>
      </c>
      <c r="B4" s="22">
        <v>117.66778115291727</v>
      </c>
      <c r="C4" s="23">
        <v>94.286207681332385</v>
      </c>
      <c r="D4" s="23">
        <v>112.44288039362695</v>
      </c>
      <c r="F4" s="22">
        <v>115.62166484882385</v>
      </c>
      <c r="G4" s="23">
        <v>94.890699845057341</v>
      </c>
      <c r="H4" s="27">
        <v>111.01813032315555</v>
      </c>
      <c r="J4" s="22">
        <v>130.07227307238523</v>
      </c>
      <c r="K4" s="23">
        <v>86.140364594269286</v>
      </c>
      <c r="L4" s="27">
        <v>114.25069786432185</v>
      </c>
      <c r="N4" s="22">
        <v>110.26707688182123</v>
      </c>
      <c r="O4" s="23">
        <v>97.993419885604467</v>
      </c>
      <c r="P4" s="27">
        <v>108.36580125723157</v>
      </c>
      <c r="Q4"/>
      <c r="R4" s="21"/>
      <c r="S4" s="7"/>
      <c r="U4"/>
      <c r="W4" s="7"/>
    </row>
    <row r="5" spans="1:23" x14ac:dyDescent="0.25">
      <c r="A5" s="21">
        <v>36192</v>
      </c>
      <c r="B5" s="22">
        <v>98.318947104744097</v>
      </c>
      <c r="C5" s="23">
        <v>87.925361182186876</v>
      </c>
      <c r="D5" s="23">
        <v>95.996372234215627</v>
      </c>
      <c r="F5" s="22">
        <v>95.448094718045269</v>
      </c>
      <c r="G5" s="23">
        <v>88.485681656391051</v>
      </c>
      <c r="H5" s="27">
        <v>93.902015753295402</v>
      </c>
      <c r="J5" s="22">
        <v>101.92635869853738</v>
      </c>
      <c r="K5" s="23">
        <v>83.961737479009457</v>
      </c>
      <c r="L5" s="27">
        <v>95.456605492830036</v>
      </c>
      <c r="N5" s="22">
        <v>94.939068779717019</v>
      </c>
      <c r="O5" s="23">
        <v>87.793056232219428</v>
      </c>
      <c r="P5" s="27">
        <v>93.832101274127027</v>
      </c>
      <c r="Q5"/>
      <c r="R5" s="21"/>
      <c r="S5" s="7"/>
      <c r="U5"/>
      <c r="W5" s="7"/>
    </row>
    <row r="6" spans="1:23" x14ac:dyDescent="0.25">
      <c r="A6" s="21">
        <v>36220</v>
      </c>
      <c r="B6" s="22">
        <v>95.978646828085274</v>
      </c>
      <c r="C6" s="23">
        <v>107.9401217131304</v>
      </c>
      <c r="D6" s="23">
        <v>98.651585810787026</v>
      </c>
      <c r="F6" s="22">
        <v>96.015215962747405</v>
      </c>
      <c r="G6" s="23">
        <v>105.96088972746736</v>
      </c>
      <c r="H6" s="27">
        <v>98.223760164553923</v>
      </c>
      <c r="J6" s="22">
        <v>91.598439685981376</v>
      </c>
      <c r="K6" s="23">
        <v>121.60599755786343</v>
      </c>
      <c r="L6" s="27">
        <v>102.4053190164524</v>
      </c>
      <c r="N6" s="22">
        <v>97.140235708874741</v>
      </c>
      <c r="O6" s="23">
        <v>104.60678125381921</v>
      </c>
      <c r="P6" s="27">
        <v>98.296856025775156</v>
      </c>
      <c r="Q6"/>
      <c r="R6" s="21"/>
      <c r="S6" s="7"/>
      <c r="U6"/>
      <c r="W6" s="7"/>
    </row>
    <row r="7" spans="1:23" x14ac:dyDescent="0.25">
      <c r="A7" s="21">
        <v>36251</v>
      </c>
      <c r="B7" s="22">
        <v>97.189396860108658</v>
      </c>
      <c r="C7" s="23">
        <v>98.208154878917114</v>
      </c>
      <c r="D7" s="23">
        <v>97.417050895132192</v>
      </c>
      <c r="F7" s="22">
        <v>98.430868907293231</v>
      </c>
      <c r="G7" s="23">
        <v>96.956849588978756</v>
      </c>
      <c r="H7" s="27">
        <v>98.10354700876465</v>
      </c>
      <c r="J7" s="22">
        <v>96.803425528910353</v>
      </c>
      <c r="K7" s="23">
        <v>104.2357053557369</v>
      </c>
      <c r="L7" s="27">
        <v>99.480076244098015</v>
      </c>
      <c r="N7" s="22">
        <v>95.995826697959885</v>
      </c>
      <c r="O7" s="23">
        <v>96.133878001437907</v>
      </c>
      <c r="P7" s="27">
        <v>96.017211813930331</v>
      </c>
      <c r="Q7"/>
      <c r="R7" s="21"/>
      <c r="S7" s="7"/>
      <c r="U7"/>
      <c r="W7" s="7"/>
    </row>
    <row r="8" spans="1:23" x14ac:dyDescent="0.25">
      <c r="A8" s="21">
        <v>36281</v>
      </c>
      <c r="B8" s="22">
        <v>96.210716819626299</v>
      </c>
      <c r="C8" s="23">
        <v>101.902629741941</v>
      </c>
      <c r="D8" s="23">
        <v>97.482644912308274</v>
      </c>
      <c r="F8" s="22">
        <v>96.439383617592384</v>
      </c>
      <c r="G8" s="23">
        <v>100.69942537365802</v>
      </c>
      <c r="H8" s="27">
        <v>97.385371867597812</v>
      </c>
      <c r="J8" s="22">
        <v>93.308384991617132</v>
      </c>
      <c r="K8" s="23">
        <v>107.68453610635274</v>
      </c>
      <c r="L8" s="27">
        <v>98.485791663525674</v>
      </c>
      <c r="N8" s="22">
        <v>98.608305181846092</v>
      </c>
      <c r="O8" s="23">
        <v>99.795485256830247</v>
      </c>
      <c r="P8" s="27">
        <v>98.792207708962621</v>
      </c>
      <c r="Q8"/>
      <c r="R8" s="21"/>
      <c r="S8" s="7"/>
      <c r="U8"/>
      <c r="W8" s="7"/>
    </row>
    <row r="9" spans="1:23" x14ac:dyDescent="0.25">
      <c r="A9" s="21">
        <v>36312</v>
      </c>
      <c r="B9" s="22">
        <v>91.697847072799064</v>
      </c>
      <c r="C9" s="23">
        <v>97.523080924776423</v>
      </c>
      <c r="D9" s="23">
        <v>92.999567370332869</v>
      </c>
      <c r="F9" s="22">
        <v>92.31416293269254</v>
      </c>
      <c r="G9" s="23">
        <v>97.700543127202337</v>
      </c>
      <c r="H9" s="27">
        <v>93.510266789377312</v>
      </c>
      <c r="J9" s="22">
        <v>86.459091226866747</v>
      </c>
      <c r="K9" s="23">
        <v>97.096936379859173</v>
      </c>
      <c r="L9" s="27">
        <v>90.290189691975343</v>
      </c>
      <c r="N9" s="22">
        <v>94.603639350490141</v>
      </c>
      <c r="O9" s="23">
        <v>96.97205701495497</v>
      </c>
      <c r="P9" s="27">
        <v>94.970523872005003</v>
      </c>
      <c r="Q9"/>
      <c r="R9" s="21"/>
      <c r="S9" s="7"/>
      <c r="U9"/>
      <c r="W9" s="7"/>
    </row>
    <row r="10" spans="1:23" x14ac:dyDescent="0.25">
      <c r="A10" s="21">
        <v>36342</v>
      </c>
      <c r="B10" s="22">
        <v>103.66913367258867</v>
      </c>
      <c r="C10" s="23">
        <v>95.527145977390603</v>
      </c>
      <c r="D10" s="23">
        <v>101.84970617586902</v>
      </c>
      <c r="F10" s="22">
        <v>105.77848988759231</v>
      </c>
      <c r="G10" s="23">
        <v>95.735246987385253</v>
      </c>
      <c r="H10" s="27">
        <v>103.54827940620004</v>
      </c>
      <c r="J10" s="22">
        <v>101.8980414755178</v>
      </c>
      <c r="K10" s="23">
        <v>91.436397558596454</v>
      </c>
      <c r="L10" s="27">
        <v>98.130399873651101</v>
      </c>
      <c r="N10" s="22">
        <v>103.90909423775977</v>
      </c>
      <c r="O10" s="23">
        <v>98.867072780695992</v>
      </c>
      <c r="P10" s="27">
        <v>103.12804972120463</v>
      </c>
      <c r="Q10"/>
      <c r="R10" s="21"/>
      <c r="S10" s="7"/>
      <c r="U10"/>
      <c r="W10" s="7"/>
    </row>
    <row r="11" spans="1:23" x14ac:dyDescent="0.25">
      <c r="A11" s="21">
        <v>36373</v>
      </c>
      <c r="B11" s="22">
        <v>94.615968637602037</v>
      </c>
      <c r="C11" s="23">
        <v>104.95058677179816</v>
      </c>
      <c r="D11" s="23">
        <v>96.92536642907055</v>
      </c>
      <c r="F11" s="22">
        <v>95.245560336943726</v>
      </c>
      <c r="G11" s="23">
        <v>105.20059390041887</v>
      </c>
      <c r="H11" s="27">
        <v>97.456182983082911</v>
      </c>
      <c r="J11" s="22">
        <v>88.629745802249587</v>
      </c>
      <c r="K11" s="23">
        <v>105.61607521903156</v>
      </c>
      <c r="L11" s="27">
        <v>94.747178385685586</v>
      </c>
      <c r="N11" s="22">
        <v>98.642395261153283</v>
      </c>
      <c r="O11" s="23">
        <v>105.07361080204439</v>
      </c>
      <c r="P11" s="27">
        <v>99.638635692847572</v>
      </c>
      <c r="Q11"/>
      <c r="R11" s="21"/>
      <c r="S11" s="7"/>
      <c r="U11"/>
      <c r="W11" s="7"/>
    </row>
    <row r="12" spans="1:23" x14ac:dyDescent="0.25">
      <c r="A12" s="21">
        <v>36404</v>
      </c>
      <c r="B12" s="22">
        <v>94.57684094697386</v>
      </c>
      <c r="C12" s="23">
        <v>101.08294706538091</v>
      </c>
      <c r="D12" s="23">
        <v>96.030710543876737</v>
      </c>
      <c r="F12" s="22">
        <v>94.94411858911937</v>
      </c>
      <c r="G12" s="23">
        <v>101.95458545556986</v>
      </c>
      <c r="H12" s="27">
        <v>96.500868419862684</v>
      </c>
      <c r="J12" s="22">
        <v>94.705086636001525</v>
      </c>
      <c r="K12" s="23">
        <v>100.9504952931606</v>
      </c>
      <c r="L12" s="27">
        <v>96.954299251555284</v>
      </c>
      <c r="N12" s="22">
        <v>96.113237118266099</v>
      </c>
      <c r="O12" s="23">
        <v>100.40899831274544</v>
      </c>
      <c r="P12" s="27">
        <v>96.778680681715784</v>
      </c>
      <c r="Q12"/>
      <c r="R12" s="21"/>
      <c r="S12" s="7"/>
      <c r="U12"/>
      <c r="W12" s="7"/>
    </row>
    <row r="13" spans="1:23" x14ac:dyDescent="0.25">
      <c r="A13" s="21">
        <v>36434</v>
      </c>
      <c r="B13" s="22">
        <v>100.19593871144765</v>
      </c>
      <c r="C13" s="23">
        <v>103.93634354309577</v>
      </c>
      <c r="D13" s="23">
        <v>101.03177826983674</v>
      </c>
      <c r="F13" s="22">
        <v>101.2973658019435</v>
      </c>
      <c r="G13" s="23">
        <v>104.49871379443803</v>
      </c>
      <c r="H13" s="27">
        <v>102.00825967540526</v>
      </c>
      <c r="J13" s="22">
        <v>97.772285924788733</v>
      </c>
      <c r="K13" s="23">
        <v>104.28679875364884</v>
      </c>
      <c r="L13" s="27">
        <v>100.11841333505242</v>
      </c>
      <c r="N13" s="22">
        <v>100.33966500518872</v>
      </c>
      <c r="O13" s="23">
        <v>102.10187065428265</v>
      </c>
      <c r="P13" s="27">
        <v>100.61264303017093</v>
      </c>
      <c r="Q13"/>
      <c r="R13" s="21"/>
      <c r="S13" s="7"/>
      <c r="U13"/>
      <c r="W13" s="7"/>
    </row>
    <row r="14" spans="1:23" x14ac:dyDescent="0.25">
      <c r="A14" s="21">
        <v>36465</v>
      </c>
      <c r="B14" s="22">
        <v>95.922053032985559</v>
      </c>
      <c r="C14" s="23">
        <v>101.68139086105779</v>
      </c>
      <c r="D14" s="23">
        <v>97.209048051839801</v>
      </c>
      <c r="F14" s="22">
        <v>95.913594018291477</v>
      </c>
      <c r="G14" s="23">
        <v>102.45322031923689</v>
      </c>
      <c r="H14" s="27">
        <v>97.365788619744009</v>
      </c>
      <c r="J14" s="22">
        <v>95.074608507181608</v>
      </c>
      <c r="K14" s="23">
        <v>99.25315966019545</v>
      </c>
      <c r="L14" s="27">
        <v>96.579465992739756</v>
      </c>
      <c r="N14" s="22">
        <v>96.536493891847087</v>
      </c>
      <c r="O14" s="23">
        <v>101.22483568690079</v>
      </c>
      <c r="P14" s="27">
        <v>97.262750946075357</v>
      </c>
      <c r="Q14"/>
      <c r="R14" s="21"/>
      <c r="S14" s="7"/>
      <c r="U14"/>
      <c r="W14" s="7"/>
    </row>
    <row r="15" spans="1:23" x14ac:dyDescent="0.25">
      <c r="A15" s="21">
        <v>36495</v>
      </c>
      <c r="B15" s="22">
        <v>113.95672916012161</v>
      </c>
      <c r="C15" s="23">
        <v>105.03602965899277</v>
      </c>
      <c r="D15" s="23">
        <v>111.96328891310434</v>
      </c>
      <c r="F15" s="22">
        <v>112.55148037891487</v>
      </c>
      <c r="G15" s="23">
        <v>105.46355022419623</v>
      </c>
      <c r="H15" s="27">
        <v>110.97752898896054</v>
      </c>
      <c r="J15" s="22">
        <v>121.7522584499626</v>
      </c>
      <c r="K15" s="23">
        <v>97.731796042276059</v>
      </c>
      <c r="L15" s="27">
        <v>113.10156318811244</v>
      </c>
      <c r="N15" s="22">
        <v>112.90496188507599</v>
      </c>
      <c r="O15" s="23">
        <v>109.02893411846459</v>
      </c>
      <c r="P15" s="27">
        <v>112.30453797595399</v>
      </c>
      <c r="Q15"/>
      <c r="R15" s="21"/>
      <c r="S15" s="7"/>
      <c r="U15"/>
      <c r="W15" s="7"/>
    </row>
    <row r="16" spans="1:23" x14ac:dyDescent="0.25">
      <c r="A16" s="21">
        <v>36526</v>
      </c>
      <c r="B16" s="22">
        <v>115.34710182611209</v>
      </c>
      <c r="C16" s="23">
        <v>95.191437903293817</v>
      </c>
      <c r="D16" s="23">
        <v>110.84307031333492</v>
      </c>
      <c r="F16" s="22">
        <v>110.82342216405263</v>
      </c>
      <c r="G16" s="23">
        <v>95.48247271173615</v>
      </c>
      <c r="H16" s="27">
        <v>107.41679876531356</v>
      </c>
      <c r="J16" s="22">
        <v>134.68845327660694</v>
      </c>
      <c r="K16" s="23">
        <v>88.953516856332342</v>
      </c>
      <c r="L16" s="27">
        <v>118.21753814279658</v>
      </c>
      <c r="N16" s="22">
        <v>111.51885959081093</v>
      </c>
      <c r="O16" s="23">
        <v>97.664876992535895</v>
      </c>
      <c r="P16" s="27">
        <v>109.37278043724577</v>
      </c>
      <c r="Q16"/>
      <c r="R16" s="21"/>
      <c r="S16" s="7"/>
      <c r="U16"/>
      <c r="W16" s="7"/>
    </row>
    <row r="17" spans="1:23" x14ac:dyDescent="0.25">
      <c r="A17" s="21">
        <v>36557</v>
      </c>
      <c r="B17" s="22">
        <v>94.332312185123328</v>
      </c>
      <c r="C17" s="23">
        <v>95.691357528776507</v>
      </c>
      <c r="D17" s="23">
        <v>94.636007616767102</v>
      </c>
      <c r="F17" s="22">
        <v>89.687785767655527</v>
      </c>
      <c r="G17" s="23">
        <v>96.167514290409315</v>
      </c>
      <c r="H17" s="27">
        <v>91.126679420991749</v>
      </c>
      <c r="J17" s="22">
        <v>96.74489590565743</v>
      </c>
      <c r="K17" s="23">
        <v>89.651020327389688</v>
      </c>
      <c r="L17" s="27">
        <v>94.190117616566809</v>
      </c>
      <c r="N17" s="22">
        <v>96.678114448433064</v>
      </c>
      <c r="O17" s="23">
        <v>98.306079743448052</v>
      </c>
      <c r="P17" s="27">
        <v>96.930297700257995</v>
      </c>
      <c r="Q17"/>
      <c r="R17" s="21"/>
      <c r="S17" s="7"/>
      <c r="U17"/>
      <c r="W17" s="7"/>
    </row>
    <row r="18" spans="1:23" x14ac:dyDescent="0.25">
      <c r="A18" s="21">
        <v>36586</v>
      </c>
      <c r="B18" s="22">
        <v>101.6482944180859</v>
      </c>
      <c r="C18" s="23">
        <v>103.50965218016512</v>
      </c>
      <c r="D18" s="23">
        <v>102.06423775039491</v>
      </c>
      <c r="F18" s="22">
        <v>101.3963580530127</v>
      </c>
      <c r="G18" s="23">
        <v>103.69788376123807</v>
      </c>
      <c r="H18" s="27">
        <v>101.90743667658879</v>
      </c>
      <c r="J18" s="22">
        <v>100.86525576852077</v>
      </c>
      <c r="K18" s="23">
        <v>105.26232575590673</v>
      </c>
      <c r="L18" s="27">
        <v>102.44881031715138</v>
      </c>
      <c r="N18" s="22">
        <v>104.62128083646569</v>
      </c>
      <c r="O18" s="23">
        <v>101.11290030201738</v>
      </c>
      <c r="P18" s="27">
        <v>104.07780806433367</v>
      </c>
      <c r="Q18"/>
      <c r="R18" s="21"/>
      <c r="S18" s="7"/>
      <c r="U18"/>
      <c r="W18" s="7"/>
    </row>
    <row r="19" spans="1:23" x14ac:dyDescent="0.25">
      <c r="A19" s="21">
        <v>36617</v>
      </c>
      <c r="B19" s="22">
        <v>99.454992335606917</v>
      </c>
      <c r="C19" s="23">
        <v>99.76241401034774</v>
      </c>
      <c r="D19" s="23">
        <v>99.523689497657529</v>
      </c>
      <c r="F19" s="22">
        <v>101.55273480237284</v>
      </c>
      <c r="G19" s="23">
        <v>100.77441730671055</v>
      </c>
      <c r="H19" s="27">
        <v>101.37990100218255</v>
      </c>
      <c r="J19" s="22">
        <v>90.94292056466945</v>
      </c>
      <c r="K19" s="23">
        <v>98.116612781697143</v>
      </c>
      <c r="L19" s="27">
        <v>93.526443904834395</v>
      </c>
      <c r="N19" s="22">
        <v>100.22160892318995</v>
      </c>
      <c r="O19" s="23">
        <v>97.812488676414247</v>
      </c>
      <c r="P19" s="27">
        <v>99.848419285960219</v>
      </c>
      <c r="Q19"/>
      <c r="R19" s="21"/>
      <c r="S19" s="7"/>
      <c r="U19"/>
      <c r="W19" s="7"/>
    </row>
    <row r="20" spans="1:23" x14ac:dyDescent="0.25">
      <c r="A20" s="21">
        <v>36647</v>
      </c>
      <c r="B20" s="22">
        <v>93.437604684382535</v>
      </c>
      <c r="C20" s="23">
        <v>101.13077857184936</v>
      </c>
      <c r="D20" s="23">
        <v>95.15673920434233</v>
      </c>
      <c r="F20" s="22">
        <v>94.709055578503197</v>
      </c>
      <c r="G20" s="23">
        <v>105.02712271632397</v>
      </c>
      <c r="H20" s="27">
        <v>97.000293747999507</v>
      </c>
      <c r="J20" s="22">
        <v>82.536366476499637</v>
      </c>
      <c r="K20" s="23">
        <v>89.320489083373417</v>
      </c>
      <c r="L20" s="27">
        <v>84.979590769813527</v>
      </c>
      <c r="N20" s="22">
        <v>98.647588134526202</v>
      </c>
      <c r="O20" s="23">
        <v>96.627388903770822</v>
      </c>
      <c r="P20" s="27">
        <v>98.33464509273891</v>
      </c>
      <c r="Q20"/>
      <c r="R20" s="21"/>
      <c r="S20" s="7"/>
      <c r="U20"/>
      <c r="W20" s="7"/>
    </row>
    <row r="21" spans="1:23" x14ac:dyDescent="0.25">
      <c r="A21" s="21">
        <v>36678</v>
      </c>
      <c r="B21" s="22">
        <v>91.803244007696307</v>
      </c>
      <c r="C21" s="23">
        <v>100.49038277368743</v>
      </c>
      <c r="D21" s="23">
        <v>93.744492229919175</v>
      </c>
      <c r="F21" s="22">
        <v>93.561596086650553</v>
      </c>
      <c r="G21" s="23">
        <v>102.83015059623621</v>
      </c>
      <c r="H21" s="27">
        <v>95.619778649795322</v>
      </c>
      <c r="J21" s="22">
        <v>79.675919552061728</v>
      </c>
      <c r="K21" s="23">
        <v>92.116128184010847</v>
      </c>
      <c r="L21" s="27">
        <v>84.156118644082213</v>
      </c>
      <c r="N21" s="22">
        <v>97.015812215871861</v>
      </c>
      <c r="O21" s="23">
        <v>99.861301908821289</v>
      </c>
      <c r="P21" s="27">
        <v>97.456598543442638</v>
      </c>
      <c r="Q21"/>
      <c r="R21" s="21"/>
      <c r="S21" s="7"/>
      <c r="U21"/>
      <c r="W21" s="7"/>
    </row>
    <row r="22" spans="1:23" x14ac:dyDescent="0.25">
      <c r="A22" s="21">
        <v>36708</v>
      </c>
      <c r="B22" s="22">
        <v>98.294782150594173</v>
      </c>
      <c r="C22" s="23">
        <v>101.99069370603095</v>
      </c>
      <c r="D22" s="23">
        <v>99.120679138054797</v>
      </c>
      <c r="F22" s="22">
        <v>99.531944891152719</v>
      </c>
      <c r="G22" s="23">
        <v>103.80855354861677</v>
      </c>
      <c r="H22" s="27">
        <v>100.48161200041807</v>
      </c>
      <c r="J22" s="22">
        <v>87.595070740531057</v>
      </c>
      <c r="K22" s="23">
        <v>94.944925223117139</v>
      </c>
      <c r="L22" s="27">
        <v>90.242036909152745</v>
      </c>
      <c r="N22" s="22">
        <v>103.98406256204554</v>
      </c>
      <c r="O22" s="23">
        <v>102.83573935623336</v>
      </c>
      <c r="P22" s="27">
        <v>103.80617923672249</v>
      </c>
      <c r="Q22"/>
      <c r="R22" s="21"/>
      <c r="S22" s="7"/>
      <c r="U22"/>
      <c r="W22" s="7"/>
    </row>
    <row r="23" spans="1:23" x14ac:dyDescent="0.25">
      <c r="A23" s="21">
        <v>36739</v>
      </c>
      <c r="B23" s="22">
        <v>89.002577067765543</v>
      </c>
      <c r="C23" s="23">
        <v>106.43473935385146</v>
      </c>
      <c r="D23" s="23">
        <v>92.898008573918517</v>
      </c>
      <c r="F23" s="22">
        <v>89.460134271430746</v>
      </c>
      <c r="G23" s="23">
        <v>109.64244734300395</v>
      </c>
      <c r="H23" s="27">
        <v>93.941834714027337</v>
      </c>
      <c r="J23" s="22">
        <v>76.184912027161658</v>
      </c>
      <c r="K23" s="23">
        <v>95.591101150972946</v>
      </c>
      <c r="L23" s="27">
        <v>83.173829453255891</v>
      </c>
      <c r="N23" s="22">
        <v>95.42003257493694</v>
      </c>
      <c r="O23" s="23">
        <v>104.08350870149201</v>
      </c>
      <c r="P23" s="27">
        <v>96.762065840874783</v>
      </c>
      <c r="Q23"/>
      <c r="R23" s="21"/>
      <c r="S23" s="7"/>
      <c r="U23"/>
      <c r="W23" s="7"/>
    </row>
    <row r="24" spans="1:23" x14ac:dyDescent="0.25">
      <c r="A24" s="21">
        <v>36770</v>
      </c>
      <c r="B24" s="22">
        <v>90.683880690579358</v>
      </c>
      <c r="C24" s="23">
        <v>100.89786864734273</v>
      </c>
      <c r="D24" s="23">
        <v>92.966322182189444</v>
      </c>
      <c r="F24" s="22">
        <v>91.706194268863669</v>
      </c>
      <c r="G24" s="23">
        <v>105.05332527806628</v>
      </c>
      <c r="H24" s="27">
        <v>94.670068763288768</v>
      </c>
      <c r="J24" s="22">
        <v>80.724101701506228</v>
      </c>
      <c r="K24" s="23">
        <v>89.1546414958665</v>
      </c>
      <c r="L24" s="27">
        <v>83.760264345509853</v>
      </c>
      <c r="N24" s="22">
        <v>95.203598125400418</v>
      </c>
      <c r="O24" s="23">
        <v>97.320120152231013</v>
      </c>
      <c r="P24" s="27">
        <v>95.531462244445009</v>
      </c>
      <c r="Q24"/>
      <c r="R24" s="21"/>
      <c r="S24" s="7"/>
      <c r="U24"/>
      <c r="W24" s="7"/>
    </row>
    <row r="25" spans="1:23" x14ac:dyDescent="0.25">
      <c r="A25" s="21">
        <v>36800</v>
      </c>
      <c r="B25" s="22">
        <v>95.701288693739201</v>
      </c>
      <c r="C25" s="23">
        <v>105.90307827740348</v>
      </c>
      <c r="D25" s="23">
        <v>97.981004308541003</v>
      </c>
      <c r="F25" s="22">
        <v>96.935560730633298</v>
      </c>
      <c r="G25" s="23">
        <v>110.01347859679254</v>
      </c>
      <c r="H25" s="27">
        <v>99.839653541063527</v>
      </c>
      <c r="J25" s="22">
        <v>83.78769932012338</v>
      </c>
      <c r="K25" s="23">
        <v>94.52760115164476</v>
      </c>
      <c r="L25" s="27">
        <v>87.655552332684337</v>
      </c>
      <c r="N25" s="22">
        <v>100.95970671171297</v>
      </c>
      <c r="O25" s="23">
        <v>99.744401606929472</v>
      </c>
      <c r="P25" s="27">
        <v>100.7714474200547</v>
      </c>
      <c r="Q25"/>
      <c r="R25" s="21"/>
      <c r="S25" s="7"/>
      <c r="U25"/>
      <c r="W25" s="7"/>
    </row>
    <row r="26" spans="1:23" x14ac:dyDescent="0.25">
      <c r="A26" s="21">
        <v>36831</v>
      </c>
      <c r="B26" s="22">
        <v>92.890122550640342</v>
      </c>
      <c r="C26" s="23">
        <v>104.68013191028047</v>
      </c>
      <c r="D26" s="23">
        <v>95.524745448457153</v>
      </c>
      <c r="F26" s="22">
        <v>92.904094957118375</v>
      </c>
      <c r="G26" s="23">
        <v>108.77612966712582</v>
      </c>
      <c r="H26" s="27">
        <v>96.428651569261163</v>
      </c>
      <c r="J26" s="22">
        <v>81.904930684535842</v>
      </c>
      <c r="K26" s="23">
        <v>92.234283788712801</v>
      </c>
      <c r="L26" s="27">
        <v>85.624929260736721</v>
      </c>
      <c r="N26" s="22">
        <v>98.534275634697693</v>
      </c>
      <c r="O26" s="23">
        <v>98.921395514340773</v>
      </c>
      <c r="P26" s="27">
        <v>98.594243221472041</v>
      </c>
      <c r="Q26"/>
      <c r="R26" s="21"/>
      <c r="S26" s="7"/>
      <c r="U26"/>
      <c r="W26" s="7"/>
    </row>
    <row r="27" spans="1:23" x14ac:dyDescent="0.25">
      <c r="A27" s="21">
        <v>36861</v>
      </c>
      <c r="B27" s="22">
        <v>111.82572482557447</v>
      </c>
      <c r="C27" s="23">
        <v>104.92327512393898</v>
      </c>
      <c r="D27" s="23">
        <v>110.28328737024809</v>
      </c>
      <c r="F27" s="22">
        <v>111.97240963702751</v>
      </c>
      <c r="G27" s="23">
        <v>108.72263710698678</v>
      </c>
      <c r="H27" s="27">
        <v>111.25076257236397</v>
      </c>
      <c r="J27" s="22">
        <v>107.13540213518988</v>
      </c>
      <c r="K27" s="23">
        <v>87.378395708385497</v>
      </c>
      <c r="L27" s="27">
        <v>100.0201418631808</v>
      </c>
      <c r="N27" s="22">
        <v>111.79115097832005</v>
      </c>
      <c r="O27" s="23">
        <v>102.97494533102206</v>
      </c>
      <c r="P27" s="27">
        <v>110.42545883752256</v>
      </c>
      <c r="Q27"/>
      <c r="R27" s="21"/>
      <c r="S27" s="7"/>
      <c r="U27"/>
      <c r="W27" s="7"/>
    </row>
    <row r="28" spans="1:23" x14ac:dyDescent="0.25">
      <c r="A28" s="21">
        <v>36892</v>
      </c>
      <c r="B28" s="22">
        <v>116.90052569720837</v>
      </c>
      <c r="C28" s="23">
        <v>98.657687304284877</v>
      </c>
      <c r="D28" s="23">
        <v>112.82393862377495</v>
      </c>
      <c r="F28" s="22">
        <v>115.33310167669974</v>
      </c>
      <c r="G28" s="23">
        <v>101.39642403950081</v>
      </c>
      <c r="H28" s="27">
        <v>112.23831199062877</v>
      </c>
      <c r="J28" s="22">
        <v>117.47449536376358</v>
      </c>
      <c r="K28" s="23">
        <v>80.803412331870788</v>
      </c>
      <c r="L28" s="27">
        <v>104.26782353344134</v>
      </c>
      <c r="N28" s="22">
        <v>115.44136988148308</v>
      </c>
      <c r="O28" s="23">
        <v>100.54888263138764</v>
      </c>
      <c r="P28" s="27">
        <v>113.13441906748798</v>
      </c>
      <c r="Q28"/>
      <c r="R28" s="21"/>
      <c r="S28" s="7"/>
      <c r="U28"/>
      <c r="W28" s="7"/>
    </row>
    <row r="29" spans="1:23" x14ac:dyDescent="0.25">
      <c r="A29" s="21">
        <v>36923</v>
      </c>
      <c r="B29" s="22">
        <v>97.292281053032497</v>
      </c>
      <c r="C29" s="23">
        <v>90.773237490325513</v>
      </c>
      <c r="D29" s="23">
        <v>95.835520424752787</v>
      </c>
      <c r="F29" s="22">
        <v>94.371661685265465</v>
      </c>
      <c r="G29" s="23">
        <v>92.137176068324422</v>
      </c>
      <c r="H29" s="27">
        <v>93.875470037513992</v>
      </c>
      <c r="J29" s="22">
        <v>89.191638641653157</v>
      </c>
      <c r="K29" s="23">
        <v>81.341249677188657</v>
      </c>
      <c r="L29" s="27">
        <v>86.364410694665665</v>
      </c>
      <c r="N29" s="22">
        <v>100.18253833563521</v>
      </c>
      <c r="O29" s="23">
        <v>88.622392660656914</v>
      </c>
      <c r="P29" s="27">
        <v>98.391790623252774</v>
      </c>
      <c r="Q29"/>
      <c r="R29" s="21"/>
      <c r="S29" s="7"/>
      <c r="U29"/>
      <c r="W29" s="7"/>
    </row>
    <row r="30" spans="1:23" x14ac:dyDescent="0.25">
      <c r="A30" s="21">
        <v>36951</v>
      </c>
      <c r="B30" s="22">
        <v>94.198844046021904</v>
      </c>
      <c r="C30" s="23">
        <v>112.33439485082948</v>
      </c>
      <c r="D30" s="23">
        <v>98.251456385620969</v>
      </c>
      <c r="F30" s="22">
        <v>93.225282471749594</v>
      </c>
      <c r="G30" s="23">
        <v>114.23593046632085</v>
      </c>
      <c r="H30" s="27">
        <v>97.890923624107913</v>
      </c>
      <c r="J30" s="22">
        <v>79.124519564293323</v>
      </c>
      <c r="K30" s="23">
        <v>113.42595626815137</v>
      </c>
      <c r="L30" s="27">
        <v>91.477790327047799</v>
      </c>
      <c r="N30" s="22">
        <v>104.20180235380391</v>
      </c>
      <c r="O30" s="23">
        <v>102.11298763745145</v>
      </c>
      <c r="P30" s="27">
        <v>103.87823029164598</v>
      </c>
      <c r="Q30"/>
      <c r="R30" s="21"/>
      <c r="S30" s="7"/>
      <c r="U30"/>
      <c r="W30" s="7"/>
    </row>
    <row r="31" spans="1:23" x14ac:dyDescent="0.25">
      <c r="A31" s="21">
        <v>36982</v>
      </c>
      <c r="B31" s="22">
        <v>97.094887992493881</v>
      </c>
      <c r="C31" s="23">
        <v>104.70054310277079</v>
      </c>
      <c r="D31" s="23">
        <v>98.794465363062201</v>
      </c>
      <c r="F31" s="22">
        <v>98.223560009866418</v>
      </c>
      <c r="G31" s="23">
        <v>106.69404562827634</v>
      </c>
      <c r="H31" s="27">
        <v>100.10452276227294</v>
      </c>
      <c r="J31" s="22">
        <v>84.741017157954175</v>
      </c>
      <c r="K31" s="23">
        <v>101.21562786356894</v>
      </c>
      <c r="L31" s="27">
        <v>90.674160090551581</v>
      </c>
      <c r="N31" s="22">
        <v>103.49458587634605</v>
      </c>
      <c r="O31" s="23">
        <v>95.854059986344069</v>
      </c>
      <c r="P31" s="27">
        <v>102.31101478272784</v>
      </c>
      <c r="Q31"/>
      <c r="R31" s="21"/>
      <c r="S31" s="7"/>
      <c r="U31"/>
      <c r="W31" s="7"/>
    </row>
    <row r="32" spans="1:23" x14ac:dyDescent="0.25">
      <c r="A32" s="21">
        <v>37012</v>
      </c>
      <c r="B32" s="22">
        <v>90.778632049952392</v>
      </c>
      <c r="C32" s="23">
        <v>110.40215600223398</v>
      </c>
      <c r="D32" s="23">
        <v>95.163750327934466</v>
      </c>
      <c r="F32" s="22">
        <v>90.622286849579197</v>
      </c>
      <c r="G32" s="23">
        <v>114.24274774915632</v>
      </c>
      <c r="H32" s="27">
        <v>95.867465124861923</v>
      </c>
      <c r="J32" s="22">
        <v>76.169514979490671</v>
      </c>
      <c r="K32" s="23">
        <v>99.000583728940242</v>
      </c>
      <c r="L32" s="27">
        <v>84.391863696251278</v>
      </c>
      <c r="N32" s="22">
        <v>100.65577948918998</v>
      </c>
      <c r="O32" s="23">
        <v>100.28140908863699</v>
      </c>
      <c r="P32" s="27">
        <v>100.59778688622261</v>
      </c>
      <c r="Q32"/>
      <c r="R32" s="21"/>
      <c r="S32" s="7"/>
      <c r="U32"/>
      <c r="W32" s="7"/>
    </row>
    <row r="33" spans="1:23" x14ac:dyDescent="0.25">
      <c r="A33" s="21">
        <v>37043</v>
      </c>
      <c r="B33" s="22">
        <v>90.294265736207961</v>
      </c>
      <c r="C33" s="23">
        <v>104.70103681806691</v>
      </c>
      <c r="D33" s="23">
        <v>93.513636291230938</v>
      </c>
      <c r="F33" s="22">
        <v>90.100965840142905</v>
      </c>
      <c r="G33" s="23">
        <v>108.98148086432316</v>
      </c>
      <c r="H33" s="27">
        <v>94.293587976180575</v>
      </c>
      <c r="J33" s="22">
        <v>74.755573952769367</v>
      </c>
      <c r="K33" s="23">
        <v>94.961970414289482</v>
      </c>
      <c r="L33" s="27">
        <v>82.032676914484256</v>
      </c>
      <c r="N33" s="22">
        <v>101.07193141164687</v>
      </c>
      <c r="O33" s="23">
        <v>93.680695457668392</v>
      </c>
      <c r="P33" s="27">
        <v>99.926977079028489</v>
      </c>
      <c r="Q33"/>
      <c r="R33" s="21"/>
      <c r="S33" s="7"/>
      <c r="U33"/>
      <c r="W33" s="7"/>
    </row>
    <row r="34" spans="1:23" x14ac:dyDescent="0.25">
      <c r="A34" s="21">
        <v>37073</v>
      </c>
      <c r="B34" s="22">
        <v>98.555408544045918</v>
      </c>
      <c r="C34" s="23">
        <v>110.19198747195809</v>
      </c>
      <c r="D34" s="23">
        <v>101.15574552093412</v>
      </c>
      <c r="F34" s="22">
        <v>99.21381440566806</v>
      </c>
      <c r="G34" s="23">
        <v>113.82219424467395</v>
      </c>
      <c r="H34" s="27">
        <v>102.4577628152439</v>
      </c>
      <c r="J34" s="22">
        <v>85.96716732650431</v>
      </c>
      <c r="K34" s="23">
        <v>104.13273179151903</v>
      </c>
      <c r="L34" s="27">
        <v>92.509287947631464</v>
      </c>
      <c r="N34" s="22">
        <v>106.86601195083097</v>
      </c>
      <c r="O34" s="23">
        <v>98.593014617010894</v>
      </c>
      <c r="P34" s="27">
        <v>105.58446659088354</v>
      </c>
      <c r="Q34"/>
      <c r="R34" s="21"/>
      <c r="S34" s="7"/>
      <c r="U34"/>
      <c r="W34" s="7"/>
    </row>
    <row r="35" spans="1:23" x14ac:dyDescent="0.25">
      <c r="A35" s="21">
        <v>37104</v>
      </c>
      <c r="B35" s="22">
        <v>91.812470511684268</v>
      </c>
      <c r="C35" s="23">
        <v>115.72352001640891</v>
      </c>
      <c r="D35" s="23">
        <v>97.155689216126561</v>
      </c>
      <c r="F35" s="22">
        <v>90.698991592070172</v>
      </c>
      <c r="G35" s="23">
        <v>119.55026602722026</v>
      </c>
      <c r="H35" s="27">
        <v>97.10572846841022</v>
      </c>
      <c r="J35" s="22">
        <v>77.145005983127106</v>
      </c>
      <c r="K35" s="23">
        <v>112.4052842039907</v>
      </c>
      <c r="L35" s="27">
        <v>89.843592569833859</v>
      </c>
      <c r="N35" s="22">
        <v>104.50247736773169</v>
      </c>
      <c r="O35" s="23">
        <v>101.79775132513471</v>
      </c>
      <c r="P35" s="27">
        <v>104.0834963177017</v>
      </c>
      <c r="Q35"/>
      <c r="R35" s="21"/>
      <c r="S35" s="7"/>
      <c r="U35"/>
      <c r="W35" s="7"/>
    </row>
    <row r="36" spans="1:23" x14ac:dyDescent="0.25">
      <c r="A36" s="21">
        <v>37135</v>
      </c>
      <c r="B36" s="22">
        <v>91.30767177339294</v>
      </c>
      <c r="C36" s="23">
        <v>106.33434856070794</v>
      </c>
      <c r="D36" s="23">
        <v>94.665567898350801</v>
      </c>
      <c r="F36" s="22">
        <v>91.616136774152139</v>
      </c>
      <c r="G36" s="23">
        <v>111.61228390102058</v>
      </c>
      <c r="H36" s="27">
        <v>96.056497059462458</v>
      </c>
      <c r="J36" s="22">
        <v>79.93044458037258</v>
      </c>
      <c r="K36" s="23">
        <v>96.250255838815264</v>
      </c>
      <c r="L36" s="27">
        <v>85.80783825962672</v>
      </c>
      <c r="N36" s="22">
        <v>99.08203248550636</v>
      </c>
      <c r="O36" s="23">
        <v>95.222934301446642</v>
      </c>
      <c r="P36" s="27">
        <v>98.484231087560104</v>
      </c>
      <c r="Q36"/>
      <c r="R36" s="21"/>
      <c r="S36" s="7"/>
      <c r="U36"/>
      <c r="W36" s="7"/>
    </row>
    <row r="37" spans="1:23" x14ac:dyDescent="0.25">
      <c r="A37" s="21">
        <v>37165</v>
      </c>
      <c r="B37" s="22">
        <v>95.226433266845305</v>
      </c>
      <c r="C37" s="23">
        <v>115.22395635370223</v>
      </c>
      <c r="D37" s="23">
        <v>99.695126260814376</v>
      </c>
      <c r="F37" s="22">
        <v>95.236168133706414</v>
      </c>
      <c r="G37" s="23">
        <v>121.20956817756475</v>
      </c>
      <c r="H37" s="27">
        <v>101.00384194093988</v>
      </c>
      <c r="J37" s="22">
        <v>81.512644254372361</v>
      </c>
      <c r="K37" s="23">
        <v>102.67280392436579</v>
      </c>
      <c r="L37" s="27">
        <v>89.133234145207624</v>
      </c>
      <c r="N37" s="22">
        <v>103.65528472376842</v>
      </c>
      <c r="O37" s="23">
        <v>101.82180816296346</v>
      </c>
      <c r="P37" s="27">
        <v>103.37126633427052</v>
      </c>
      <c r="Q37"/>
      <c r="R37" s="21"/>
      <c r="S37" s="7"/>
      <c r="U37"/>
      <c r="W37" s="7"/>
    </row>
    <row r="38" spans="1:23" x14ac:dyDescent="0.25">
      <c r="A38" s="21">
        <v>37196</v>
      </c>
      <c r="B38" s="22">
        <v>95.54838396649231</v>
      </c>
      <c r="C38" s="23">
        <v>109.82101235891395</v>
      </c>
      <c r="D38" s="23">
        <v>98.737778684314009</v>
      </c>
      <c r="F38" s="22">
        <v>95.144700603326442</v>
      </c>
      <c r="G38" s="23">
        <v>115.27209213831797</v>
      </c>
      <c r="H38" s="27">
        <v>99.614205125964133</v>
      </c>
      <c r="J38" s="22">
        <v>83.024478866430073</v>
      </c>
      <c r="K38" s="23">
        <v>96.311487859796841</v>
      </c>
      <c r="L38" s="27">
        <v>87.809643439544061</v>
      </c>
      <c r="N38" s="22">
        <v>103.25811892275354</v>
      </c>
      <c r="O38" s="23">
        <v>100.5851012460919</v>
      </c>
      <c r="P38" s="27">
        <v>102.84404972118624</v>
      </c>
      <c r="Q38"/>
      <c r="R38" s="21"/>
      <c r="S38" s="7"/>
      <c r="U38"/>
      <c r="W38" s="7"/>
    </row>
    <row r="39" spans="1:23" x14ac:dyDescent="0.25">
      <c r="A39" s="21">
        <v>37226</v>
      </c>
      <c r="B39" s="22">
        <v>108.41821740892499</v>
      </c>
      <c r="C39" s="23">
        <v>105.44234819454734</v>
      </c>
      <c r="D39" s="23">
        <v>107.7532227567624</v>
      </c>
      <c r="F39" s="22">
        <v>106.89064513058362</v>
      </c>
      <c r="G39" s="23">
        <v>109.43018626673751</v>
      </c>
      <c r="H39" s="27">
        <v>107.45457764880048</v>
      </c>
      <c r="J39" s="22">
        <v>106.18292127415981</v>
      </c>
      <c r="K39" s="23">
        <v>89.283558988274962</v>
      </c>
      <c r="L39" s="27">
        <v>100.09680890989441</v>
      </c>
      <c r="N39" s="22">
        <v>112.1937230086462</v>
      </c>
      <c r="O39" s="23">
        <v>102.08471626273241</v>
      </c>
      <c r="P39" s="27">
        <v>110.62776690275675</v>
      </c>
      <c r="Q39"/>
      <c r="R39" s="21"/>
      <c r="S39" s="7"/>
      <c r="U39"/>
      <c r="W39" s="7"/>
    </row>
    <row r="40" spans="1:23" x14ac:dyDescent="0.25">
      <c r="A40" s="21">
        <v>37257</v>
      </c>
      <c r="B40" s="22">
        <v>111.9515510218412</v>
      </c>
      <c r="C40" s="23">
        <v>104.19046168443471</v>
      </c>
      <c r="D40" s="23">
        <v>110.21723995756591</v>
      </c>
      <c r="F40" s="22">
        <v>109.43307912894586</v>
      </c>
      <c r="G40" s="23">
        <v>108.39502504216749</v>
      </c>
      <c r="H40" s="27">
        <v>109.20256801539536</v>
      </c>
      <c r="J40" s="22">
        <v>115.01926545239245</v>
      </c>
      <c r="K40" s="23">
        <v>87.884347670886058</v>
      </c>
      <c r="L40" s="27">
        <v>105.24693464963258</v>
      </c>
      <c r="N40" s="22">
        <v>114.74003353627221</v>
      </c>
      <c r="O40" s="23">
        <v>100.50643230584353</v>
      </c>
      <c r="P40" s="27">
        <v>112.53514879182438</v>
      </c>
      <c r="Q40"/>
      <c r="R40" s="21"/>
      <c r="S40" s="7"/>
      <c r="U40"/>
      <c r="W40" s="7"/>
    </row>
    <row r="41" spans="1:23" x14ac:dyDescent="0.25">
      <c r="A41" s="21">
        <v>37288</v>
      </c>
      <c r="B41" s="22">
        <v>94.078824952066014</v>
      </c>
      <c r="C41" s="23">
        <v>97.046445642881224</v>
      </c>
      <c r="D41" s="23">
        <v>94.741976369979355</v>
      </c>
      <c r="F41" s="22">
        <v>91.396780554151562</v>
      </c>
      <c r="G41" s="23">
        <v>101.16447812297736</v>
      </c>
      <c r="H41" s="27">
        <v>93.565803220786066</v>
      </c>
      <c r="J41" s="22">
        <v>89.683204941318849</v>
      </c>
      <c r="K41" s="23">
        <v>87.111380674885226</v>
      </c>
      <c r="L41" s="27">
        <v>88.756991797777147</v>
      </c>
      <c r="N41" s="22">
        <v>97.784927272749158</v>
      </c>
      <c r="O41" s="23">
        <v>88.117034683287116</v>
      </c>
      <c r="P41" s="27">
        <v>96.287302846128696</v>
      </c>
      <c r="Q41"/>
      <c r="R41" s="21"/>
      <c r="S41" s="7"/>
      <c r="U41"/>
      <c r="W41" s="7"/>
    </row>
    <row r="42" spans="1:23" x14ac:dyDescent="0.25">
      <c r="A42" s="21">
        <v>37316</v>
      </c>
      <c r="B42" s="22">
        <v>101.6451106973517</v>
      </c>
      <c r="C42" s="23">
        <v>111.93519976909295</v>
      </c>
      <c r="D42" s="23">
        <v>103.94455792101458</v>
      </c>
      <c r="F42" s="22">
        <v>102.27010970566973</v>
      </c>
      <c r="G42" s="23">
        <v>117.04450148343604</v>
      </c>
      <c r="H42" s="27">
        <v>105.55092285799236</v>
      </c>
      <c r="J42" s="22">
        <v>87.574438183259133</v>
      </c>
      <c r="K42" s="23">
        <v>106.49455592942788</v>
      </c>
      <c r="L42" s="27">
        <v>94.388302552833196</v>
      </c>
      <c r="N42" s="22">
        <v>105.9841481305575</v>
      </c>
      <c r="O42" s="23">
        <v>98.124589191635934</v>
      </c>
      <c r="P42" s="27">
        <v>104.76664728014238</v>
      </c>
      <c r="Q42"/>
      <c r="R42" s="21"/>
      <c r="S42" s="7"/>
      <c r="U42"/>
      <c r="W42" s="7"/>
    </row>
    <row r="43" spans="1:23" x14ac:dyDescent="0.25">
      <c r="A43" s="21">
        <v>37347</v>
      </c>
      <c r="B43" s="22">
        <v>91.047479806184271</v>
      </c>
      <c r="C43" s="23">
        <v>112.8622446970388</v>
      </c>
      <c r="D43" s="23">
        <v>95.922257877920245</v>
      </c>
      <c r="F43" s="22">
        <v>91.310541912253569</v>
      </c>
      <c r="G43" s="23">
        <v>119.77861566257621</v>
      </c>
      <c r="H43" s="27">
        <v>97.632184940693023</v>
      </c>
      <c r="J43" s="22">
        <v>76.943991786213147</v>
      </c>
      <c r="K43" s="23">
        <v>101.03136095107863</v>
      </c>
      <c r="L43" s="27">
        <v>85.618782752695864</v>
      </c>
      <c r="N43" s="22">
        <v>102.03692049460651</v>
      </c>
      <c r="O43" s="23">
        <v>98.180353031261902</v>
      </c>
      <c r="P43" s="27">
        <v>101.43951112306362</v>
      </c>
      <c r="Q43"/>
      <c r="R43" s="21"/>
      <c r="S43" s="7"/>
      <c r="U43"/>
      <c r="W43" s="7"/>
    </row>
    <row r="44" spans="1:23" x14ac:dyDescent="0.25">
      <c r="A44" s="21">
        <v>37377</v>
      </c>
      <c r="B44" s="22">
        <v>94.879025635540756</v>
      </c>
      <c r="C44" s="23">
        <v>113.28256789953734</v>
      </c>
      <c r="D44" s="23">
        <v>98.991523969566245</v>
      </c>
      <c r="F44" s="22">
        <v>95.744690210831934</v>
      </c>
      <c r="G44" s="23">
        <v>121.04369475319503</v>
      </c>
      <c r="H44" s="27">
        <v>101.3626072182963</v>
      </c>
      <c r="J44" s="22">
        <v>79.544991810469241</v>
      </c>
      <c r="K44" s="23">
        <v>96.794287441881039</v>
      </c>
      <c r="L44" s="27">
        <v>85.757128673461352</v>
      </c>
      <c r="N44" s="22">
        <v>103.41228137085008</v>
      </c>
      <c r="O44" s="23">
        <v>99.199804381212346</v>
      </c>
      <c r="P44" s="27">
        <v>102.75973911535019</v>
      </c>
      <c r="Q44"/>
      <c r="R44" s="21"/>
      <c r="S44" s="7"/>
      <c r="U44"/>
      <c r="W44" s="7"/>
    </row>
    <row r="45" spans="1:23" x14ac:dyDescent="0.25">
      <c r="A45" s="21">
        <v>37408</v>
      </c>
      <c r="B45" s="22">
        <v>86.616562418392277</v>
      </c>
      <c r="C45" s="23">
        <v>108.23208808854569</v>
      </c>
      <c r="D45" s="23">
        <v>91.446818030731464</v>
      </c>
      <c r="F45" s="22">
        <v>86.562242556489622</v>
      </c>
      <c r="G45" s="23">
        <v>115.98192272877657</v>
      </c>
      <c r="H45" s="27">
        <v>93.095200061489365</v>
      </c>
      <c r="J45" s="22">
        <v>73.035165485451998</v>
      </c>
      <c r="K45" s="23">
        <v>95.878758357992567</v>
      </c>
      <c r="L45" s="27">
        <v>81.262024622138895</v>
      </c>
      <c r="N45" s="22">
        <v>97.540704794772239</v>
      </c>
      <c r="O45" s="23">
        <v>92.139299311165431</v>
      </c>
      <c r="P45" s="27">
        <v>96.703989169781877</v>
      </c>
      <c r="Q45"/>
      <c r="R45" s="21"/>
      <c r="S45" s="7"/>
      <c r="U45"/>
      <c r="W45" s="7"/>
    </row>
    <row r="46" spans="1:23" x14ac:dyDescent="0.25">
      <c r="A46" s="21">
        <v>37438</v>
      </c>
      <c r="B46" s="22">
        <v>99.267146924503351</v>
      </c>
      <c r="C46" s="23">
        <v>117.74779919659879</v>
      </c>
      <c r="D46" s="23">
        <v>103.39687644018368</v>
      </c>
      <c r="F46" s="22">
        <v>99.660777337657407</v>
      </c>
      <c r="G46" s="23">
        <v>125.37619849823413</v>
      </c>
      <c r="H46" s="27">
        <v>105.37116414952598</v>
      </c>
      <c r="J46" s="22">
        <v>88.259732198937428</v>
      </c>
      <c r="K46" s="23">
        <v>107.57737184404048</v>
      </c>
      <c r="L46" s="27">
        <v>95.216759541364695</v>
      </c>
      <c r="N46" s="22">
        <v>109.43628078572752</v>
      </c>
      <c r="O46" s="23">
        <v>101.12519256707471</v>
      </c>
      <c r="P46" s="27">
        <v>108.14883488033765</v>
      </c>
      <c r="Q46"/>
      <c r="R46" s="21"/>
      <c r="S46" s="7"/>
      <c r="U46"/>
      <c r="W46" s="7"/>
    </row>
    <row r="47" spans="1:23" x14ac:dyDescent="0.25">
      <c r="A47" s="21">
        <v>37469</v>
      </c>
      <c r="B47" s="22">
        <v>95.415072889688005</v>
      </c>
      <c r="C47" s="23">
        <v>120.70148581208736</v>
      </c>
      <c r="D47" s="23">
        <v>101.06563350052689</v>
      </c>
      <c r="F47" s="22">
        <v>94.594979507879756</v>
      </c>
      <c r="G47" s="23">
        <v>128.6988610710157</v>
      </c>
      <c r="H47" s="27">
        <v>102.16811448768782</v>
      </c>
      <c r="J47" s="22">
        <v>80.715197744387964</v>
      </c>
      <c r="K47" s="23">
        <v>111.31165946985193</v>
      </c>
      <c r="L47" s="27">
        <v>91.734164073410525</v>
      </c>
      <c r="N47" s="22">
        <v>109.94958462898661</v>
      </c>
      <c r="O47" s="23">
        <v>105.09865133613235</v>
      </c>
      <c r="P47" s="27">
        <v>109.19814101042556</v>
      </c>
      <c r="Q47"/>
      <c r="R47" s="21"/>
      <c r="S47" s="7"/>
      <c r="U47"/>
      <c r="W47" s="7"/>
    </row>
    <row r="48" spans="1:23" x14ac:dyDescent="0.25">
      <c r="A48" s="21">
        <v>37500</v>
      </c>
      <c r="B48" s="22">
        <v>91.650864039250678</v>
      </c>
      <c r="C48" s="23">
        <v>117.78900236013705</v>
      </c>
      <c r="D48" s="23">
        <v>97.491753187502567</v>
      </c>
      <c r="F48" s="22">
        <v>90.423083223020868</v>
      </c>
      <c r="G48" s="23">
        <v>125.99435109259464</v>
      </c>
      <c r="H48" s="27">
        <v>98.322067169481059</v>
      </c>
      <c r="J48" s="22">
        <v>80.696601840860723</v>
      </c>
      <c r="K48" s="23">
        <v>109.46013788901803</v>
      </c>
      <c r="L48" s="27">
        <v>91.055460916205845</v>
      </c>
      <c r="N48" s="22">
        <v>102.87236504988466</v>
      </c>
      <c r="O48" s="23">
        <v>100.65072925550473</v>
      </c>
      <c r="P48" s="27">
        <v>102.52821807039251</v>
      </c>
      <c r="Q48"/>
      <c r="R48" s="21"/>
      <c r="S48" s="7"/>
      <c r="U48"/>
      <c r="W48" s="7"/>
    </row>
    <row r="49" spans="1:23" x14ac:dyDescent="0.25">
      <c r="A49" s="21">
        <v>37530</v>
      </c>
      <c r="B49" s="22">
        <v>96.970785430824535</v>
      </c>
      <c r="C49" s="23">
        <v>125.40310776178023</v>
      </c>
      <c r="D49" s="23">
        <v>103.32433827088188</v>
      </c>
      <c r="F49" s="22">
        <v>95.878034251564472</v>
      </c>
      <c r="G49" s="23">
        <v>135.02575856551061</v>
      </c>
      <c r="H49" s="27">
        <v>104.57120895172216</v>
      </c>
      <c r="J49" s="22">
        <v>84.786239063355893</v>
      </c>
      <c r="K49" s="23">
        <v>111.31038694516388</v>
      </c>
      <c r="L49" s="27">
        <v>94.338608060729726</v>
      </c>
      <c r="N49" s="22">
        <v>112.15830523233943</v>
      </c>
      <c r="O49" s="23">
        <v>108.34008265187542</v>
      </c>
      <c r="P49" s="27">
        <v>111.56683575231958</v>
      </c>
      <c r="Q49"/>
      <c r="R49" s="21"/>
      <c r="S49" s="7"/>
      <c r="U49"/>
      <c r="W49" s="7"/>
    </row>
    <row r="50" spans="1:23" x14ac:dyDescent="0.25">
      <c r="A50" s="21">
        <v>37561</v>
      </c>
      <c r="B50" s="22">
        <v>97.809749128400398</v>
      </c>
      <c r="C50" s="23">
        <v>114.10093640881169</v>
      </c>
      <c r="D50" s="23">
        <v>101.45021570754685</v>
      </c>
      <c r="F50" s="22">
        <v>97.138064658174841</v>
      </c>
      <c r="G50" s="23">
        <v>122.79441650210723</v>
      </c>
      <c r="H50" s="27">
        <v>102.83533449075517</v>
      </c>
      <c r="J50" s="22">
        <v>85.432797253175892</v>
      </c>
      <c r="K50" s="23">
        <v>95.516710074384676</v>
      </c>
      <c r="L50" s="27">
        <v>89.064403313991207</v>
      </c>
      <c r="N50" s="22">
        <v>107.80131841688846</v>
      </c>
      <c r="O50" s="23">
        <v>103.07756074625227</v>
      </c>
      <c r="P50" s="27">
        <v>107.06957519492801</v>
      </c>
      <c r="Q50"/>
      <c r="R50" s="21"/>
      <c r="S50" s="7"/>
      <c r="U50"/>
      <c r="W50" s="7"/>
    </row>
    <row r="51" spans="1:23" x14ac:dyDescent="0.25">
      <c r="A51" s="21">
        <v>37591</v>
      </c>
      <c r="B51" s="22">
        <v>110.67605221991796</v>
      </c>
      <c r="C51" s="23">
        <v>111.10213694941258</v>
      </c>
      <c r="D51" s="23">
        <v>110.7712661040205</v>
      </c>
      <c r="F51" s="22">
        <v>109.38893191842756</v>
      </c>
      <c r="G51" s="23">
        <v>118.38420473558774</v>
      </c>
      <c r="H51" s="27">
        <v>111.38642933227587</v>
      </c>
      <c r="J51" s="22">
        <v>108.50099940306079</v>
      </c>
      <c r="K51" s="23">
        <v>91.255437768421274</v>
      </c>
      <c r="L51" s="27">
        <v>102.29020729637006</v>
      </c>
      <c r="N51" s="22">
        <v>116.56967616935188</v>
      </c>
      <c r="O51" s="23">
        <v>105.16596408428451</v>
      </c>
      <c r="P51" s="27">
        <v>114.80316111814419</v>
      </c>
      <c r="Q51"/>
      <c r="R51" s="21"/>
      <c r="S51" s="7"/>
      <c r="U51"/>
      <c r="W51" s="7"/>
    </row>
    <row r="52" spans="1:23" x14ac:dyDescent="0.25">
      <c r="A52" s="21">
        <v>37622</v>
      </c>
      <c r="B52" s="22">
        <v>108.86896578743219</v>
      </c>
      <c r="C52" s="23">
        <v>104.40542617722957</v>
      </c>
      <c r="D52" s="23">
        <v>107.87153285047386</v>
      </c>
      <c r="F52" s="22">
        <v>105.52572363344876</v>
      </c>
      <c r="G52" s="23">
        <v>110.26459405706717</v>
      </c>
      <c r="H52" s="27">
        <v>106.5780409570192</v>
      </c>
      <c r="J52" s="22">
        <v>114.8300085460489</v>
      </c>
      <c r="K52" s="23">
        <v>85.775669730418315</v>
      </c>
      <c r="L52" s="27">
        <v>104.36642017448885</v>
      </c>
      <c r="N52" s="22">
        <v>113.37946006290889</v>
      </c>
      <c r="O52" s="23">
        <v>99.223295365393227</v>
      </c>
      <c r="P52" s="27">
        <v>111.18657078098096</v>
      </c>
      <c r="Q52"/>
      <c r="R52" s="21"/>
      <c r="S52" s="7"/>
      <c r="U52"/>
      <c r="W52" s="7"/>
    </row>
    <row r="53" spans="1:23" x14ac:dyDescent="0.25">
      <c r="A53" s="21">
        <v>37653</v>
      </c>
      <c r="B53" s="22">
        <v>90.987165443068719</v>
      </c>
      <c r="C53" s="23">
        <v>100.67044362251043</v>
      </c>
      <c r="D53" s="23">
        <v>93.151013294184054</v>
      </c>
      <c r="F53" s="22">
        <v>87.332964257848488</v>
      </c>
      <c r="G53" s="23">
        <v>106.10609805104912</v>
      </c>
      <c r="H53" s="27">
        <v>91.50174123259562</v>
      </c>
      <c r="J53" s="22">
        <v>81.51620379775467</v>
      </c>
      <c r="K53" s="23">
        <v>90.925415745734526</v>
      </c>
      <c r="L53" s="27">
        <v>84.904824043053779</v>
      </c>
      <c r="N53" s="22">
        <v>102.92651799802923</v>
      </c>
      <c r="O53" s="23">
        <v>88.073804099240547</v>
      </c>
      <c r="P53" s="27">
        <v>100.62572835534363</v>
      </c>
      <c r="Q53"/>
      <c r="R53" s="21"/>
      <c r="S53" s="7"/>
      <c r="U53"/>
      <c r="W53" s="7"/>
    </row>
    <row r="54" spans="1:23" x14ac:dyDescent="0.25">
      <c r="A54" s="21">
        <v>37681</v>
      </c>
      <c r="B54" s="22">
        <v>94.036666458842106</v>
      </c>
      <c r="C54" s="23">
        <v>110.22805434389029</v>
      </c>
      <c r="D54" s="23">
        <v>97.654831633113332</v>
      </c>
      <c r="F54" s="22">
        <v>94.695973608320429</v>
      </c>
      <c r="G54" s="23">
        <v>113.62341726118726</v>
      </c>
      <c r="H54" s="27">
        <v>98.899016752852489</v>
      </c>
      <c r="J54" s="22">
        <v>83.645408030313078</v>
      </c>
      <c r="K54" s="23">
        <v>115.13576384763222</v>
      </c>
      <c r="L54" s="27">
        <v>94.986300109713056</v>
      </c>
      <c r="N54" s="22">
        <v>101.46201809373521</v>
      </c>
      <c r="O54" s="23">
        <v>93.355740026506737</v>
      </c>
      <c r="P54" s="27">
        <v>100.20629871848152</v>
      </c>
      <c r="Q54"/>
      <c r="R54" s="21"/>
      <c r="S54" s="7"/>
      <c r="U54"/>
      <c r="W54" s="7"/>
    </row>
    <row r="55" spans="1:23" x14ac:dyDescent="0.25">
      <c r="A55" s="21">
        <v>37712</v>
      </c>
      <c r="B55" s="22">
        <v>93.432851190955986</v>
      </c>
      <c r="C55" s="23">
        <v>111.02893289672082</v>
      </c>
      <c r="D55" s="23">
        <v>97.364912511667143</v>
      </c>
      <c r="F55" s="22">
        <v>94.854513049019033</v>
      </c>
      <c r="G55" s="23">
        <v>114.16346190192182</v>
      </c>
      <c r="H55" s="27">
        <v>99.142273540754573</v>
      </c>
      <c r="J55" s="22">
        <v>85.214130636335994</v>
      </c>
      <c r="K55" s="23">
        <v>107.93873876345681</v>
      </c>
      <c r="L55" s="27">
        <v>93.398138775570573</v>
      </c>
      <c r="N55" s="22">
        <v>99.962758455355967</v>
      </c>
      <c r="O55" s="23">
        <v>93.58601681666407</v>
      </c>
      <c r="P55" s="27">
        <v>98.974956413496074</v>
      </c>
      <c r="Q55"/>
      <c r="R55" s="21"/>
      <c r="S55" s="7"/>
      <c r="U55"/>
      <c r="W55" s="7"/>
    </row>
    <row r="56" spans="1:23" x14ac:dyDescent="0.25">
      <c r="A56" s="21">
        <v>37742</v>
      </c>
      <c r="B56" s="22">
        <v>91.075228359875865</v>
      </c>
      <c r="C56" s="23">
        <v>116.09495431967851</v>
      </c>
      <c r="D56" s="23">
        <v>96.666194482129214</v>
      </c>
      <c r="F56" s="22">
        <v>92.012817230649119</v>
      </c>
      <c r="G56" s="23">
        <v>122.45962170388445</v>
      </c>
      <c r="H56" s="27">
        <v>98.773858772292115</v>
      </c>
      <c r="J56" s="22">
        <v>78.451460082591367</v>
      </c>
      <c r="K56" s="23">
        <v>109.16110553287088</v>
      </c>
      <c r="L56" s="27">
        <v>89.511188237733776</v>
      </c>
      <c r="N56" s="22">
        <v>102.63930821229042</v>
      </c>
      <c r="O56" s="23">
        <v>96.211510671467394</v>
      </c>
      <c r="P56" s="27">
        <v>101.64359725279959</v>
      </c>
      <c r="Q56"/>
      <c r="R56" s="21"/>
      <c r="S56" s="7"/>
      <c r="U56"/>
      <c r="W56" s="7"/>
    </row>
    <row r="57" spans="1:23" x14ac:dyDescent="0.25">
      <c r="A57" s="21">
        <v>37773</v>
      </c>
      <c r="B57" s="22">
        <v>88.463099940814288</v>
      </c>
      <c r="C57" s="23">
        <v>110.10085431717846</v>
      </c>
      <c r="D57" s="23">
        <v>93.298322831514795</v>
      </c>
      <c r="F57" s="22">
        <v>89.725846900332684</v>
      </c>
      <c r="G57" s="23">
        <v>117.80131050558138</v>
      </c>
      <c r="H57" s="27">
        <v>95.960306608668759</v>
      </c>
      <c r="J57" s="22">
        <v>74.694353087864997</v>
      </c>
      <c r="K57" s="23">
        <v>101.50999411645545</v>
      </c>
      <c r="L57" s="27">
        <v>84.351700013678951</v>
      </c>
      <c r="N57" s="22">
        <v>99.522680570660839</v>
      </c>
      <c r="O57" s="23">
        <v>91.865046128841811</v>
      </c>
      <c r="P57" s="27">
        <v>98.336459242271374</v>
      </c>
      <c r="Q57"/>
      <c r="R57" s="21"/>
      <c r="S57" s="7"/>
      <c r="U57"/>
      <c r="W57" s="7"/>
    </row>
    <row r="58" spans="1:23" x14ac:dyDescent="0.25">
      <c r="A58" s="21">
        <v>37803</v>
      </c>
      <c r="B58" s="22">
        <v>95.148418078914432</v>
      </c>
      <c r="C58" s="23">
        <v>118.59573986131741</v>
      </c>
      <c r="D58" s="23">
        <v>100.38801110857453</v>
      </c>
      <c r="F58" s="22">
        <v>94.869632687177756</v>
      </c>
      <c r="G58" s="23">
        <v>125.42323335691438</v>
      </c>
      <c r="H58" s="27">
        <v>101.65438947689118</v>
      </c>
      <c r="J58" s="22">
        <v>88.639940211675793</v>
      </c>
      <c r="K58" s="23">
        <v>113.60379648620405</v>
      </c>
      <c r="L58" s="27">
        <v>97.630388002658535</v>
      </c>
      <c r="N58" s="22">
        <v>108.17337798076116</v>
      </c>
      <c r="O58" s="23">
        <v>101.40965253002645</v>
      </c>
      <c r="P58" s="27">
        <v>107.12562942995332</v>
      </c>
      <c r="Q58"/>
      <c r="R58" s="21"/>
      <c r="S58" s="7"/>
      <c r="U58"/>
      <c r="W58" s="7"/>
    </row>
    <row r="59" spans="1:23" x14ac:dyDescent="0.25">
      <c r="A59" s="21">
        <v>37834</v>
      </c>
      <c r="B59" s="22">
        <v>90.163280650923284</v>
      </c>
      <c r="C59" s="23">
        <v>116.93784489439814</v>
      </c>
      <c r="D59" s="23">
        <v>96.146387015232321</v>
      </c>
      <c r="F59" s="22">
        <v>89.353209267621182</v>
      </c>
      <c r="G59" s="23">
        <v>122.58713520388342</v>
      </c>
      <c r="H59" s="27">
        <v>96.733161211165111</v>
      </c>
      <c r="J59" s="22">
        <v>79.806387455937539</v>
      </c>
      <c r="K59" s="23">
        <v>117.88817127520088</v>
      </c>
      <c r="L59" s="27">
        <v>93.521107066942363</v>
      </c>
      <c r="N59" s="22">
        <v>103.88386449246778</v>
      </c>
      <c r="O59" s="23">
        <v>98.448017531776429</v>
      </c>
      <c r="P59" s="27">
        <v>103.04181364091245</v>
      </c>
      <c r="Q59"/>
      <c r="R59" s="21"/>
      <c r="S59" s="7"/>
      <c r="U59"/>
      <c r="W59" s="7"/>
    </row>
    <row r="60" spans="1:23" x14ac:dyDescent="0.25">
      <c r="A60" s="21">
        <v>37865</v>
      </c>
      <c r="B60" s="22">
        <v>88.341151672049804</v>
      </c>
      <c r="C60" s="23">
        <v>117.72696139766545</v>
      </c>
      <c r="D60" s="23">
        <v>94.907773021734471</v>
      </c>
      <c r="F60" s="22">
        <v>87.198581090571153</v>
      </c>
      <c r="G60" s="23">
        <v>125.72018681884929</v>
      </c>
      <c r="H60" s="27">
        <v>95.752719401165592</v>
      </c>
      <c r="J60" s="22">
        <v>80.112881016880806</v>
      </c>
      <c r="K60" s="23">
        <v>109.90196018063389</v>
      </c>
      <c r="L60" s="27">
        <v>90.841077735287641</v>
      </c>
      <c r="N60" s="22">
        <v>102.50267540633263</v>
      </c>
      <c r="O60" s="23">
        <v>99.480345600637165</v>
      </c>
      <c r="P60" s="27">
        <v>102.03449530395474</v>
      </c>
      <c r="Q60"/>
      <c r="R60" s="21"/>
      <c r="S60" s="7"/>
      <c r="U60"/>
      <c r="W60" s="7"/>
    </row>
    <row r="61" spans="1:23" x14ac:dyDescent="0.25">
      <c r="A61" s="21">
        <v>37895</v>
      </c>
      <c r="B61" s="22">
        <v>94.80206414197616</v>
      </c>
      <c r="C61" s="23">
        <v>124.38846830058874</v>
      </c>
      <c r="D61" s="23">
        <v>101.41351078994749</v>
      </c>
      <c r="F61" s="22">
        <v>93.982176043050856</v>
      </c>
      <c r="G61" s="23">
        <v>132.97381711954614</v>
      </c>
      <c r="H61" s="27">
        <v>102.64069077574672</v>
      </c>
      <c r="J61" s="22">
        <v>84.18115748965549</v>
      </c>
      <c r="K61" s="23">
        <v>112.59755625573789</v>
      </c>
      <c r="L61" s="27">
        <v>94.414999036599639</v>
      </c>
      <c r="N61" s="22">
        <v>109.04586025415361</v>
      </c>
      <c r="O61" s="23">
        <v>105.47934721279356</v>
      </c>
      <c r="P61" s="27">
        <v>108.49338234863536</v>
      </c>
      <c r="Q61"/>
      <c r="R61" s="21"/>
      <c r="S61" s="7"/>
      <c r="U61"/>
      <c r="W61" s="7"/>
    </row>
    <row r="62" spans="1:23" x14ac:dyDescent="0.25">
      <c r="A62" s="21">
        <v>37926</v>
      </c>
      <c r="B62" s="22">
        <v>92.813922905090124</v>
      </c>
      <c r="C62" s="23">
        <v>115.66874234052986</v>
      </c>
      <c r="D62" s="23">
        <v>97.921113983004247</v>
      </c>
      <c r="F62" s="22">
        <v>91.418531752969329</v>
      </c>
      <c r="G62" s="23">
        <v>123.74403255637188</v>
      </c>
      <c r="H62" s="27">
        <v>98.596758091248645</v>
      </c>
      <c r="J62" s="22">
        <v>84.447343257029289</v>
      </c>
      <c r="K62" s="23">
        <v>102.19954768850216</v>
      </c>
      <c r="L62" s="27">
        <v>90.840596981969895</v>
      </c>
      <c r="N62" s="22">
        <v>105.23479992116566</v>
      </c>
      <c r="O62" s="23">
        <v>99.867656767665295</v>
      </c>
      <c r="P62" s="27">
        <v>104.40339177161586</v>
      </c>
      <c r="Q62"/>
      <c r="R62" s="21"/>
      <c r="S62" s="7"/>
      <c r="U62"/>
      <c r="W62" s="7"/>
    </row>
    <row r="63" spans="1:23" x14ac:dyDescent="0.25">
      <c r="A63" s="21">
        <v>37956</v>
      </c>
      <c r="B63" s="22">
        <v>111.88594541355725</v>
      </c>
      <c r="C63" s="23">
        <v>116.3745977372723</v>
      </c>
      <c r="D63" s="23">
        <v>112.88899009585252</v>
      </c>
      <c r="F63" s="22">
        <v>109.12324069700799</v>
      </c>
      <c r="G63" s="23">
        <v>123.59965416440757</v>
      </c>
      <c r="H63" s="27">
        <v>112.33788454947296</v>
      </c>
      <c r="J63" s="22">
        <v>117.06254526468882</v>
      </c>
      <c r="K63" s="23">
        <v>102.43959025343803</v>
      </c>
      <c r="L63" s="27">
        <v>111.79625498754595</v>
      </c>
      <c r="N63" s="22">
        <v>120.01789827185053</v>
      </c>
      <c r="O63" s="23">
        <v>105.92012722202678</v>
      </c>
      <c r="P63" s="27">
        <v>117.83405457584877</v>
      </c>
      <c r="Q63"/>
      <c r="R63" s="21"/>
      <c r="S63" s="7"/>
      <c r="U63"/>
      <c r="W63" s="7"/>
    </row>
    <row r="64" spans="1:23" x14ac:dyDescent="0.25">
      <c r="A64" s="21">
        <v>37987</v>
      </c>
      <c r="B64" s="22">
        <v>109.19441180524061</v>
      </c>
      <c r="C64" s="23">
        <v>108.67260091858375</v>
      </c>
      <c r="D64" s="23">
        <v>109.07780673153962</v>
      </c>
      <c r="F64" s="22">
        <v>102.84388553506435</v>
      </c>
      <c r="G64" s="23">
        <v>114.26879364015238</v>
      </c>
      <c r="H64" s="27">
        <v>105.38090968733151</v>
      </c>
      <c r="J64" s="22">
        <v>127.49112360294188</v>
      </c>
      <c r="K64" s="23">
        <v>99.720362835290544</v>
      </c>
      <c r="L64" s="27">
        <v>117.48980120900579</v>
      </c>
      <c r="N64" s="22">
        <v>115.14810420499273</v>
      </c>
      <c r="O64" s="23">
        <v>98.655920632738685</v>
      </c>
      <c r="P64" s="27">
        <v>112.59334920150437</v>
      </c>
      <c r="Q64"/>
      <c r="R64" s="21"/>
      <c r="S64" s="7"/>
      <c r="U64"/>
      <c r="W64" s="7"/>
    </row>
    <row r="65" spans="1:23" x14ac:dyDescent="0.25">
      <c r="A65" s="21">
        <v>38018</v>
      </c>
      <c r="B65" s="22">
        <v>95.653587552356512</v>
      </c>
      <c r="C65" s="23">
        <v>104.51535133889006</v>
      </c>
      <c r="D65" s="23">
        <v>97.633857887592086</v>
      </c>
      <c r="F65" s="22">
        <v>90.755588459897822</v>
      </c>
      <c r="G65" s="23">
        <v>109.83468990209917</v>
      </c>
      <c r="H65" s="27">
        <v>94.992308853374212</v>
      </c>
      <c r="J65" s="22">
        <v>96.604092931580595</v>
      </c>
      <c r="K65" s="23">
        <v>99.24188401278748</v>
      </c>
      <c r="L65" s="27">
        <v>97.55406327023006</v>
      </c>
      <c r="N65" s="22">
        <v>102.40148465163456</v>
      </c>
      <c r="O65" s="23">
        <v>90.202091635725438</v>
      </c>
      <c r="P65" s="27">
        <v>100.51171303889623</v>
      </c>
      <c r="Q65"/>
      <c r="R65" s="21"/>
      <c r="S65" s="7"/>
      <c r="U65"/>
      <c r="W65" s="7"/>
    </row>
    <row r="66" spans="1:23" x14ac:dyDescent="0.25">
      <c r="A66" s="21">
        <v>38047</v>
      </c>
      <c r="B66" s="22">
        <v>91.69304545161566</v>
      </c>
      <c r="C66" s="23">
        <v>125.5334137270564</v>
      </c>
      <c r="D66" s="23">
        <v>99.2550928096299</v>
      </c>
      <c r="F66" s="22">
        <v>89.778357783315329</v>
      </c>
      <c r="G66" s="23">
        <v>133.24436008150224</v>
      </c>
      <c r="H66" s="27">
        <v>99.430452716480673</v>
      </c>
      <c r="J66" s="22">
        <v>83.786610762786211</v>
      </c>
      <c r="K66" s="23">
        <v>118.43852268572479</v>
      </c>
      <c r="L66" s="27">
        <v>96.26610117384044</v>
      </c>
      <c r="N66" s="22">
        <v>105.87549539338015</v>
      </c>
      <c r="O66" s="23">
        <v>107.36471923724513</v>
      </c>
      <c r="P66" s="27">
        <v>106.1061866205157</v>
      </c>
      <c r="Q66"/>
      <c r="R66" s="21"/>
      <c r="S66" s="7"/>
      <c r="U66"/>
      <c r="W66" s="7"/>
    </row>
    <row r="67" spans="1:23" x14ac:dyDescent="0.25">
      <c r="A67" s="21">
        <v>38078</v>
      </c>
      <c r="B67" s="22">
        <v>95.360805093372974</v>
      </c>
      <c r="C67" s="23">
        <v>118.3350609955291</v>
      </c>
      <c r="D67" s="23">
        <v>100.49468572177405</v>
      </c>
      <c r="F67" s="22">
        <v>94.584236980702542</v>
      </c>
      <c r="G67" s="23">
        <v>123.54746731655028</v>
      </c>
      <c r="H67" s="27">
        <v>101.01583487311783</v>
      </c>
      <c r="J67" s="22">
        <v>91.79274956068781</v>
      </c>
      <c r="K67" s="23">
        <v>117.24936004160615</v>
      </c>
      <c r="L67" s="27">
        <v>100.96065715265721</v>
      </c>
      <c r="N67" s="22">
        <v>105.63934538413986</v>
      </c>
      <c r="O67" s="23">
        <v>99.245688760647184</v>
      </c>
      <c r="P67" s="27">
        <v>104.64892309239828</v>
      </c>
      <c r="Q67"/>
      <c r="R67" s="21"/>
      <c r="S67" s="7"/>
      <c r="U67"/>
      <c r="W67" s="7"/>
    </row>
    <row r="68" spans="1:23" x14ac:dyDescent="0.25">
      <c r="A68" s="21">
        <v>38108</v>
      </c>
      <c r="B68" s="22">
        <v>92.472984659709212</v>
      </c>
      <c r="C68" s="23">
        <v>121.48588353443144</v>
      </c>
      <c r="D68" s="23">
        <v>98.956274483808215</v>
      </c>
      <c r="F68" s="22">
        <v>91.343642293897759</v>
      </c>
      <c r="G68" s="23">
        <v>128.31525190107169</v>
      </c>
      <c r="H68" s="27">
        <v>99.55358723689649</v>
      </c>
      <c r="J68" s="22">
        <v>85.729688446150377</v>
      </c>
      <c r="K68" s="23">
        <v>117.08120507469557</v>
      </c>
      <c r="L68" s="27">
        <v>97.020579177029205</v>
      </c>
      <c r="N68" s="22">
        <v>106.74435251073294</v>
      </c>
      <c r="O68" s="23">
        <v>102.2854291627843</v>
      </c>
      <c r="P68" s="27">
        <v>106.05363398438159</v>
      </c>
      <c r="Q68"/>
      <c r="R68" s="21"/>
      <c r="S68" s="7"/>
      <c r="U68"/>
      <c r="W68" s="7"/>
    </row>
    <row r="69" spans="1:23" x14ac:dyDescent="0.25">
      <c r="A69" s="21">
        <v>38139</v>
      </c>
      <c r="B69" s="22">
        <v>89.250354887620659</v>
      </c>
      <c r="C69" s="23">
        <v>119.93296849587441</v>
      </c>
      <c r="D69" s="23">
        <v>96.1067630473881</v>
      </c>
      <c r="F69" s="22">
        <v>87.792022575496816</v>
      </c>
      <c r="G69" s="23">
        <v>128.50505497137468</v>
      </c>
      <c r="H69" s="27">
        <v>96.83279082941192</v>
      </c>
      <c r="J69" s="22">
        <v>83.999441233171765</v>
      </c>
      <c r="K69" s="23">
        <v>112.53428221361183</v>
      </c>
      <c r="L69" s="27">
        <v>94.275938391201038</v>
      </c>
      <c r="N69" s="22">
        <v>103.06279554331084</v>
      </c>
      <c r="O69" s="23">
        <v>100.74324059968156</v>
      </c>
      <c r="P69" s="27">
        <v>102.703480200249</v>
      </c>
      <c r="Q69"/>
      <c r="R69" s="21"/>
      <c r="S69" s="7"/>
      <c r="U69"/>
      <c r="W69" s="7"/>
    </row>
    <row r="70" spans="1:23" x14ac:dyDescent="0.25">
      <c r="A70" s="21">
        <v>38169</v>
      </c>
      <c r="B70" s="22">
        <v>100.39263801560867</v>
      </c>
      <c r="C70" s="23">
        <v>125.64234300639004</v>
      </c>
      <c r="D70" s="23">
        <v>106.03499578671925</v>
      </c>
      <c r="F70" s="22">
        <v>100.22484473576804</v>
      </c>
      <c r="G70" s="23">
        <v>135.26268387346244</v>
      </c>
      <c r="H70" s="27">
        <v>108.00537507508822</v>
      </c>
      <c r="J70" s="22">
        <v>98.323665654245659</v>
      </c>
      <c r="K70" s="23">
        <v>116.49317727431587</v>
      </c>
      <c r="L70" s="27">
        <v>104.86720779819601</v>
      </c>
      <c r="N70" s="22">
        <v>111.06449308408331</v>
      </c>
      <c r="O70" s="23">
        <v>105.53707438055982</v>
      </c>
      <c r="P70" s="27">
        <v>110.2082571267684</v>
      </c>
      <c r="Q70"/>
      <c r="R70" s="21"/>
      <c r="S70" s="7"/>
      <c r="U70"/>
      <c r="W70" s="7"/>
    </row>
    <row r="71" spans="1:23" x14ac:dyDescent="0.25">
      <c r="A71" s="21">
        <v>38200</v>
      </c>
      <c r="B71" s="22">
        <v>94.20161310624367</v>
      </c>
      <c r="C71" s="23">
        <v>129.67047829548795</v>
      </c>
      <c r="D71" s="23">
        <v>102.12756817011758</v>
      </c>
      <c r="F71" s="22">
        <v>93.660979870073618</v>
      </c>
      <c r="G71" s="23">
        <v>139.38392096154624</v>
      </c>
      <c r="H71" s="27">
        <v>103.81425242113198</v>
      </c>
      <c r="J71" s="22">
        <v>87.534995147296456</v>
      </c>
      <c r="K71" s="23">
        <v>124.59375812162405</v>
      </c>
      <c r="L71" s="27">
        <v>100.88128548221758</v>
      </c>
      <c r="N71" s="22">
        <v>106.73697243138649</v>
      </c>
      <c r="O71" s="23">
        <v>107.28911706753672</v>
      </c>
      <c r="P71" s="27">
        <v>106.82250351134772</v>
      </c>
      <c r="Q71"/>
      <c r="R71" s="21"/>
      <c r="S71" s="7"/>
      <c r="U71"/>
      <c r="W71" s="7"/>
    </row>
    <row r="72" spans="1:23" x14ac:dyDescent="0.25">
      <c r="A72" s="21">
        <v>38231</v>
      </c>
      <c r="B72" s="22">
        <v>95.536871868594858</v>
      </c>
      <c r="C72" s="23">
        <v>126.69597537005035</v>
      </c>
      <c r="D72" s="23">
        <v>102.49975756751549</v>
      </c>
      <c r="F72" s="22">
        <v>94.928721808493975</v>
      </c>
      <c r="G72" s="23">
        <v>138.84198129201494</v>
      </c>
      <c r="H72" s="27">
        <v>104.68013502685081</v>
      </c>
      <c r="J72" s="22">
        <v>91.662861443553538</v>
      </c>
      <c r="K72" s="23">
        <v>111.48669706574373</v>
      </c>
      <c r="L72" s="27">
        <v>98.802189487201019</v>
      </c>
      <c r="N72" s="22">
        <v>106.1765124158234</v>
      </c>
      <c r="O72" s="23">
        <v>105.64835858696604</v>
      </c>
      <c r="P72" s="27">
        <v>106.09469768031713</v>
      </c>
      <c r="Q72"/>
      <c r="R72" s="21"/>
      <c r="S72" s="7"/>
      <c r="U72"/>
      <c r="W72" s="7"/>
    </row>
    <row r="73" spans="1:23" x14ac:dyDescent="0.25">
      <c r="A73" s="21">
        <v>38261</v>
      </c>
      <c r="B73" s="22">
        <v>99.464073620477564</v>
      </c>
      <c r="C73" s="23">
        <v>124.85235253067195</v>
      </c>
      <c r="D73" s="23">
        <v>105.13739744174038</v>
      </c>
      <c r="F73" s="22">
        <v>98.584468435532017</v>
      </c>
      <c r="G73" s="23">
        <v>136.17685407033159</v>
      </c>
      <c r="H73" s="27">
        <v>106.93226339541914</v>
      </c>
      <c r="J73" s="22">
        <v>93.657191800337088</v>
      </c>
      <c r="K73" s="23">
        <v>107.62882366138709</v>
      </c>
      <c r="L73" s="27">
        <v>98.688915481977077</v>
      </c>
      <c r="N73" s="22">
        <v>111.4139880810451</v>
      </c>
      <c r="O73" s="23">
        <v>105.84276416621627</v>
      </c>
      <c r="P73" s="27">
        <v>110.55096638900497</v>
      </c>
      <c r="Q73"/>
      <c r="R73" s="21"/>
      <c r="S73" s="7"/>
      <c r="U73"/>
      <c r="W73" s="7"/>
    </row>
    <row r="74" spans="1:23" x14ac:dyDescent="0.25">
      <c r="A74" s="21">
        <v>38292</v>
      </c>
      <c r="B74" s="22">
        <v>96.879834401376414</v>
      </c>
      <c r="C74" s="23">
        <v>122.25680013482683</v>
      </c>
      <c r="D74" s="23">
        <v>102.55063015386612</v>
      </c>
      <c r="F74" s="22">
        <v>96.488676945623908</v>
      </c>
      <c r="G74" s="23">
        <v>134.12535471353465</v>
      </c>
      <c r="H74" s="27">
        <v>104.84630745170756</v>
      </c>
      <c r="J74" s="22">
        <v>91.182292373915402</v>
      </c>
      <c r="K74" s="23">
        <v>100.83611100892736</v>
      </c>
      <c r="L74" s="27">
        <v>94.659004924542003</v>
      </c>
      <c r="N74" s="22">
        <v>106.28941885893181</v>
      </c>
      <c r="O74" s="23">
        <v>106.84616764646026</v>
      </c>
      <c r="P74" s="27">
        <v>106.37566315426072</v>
      </c>
      <c r="Q74"/>
      <c r="R74" s="21"/>
      <c r="S74" s="7"/>
      <c r="U74"/>
      <c r="W74" s="7"/>
    </row>
    <row r="75" spans="1:23" x14ac:dyDescent="0.25">
      <c r="A75" s="21">
        <v>38322</v>
      </c>
      <c r="B75" s="22">
        <v>114.59564718666502</v>
      </c>
      <c r="C75" s="23">
        <v>124.11448626624397</v>
      </c>
      <c r="D75" s="23">
        <v>116.72274909428029</v>
      </c>
      <c r="F75" s="22">
        <v>112.91730595983684</v>
      </c>
      <c r="G75" s="23">
        <v>134.31119348661929</v>
      </c>
      <c r="H75" s="27">
        <v>117.66804958657657</v>
      </c>
      <c r="J75" s="22">
        <v>120.85335563715151</v>
      </c>
      <c r="K75" s="23">
        <v>102.47164916053806</v>
      </c>
      <c r="L75" s="27">
        <v>114.23339393853426</v>
      </c>
      <c r="N75" s="22">
        <v>119.19818002355782</v>
      </c>
      <c r="O75" s="23">
        <v>114.0730104928283</v>
      </c>
      <c r="P75" s="27">
        <v>118.4042552867276</v>
      </c>
      <c r="Q75"/>
      <c r="R75" s="21"/>
      <c r="S75" s="7"/>
      <c r="U75"/>
      <c r="W75" s="7"/>
    </row>
    <row r="76" spans="1:23" x14ac:dyDescent="0.25">
      <c r="A76" s="21">
        <v>38353</v>
      </c>
      <c r="B76" s="22">
        <v>113.67531772323535</v>
      </c>
      <c r="C76" s="23">
        <v>111.74093618038641</v>
      </c>
      <c r="D76" s="23">
        <v>113.2430563271291</v>
      </c>
      <c r="F76" s="22">
        <v>108.834295010209</v>
      </c>
      <c r="G76" s="23">
        <v>119.74898361638033</v>
      </c>
      <c r="H76" s="27">
        <v>111.2580194160097</v>
      </c>
      <c r="J76" s="22">
        <v>130.35647115918445</v>
      </c>
      <c r="K76" s="23">
        <v>95.642833074688355</v>
      </c>
      <c r="L76" s="27">
        <v>117.85475077585676</v>
      </c>
      <c r="N76" s="22">
        <v>114.04663404281482</v>
      </c>
      <c r="O76" s="23">
        <v>103.19080957669749</v>
      </c>
      <c r="P76" s="27">
        <v>112.3649906297216</v>
      </c>
      <c r="Q76"/>
      <c r="R76" s="21"/>
      <c r="S76" s="7"/>
      <c r="U76"/>
      <c r="W76" s="7"/>
    </row>
    <row r="77" spans="1:23" x14ac:dyDescent="0.25">
      <c r="A77" s="21">
        <v>38384</v>
      </c>
      <c r="B77" s="22">
        <v>96.364061849030634</v>
      </c>
      <c r="C77" s="23">
        <v>107.86460452780497</v>
      </c>
      <c r="D77" s="23">
        <v>98.933999849465209</v>
      </c>
      <c r="F77" s="22">
        <v>93.410470286959139</v>
      </c>
      <c r="G77" s="23">
        <v>116.18133604589227</v>
      </c>
      <c r="H77" s="27">
        <v>98.466986791693131</v>
      </c>
      <c r="J77" s="22">
        <v>99.417872424531069</v>
      </c>
      <c r="K77" s="23">
        <v>98.158680792846965</v>
      </c>
      <c r="L77" s="27">
        <v>98.964388936282916</v>
      </c>
      <c r="N77" s="22">
        <v>99.129576617190224</v>
      </c>
      <c r="O77" s="23">
        <v>92.934411430621424</v>
      </c>
      <c r="P77" s="27">
        <v>98.169902042354025</v>
      </c>
      <c r="Q77"/>
      <c r="R77" s="21"/>
      <c r="S77" s="7"/>
      <c r="U77"/>
      <c r="W77" s="7"/>
    </row>
    <row r="78" spans="1:23" x14ac:dyDescent="0.25">
      <c r="A78" s="21">
        <v>38412</v>
      </c>
      <c r="B78" s="22">
        <v>101.37471898093082</v>
      </c>
      <c r="C78" s="23">
        <v>126.90903892186158</v>
      </c>
      <c r="D78" s="23">
        <v>107.08067747039975</v>
      </c>
      <c r="F78" s="22">
        <v>101.04903319247765</v>
      </c>
      <c r="G78" s="23">
        <v>134.87774886897373</v>
      </c>
      <c r="H78" s="27">
        <v>108.56106461732801</v>
      </c>
      <c r="J78" s="22">
        <v>97.424286732896661</v>
      </c>
      <c r="K78" s="23">
        <v>126.79267380901531</v>
      </c>
      <c r="L78" s="27">
        <v>108.00097599955549</v>
      </c>
      <c r="N78" s="22">
        <v>108.69311947296242</v>
      </c>
      <c r="O78" s="23">
        <v>108.64783707413184</v>
      </c>
      <c r="P78" s="27">
        <v>108.6861049115203</v>
      </c>
      <c r="Q78"/>
      <c r="R78" s="21"/>
      <c r="S78" s="7"/>
      <c r="U78"/>
      <c r="W78" s="7"/>
    </row>
    <row r="79" spans="1:23" x14ac:dyDescent="0.25">
      <c r="A79" s="21">
        <v>38443</v>
      </c>
      <c r="B79" s="22">
        <v>95.785305889959801</v>
      </c>
      <c r="C79" s="23">
        <v>120.33502684778445</v>
      </c>
      <c r="D79" s="23">
        <v>101.27124360192718</v>
      </c>
      <c r="F79" s="22">
        <v>97.233043576457689</v>
      </c>
      <c r="G79" s="23">
        <v>130.90564861412503</v>
      </c>
      <c r="H79" s="27">
        <v>104.71040894907453</v>
      </c>
      <c r="J79" s="22">
        <v>86.91609083550361</v>
      </c>
      <c r="K79" s="23">
        <v>108.38590686398138</v>
      </c>
      <c r="L79" s="27">
        <v>94.64819992807935</v>
      </c>
      <c r="N79" s="22">
        <v>105.23246369209022</v>
      </c>
      <c r="O79" s="23">
        <v>103.31282573666994</v>
      </c>
      <c r="P79" s="27">
        <v>104.93509829774992</v>
      </c>
      <c r="Q79"/>
      <c r="R79" s="21"/>
      <c r="S79" s="7"/>
      <c r="U79"/>
      <c r="W79" s="7"/>
    </row>
    <row r="80" spans="1:23" x14ac:dyDescent="0.25">
      <c r="A80" s="21">
        <v>38473</v>
      </c>
      <c r="B80" s="22">
        <v>97.854823708167046</v>
      </c>
      <c r="C80" s="23">
        <v>124.23094213883257</v>
      </c>
      <c r="D80" s="23">
        <v>103.74889244494373</v>
      </c>
      <c r="F80" s="22">
        <v>98.249274444053896</v>
      </c>
      <c r="G80" s="23">
        <v>135.34505593966821</v>
      </c>
      <c r="H80" s="27">
        <v>106.48679309505169</v>
      </c>
      <c r="J80" s="22">
        <v>90.679460691680831</v>
      </c>
      <c r="K80" s="23">
        <v>108.79037410643953</v>
      </c>
      <c r="L80" s="27">
        <v>97.201899361083619</v>
      </c>
      <c r="N80" s="22">
        <v>107.90412759458124</v>
      </c>
      <c r="O80" s="23">
        <v>106.41025893377439</v>
      </c>
      <c r="P80" s="27">
        <v>107.67271685269671</v>
      </c>
      <c r="Q80"/>
      <c r="R80" s="21"/>
      <c r="S80" s="7"/>
      <c r="U80"/>
      <c r="W80" s="7"/>
    </row>
    <row r="81" spans="1:23" x14ac:dyDescent="0.25">
      <c r="A81" s="21">
        <v>38504</v>
      </c>
      <c r="B81" s="22">
        <v>92.269538573794676</v>
      </c>
      <c r="C81" s="23">
        <v>125.26306886278</v>
      </c>
      <c r="D81" s="23">
        <v>99.642349546849445</v>
      </c>
      <c r="F81" s="22">
        <v>92.042277828257852</v>
      </c>
      <c r="G81" s="23">
        <v>137.15943190301971</v>
      </c>
      <c r="H81" s="27">
        <v>102.06102883407588</v>
      </c>
      <c r="J81" s="22">
        <v>82.380792155127708</v>
      </c>
      <c r="K81" s="23">
        <v>108.7620484865943</v>
      </c>
      <c r="L81" s="27">
        <v>91.881700392233199</v>
      </c>
      <c r="N81" s="22">
        <v>104.79067384883653</v>
      </c>
      <c r="O81" s="23">
        <v>106.35263449519915</v>
      </c>
      <c r="P81" s="27">
        <v>105.03263251726051</v>
      </c>
      <c r="Q81"/>
      <c r="R81" s="21"/>
      <c r="S81" s="7"/>
      <c r="U81"/>
      <c r="W81" s="7"/>
    </row>
    <row r="82" spans="1:23" x14ac:dyDescent="0.25">
      <c r="A82" s="21">
        <v>38534</v>
      </c>
      <c r="B82" s="22">
        <v>105.39401228493033</v>
      </c>
      <c r="C82" s="23">
        <v>123.41036469461915</v>
      </c>
      <c r="D82" s="23">
        <v>109.41998827407511</v>
      </c>
      <c r="F82" s="22">
        <v>106.00778345483354</v>
      </c>
      <c r="G82" s="23">
        <v>135.9364054680286</v>
      </c>
      <c r="H82" s="27">
        <v>112.65375698854938</v>
      </c>
      <c r="J82" s="22">
        <v>104.72957714964946</v>
      </c>
      <c r="K82" s="23">
        <v>106.96771187783165</v>
      </c>
      <c r="L82" s="27">
        <v>105.53561581617703</v>
      </c>
      <c r="N82" s="22">
        <v>114.02339117831961</v>
      </c>
      <c r="O82" s="23">
        <v>105.59620265976216</v>
      </c>
      <c r="P82" s="27">
        <v>112.71796052149956</v>
      </c>
      <c r="Q82"/>
      <c r="R82" s="21"/>
      <c r="S82" s="7"/>
      <c r="U82"/>
      <c r="W82" s="7"/>
    </row>
    <row r="83" spans="1:23" x14ac:dyDescent="0.25">
      <c r="A83" s="21">
        <v>38565</v>
      </c>
      <c r="B83" s="22">
        <v>98.468328394988859</v>
      </c>
      <c r="C83" s="23">
        <v>129.86797449036578</v>
      </c>
      <c r="D83" s="23">
        <v>105.48496630109729</v>
      </c>
      <c r="F83" s="22">
        <v>98.781271349139871</v>
      </c>
      <c r="G83" s="23">
        <v>143.75841116915717</v>
      </c>
      <c r="H83" s="27">
        <v>108.76893067853644</v>
      </c>
      <c r="J83" s="22">
        <v>92.840647972931663</v>
      </c>
      <c r="K83" s="23">
        <v>111.56069337027527</v>
      </c>
      <c r="L83" s="27">
        <v>99.582458570574389</v>
      </c>
      <c r="N83" s="22">
        <v>110.15663055585532</v>
      </c>
      <c r="O83" s="23">
        <v>107.11077524043972</v>
      </c>
      <c r="P83" s="27">
        <v>109.68480618688268</v>
      </c>
      <c r="Q83"/>
      <c r="R83" s="21"/>
      <c r="S83" s="7"/>
      <c r="U83"/>
      <c r="W83" s="7"/>
    </row>
    <row r="84" spans="1:23" x14ac:dyDescent="0.25">
      <c r="A84" s="21">
        <v>38596</v>
      </c>
      <c r="B84" s="22">
        <v>94.315058411723328</v>
      </c>
      <c r="C84" s="23">
        <v>123.43787249966466</v>
      </c>
      <c r="D84" s="23">
        <v>100.82291014487024</v>
      </c>
      <c r="F84" s="22">
        <v>94.842823771376032</v>
      </c>
      <c r="G84" s="23">
        <v>136.96158928684116</v>
      </c>
      <c r="H84" s="27">
        <v>104.19575023638839</v>
      </c>
      <c r="J84" s="22">
        <v>87.840431932948775</v>
      </c>
      <c r="K84" s="23">
        <v>101.92093691879145</v>
      </c>
      <c r="L84" s="27">
        <v>92.911365027330362</v>
      </c>
      <c r="N84" s="22">
        <v>105.08286985963311</v>
      </c>
      <c r="O84" s="23">
        <v>107.79488601299111</v>
      </c>
      <c r="P84" s="27">
        <v>105.50298019899344</v>
      </c>
      <c r="Q84"/>
      <c r="R84" s="21"/>
      <c r="S84" s="7"/>
      <c r="U84"/>
      <c r="W84" s="7"/>
    </row>
    <row r="85" spans="1:23" x14ac:dyDescent="0.25">
      <c r="A85" s="21">
        <v>38626</v>
      </c>
      <c r="B85" s="22">
        <v>98.340222695518293</v>
      </c>
      <c r="C85" s="23">
        <v>123.36250833434468</v>
      </c>
      <c r="D85" s="23">
        <v>103.93176080959634</v>
      </c>
      <c r="F85" s="22">
        <v>98.529913670067344</v>
      </c>
      <c r="G85" s="23">
        <v>135.58271669548498</v>
      </c>
      <c r="H85" s="27">
        <v>106.75788848789698</v>
      </c>
      <c r="J85" s="22">
        <v>92.239715636649834</v>
      </c>
      <c r="K85" s="23">
        <v>104.72899074900639</v>
      </c>
      <c r="L85" s="27">
        <v>96.737585461330326</v>
      </c>
      <c r="N85" s="22">
        <v>110.08168954639672</v>
      </c>
      <c r="O85" s="23">
        <v>107.76419399291963</v>
      </c>
      <c r="P85" s="27">
        <v>109.72269321732551</v>
      </c>
      <c r="Q85"/>
      <c r="R85" s="21"/>
      <c r="S85" s="7"/>
      <c r="U85"/>
      <c r="W85" s="7"/>
    </row>
    <row r="86" spans="1:23" x14ac:dyDescent="0.25">
      <c r="A86" s="21">
        <v>38657</v>
      </c>
      <c r="B86" s="22">
        <v>98.995622526758339</v>
      </c>
      <c r="C86" s="23">
        <v>122.20689594758316</v>
      </c>
      <c r="D86" s="23">
        <v>104.18246764083707</v>
      </c>
      <c r="F86" s="22">
        <v>99.870614037669739</v>
      </c>
      <c r="G86" s="23">
        <v>134.0936981467826</v>
      </c>
      <c r="H86" s="27">
        <v>107.47021922934937</v>
      </c>
      <c r="J86" s="22">
        <v>95.739538190082484</v>
      </c>
      <c r="K86" s="23">
        <v>100.87932753549016</v>
      </c>
      <c r="L86" s="27">
        <v>97.590574634867906</v>
      </c>
      <c r="N86" s="22">
        <v>106.62625871134365</v>
      </c>
      <c r="O86" s="23">
        <v>110.32612321398815</v>
      </c>
      <c r="P86" s="27">
        <v>107.19939369428563</v>
      </c>
      <c r="Q86"/>
      <c r="R86" s="21"/>
      <c r="S86" s="7"/>
      <c r="U86"/>
      <c r="W86" s="7"/>
    </row>
    <row r="87" spans="1:23" x14ac:dyDescent="0.25">
      <c r="A87" s="21">
        <v>38687</v>
      </c>
      <c r="B87" s="22">
        <v>117.00520863745416</v>
      </c>
      <c r="C87" s="23">
        <v>124.23587282495458</v>
      </c>
      <c r="D87" s="23">
        <v>118.62098966473862</v>
      </c>
      <c r="F87" s="22">
        <v>116.19937104513045</v>
      </c>
      <c r="G87" s="23">
        <v>135.85891444348741</v>
      </c>
      <c r="H87" s="27">
        <v>120.56498483960499</v>
      </c>
      <c r="J87" s="22">
        <v>125.01949590849213</v>
      </c>
      <c r="K87" s="23">
        <v>100.51465113005133</v>
      </c>
      <c r="L87" s="27">
        <v>116.19435586666694</v>
      </c>
      <c r="N87" s="22">
        <v>121.86394236854086</v>
      </c>
      <c r="O87" s="23">
        <v>115.84159542670342</v>
      </c>
      <c r="P87" s="27">
        <v>120.93103855292443</v>
      </c>
      <c r="Q87"/>
      <c r="R87" s="21"/>
      <c r="S87" s="7"/>
      <c r="U87"/>
      <c r="W87" s="7"/>
    </row>
    <row r="88" spans="1:23" x14ac:dyDescent="0.25">
      <c r="A88" s="21">
        <v>38718</v>
      </c>
      <c r="B88" s="22">
        <v>118.57269035426721</v>
      </c>
      <c r="C88" s="23">
        <v>113.70248012428283</v>
      </c>
      <c r="D88" s="23">
        <v>117.4843818552916</v>
      </c>
      <c r="F88" s="22">
        <v>115.44755311542131</v>
      </c>
      <c r="G88" s="23">
        <v>123.99219973915292</v>
      </c>
      <c r="H88" s="27">
        <v>117.34498411946947</v>
      </c>
      <c r="J88" s="22">
        <v>135.03454537246179</v>
      </c>
      <c r="K88" s="23">
        <v>93.184671060267803</v>
      </c>
      <c r="L88" s="27">
        <v>119.96279099584032</v>
      </c>
      <c r="N88" s="22">
        <v>118.46394357258573</v>
      </c>
      <c r="O88" s="23">
        <v>106.21927117413124</v>
      </c>
      <c r="P88" s="27">
        <v>116.56715786564904</v>
      </c>
      <c r="R88" s="21"/>
      <c r="S88" s="7"/>
      <c r="W88" s="7"/>
    </row>
    <row r="89" spans="1:23" x14ac:dyDescent="0.25">
      <c r="A89" s="21">
        <v>38749</v>
      </c>
      <c r="B89" s="22">
        <v>98.021629510506386</v>
      </c>
      <c r="C89" s="23">
        <v>107.46098653224419</v>
      </c>
      <c r="D89" s="23">
        <v>100.13097017271748</v>
      </c>
      <c r="F89" s="22">
        <v>94.581039822105311</v>
      </c>
      <c r="G89" s="23">
        <v>116.1938258942813</v>
      </c>
      <c r="H89" s="27">
        <v>99.380392233392925</v>
      </c>
      <c r="J89" s="22">
        <v>97.71693490017941</v>
      </c>
      <c r="K89" s="23">
        <v>93.169793771552563</v>
      </c>
      <c r="L89" s="27">
        <v>96.079333943597121</v>
      </c>
      <c r="N89" s="22">
        <v>101.95698650656809</v>
      </c>
      <c r="O89" s="23">
        <v>96.009833869456344</v>
      </c>
      <c r="P89" s="27">
        <v>101.03573081658585</v>
      </c>
      <c r="R89" s="21"/>
      <c r="S89" s="7"/>
      <c r="W89" s="7"/>
    </row>
    <row r="90" spans="1:23" x14ac:dyDescent="0.25">
      <c r="A90" s="21">
        <v>38777</v>
      </c>
      <c r="B90" s="22">
        <v>99.327524217455135</v>
      </c>
      <c r="C90" s="23">
        <v>128.43537524031348</v>
      </c>
      <c r="D90" s="23">
        <v>105.83203226929641</v>
      </c>
      <c r="F90" s="22">
        <v>99.251247764560659</v>
      </c>
      <c r="G90" s="23">
        <v>139.26065575494184</v>
      </c>
      <c r="H90" s="27">
        <v>108.13576862510948</v>
      </c>
      <c r="J90" s="22">
        <v>91.518256924321847</v>
      </c>
      <c r="K90" s="23">
        <v>114.40235094895921</v>
      </c>
      <c r="L90" s="27">
        <v>99.759702088479685</v>
      </c>
      <c r="N90" s="22">
        <v>107.93208168120589</v>
      </c>
      <c r="O90" s="23">
        <v>111.53862889779278</v>
      </c>
      <c r="P90" s="27">
        <v>108.4907611614897</v>
      </c>
      <c r="R90" s="21"/>
      <c r="S90" s="7"/>
      <c r="W90" s="7"/>
    </row>
    <row r="91" spans="1:23" s="24" customFormat="1" x14ac:dyDescent="0.25">
      <c r="A91" s="21">
        <v>38808</v>
      </c>
      <c r="B91" s="22">
        <v>101.14032999650153</v>
      </c>
      <c r="C91" s="23">
        <v>115.94946554172449</v>
      </c>
      <c r="D91" s="23">
        <v>104.44961384981887</v>
      </c>
      <c r="E91"/>
      <c r="F91" s="22">
        <v>102.00407285240544</v>
      </c>
      <c r="G91" s="23">
        <v>125.52352860287289</v>
      </c>
      <c r="H91" s="27">
        <v>107.22682184419308</v>
      </c>
      <c r="I91"/>
      <c r="J91" s="22">
        <v>97.335475023580898</v>
      </c>
      <c r="K91" s="23">
        <v>100.77336807180635</v>
      </c>
      <c r="L91" s="27">
        <v>98.573592949800101</v>
      </c>
      <c r="M91"/>
      <c r="N91" s="22">
        <v>107.06133255709365</v>
      </c>
      <c r="O91" s="23">
        <v>98.820785427096098</v>
      </c>
      <c r="P91" s="27">
        <v>105.78481396150505</v>
      </c>
      <c r="R91" s="21"/>
      <c r="S91" s="7"/>
      <c r="T91" s="5"/>
      <c r="W91" s="7"/>
    </row>
    <row r="92" spans="1:23" x14ac:dyDescent="0.25">
      <c r="A92" s="21">
        <v>38838</v>
      </c>
      <c r="B92" s="22">
        <v>96.15068590628762</v>
      </c>
      <c r="C92" s="23">
        <v>125.45520944698055</v>
      </c>
      <c r="D92" s="23">
        <v>102.69914285613673</v>
      </c>
      <c r="F92" s="22">
        <v>96.806923683616617</v>
      </c>
      <c r="G92" s="23">
        <v>138.08331907844041</v>
      </c>
      <c r="H92" s="27">
        <v>105.97279277175051</v>
      </c>
      <c r="J92" s="22">
        <v>88.557305937258192</v>
      </c>
      <c r="K92" s="23">
        <v>105.63536200645136</v>
      </c>
      <c r="L92" s="27">
        <v>94.707772827192187</v>
      </c>
      <c r="N92" s="22">
        <v>107.16999138237786</v>
      </c>
      <c r="O92" s="23">
        <v>105.01353277314863</v>
      </c>
      <c r="P92" s="27">
        <v>106.83594080638181</v>
      </c>
      <c r="Q92" s="24"/>
      <c r="R92" s="21"/>
      <c r="S92" s="7"/>
      <c r="W92" s="7"/>
    </row>
    <row r="93" spans="1:23" x14ac:dyDescent="0.25">
      <c r="A93" s="21">
        <v>38869</v>
      </c>
      <c r="B93" s="22">
        <v>91.188798924296876</v>
      </c>
      <c r="C93" s="23">
        <v>120.53020623451289</v>
      </c>
      <c r="D93" s="23">
        <v>97.745498007021297</v>
      </c>
      <c r="F93" s="22">
        <v>92.348712347950539</v>
      </c>
      <c r="G93" s="23">
        <v>134.09665977466997</v>
      </c>
      <c r="H93" s="27">
        <v>101.61929465416601</v>
      </c>
      <c r="J93" s="22">
        <v>84.706091825132262</v>
      </c>
      <c r="K93" s="23">
        <v>98.395987999835668</v>
      </c>
      <c r="L93" s="27">
        <v>89.636351616293908</v>
      </c>
      <c r="N93" s="22">
        <v>99.829368521263518</v>
      </c>
      <c r="O93" s="23">
        <v>102.48352598721013</v>
      </c>
      <c r="P93" s="27">
        <v>100.24051614380033</v>
      </c>
      <c r="R93" s="21"/>
      <c r="S93" s="7"/>
      <c r="W93" s="7"/>
    </row>
    <row r="94" spans="1:23" x14ac:dyDescent="0.25">
      <c r="A94" s="21">
        <v>38899</v>
      </c>
      <c r="B94" s="22">
        <v>105.04014061161608</v>
      </c>
      <c r="C94" s="23">
        <v>125.38981440592761</v>
      </c>
      <c r="D94" s="23">
        <v>109.58752602126027</v>
      </c>
      <c r="F94" s="22">
        <v>106.5969370051012</v>
      </c>
      <c r="G94" s="23">
        <v>139.78058421724262</v>
      </c>
      <c r="H94" s="27">
        <v>113.96572401530243</v>
      </c>
      <c r="J94" s="22">
        <v>102.86166114617781</v>
      </c>
      <c r="K94" s="23">
        <v>104.26222558456647</v>
      </c>
      <c r="L94" s="27">
        <v>103.36605843651503</v>
      </c>
      <c r="N94" s="22">
        <v>113.02238177426564</v>
      </c>
      <c r="O94" s="23">
        <v>106.07661138373207</v>
      </c>
      <c r="P94" s="27">
        <v>111.94643318440454</v>
      </c>
      <c r="R94" s="21"/>
      <c r="S94" s="7"/>
      <c r="W94" s="7"/>
    </row>
    <row r="95" spans="1:23" x14ac:dyDescent="0.25">
      <c r="A95" s="21">
        <v>38930</v>
      </c>
      <c r="B95" s="22">
        <v>98.524571116503054</v>
      </c>
      <c r="C95" s="23">
        <v>132.42002410185825</v>
      </c>
      <c r="D95" s="23">
        <v>106.09892783184122</v>
      </c>
      <c r="F95" s="22">
        <v>99.747700052494949</v>
      </c>
      <c r="G95" s="23">
        <v>147.7772216532928</v>
      </c>
      <c r="H95" s="27">
        <v>110.41317370026943</v>
      </c>
      <c r="J95" s="22">
        <v>89.630555755288299</v>
      </c>
      <c r="K95" s="23">
        <v>110.7302201698398</v>
      </c>
      <c r="L95" s="27">
        <v>97.229358970632731</v>
      </c>
      <c r="N95" s="22">
        <v>109.00065201537201</v>
      </c>
      <c r="O95" s="23">
        <v>112.17878651019724</v>
      </c>
      <c r="P95" s="27">
        <v>109.49296735777902</v>
      </c>
      <c r="R95" s="21"/>
      <c r="S95" s="7"/>
      <c r="W95" s="7"/>
    </row>
    <row r="96" spans="1:23" x14ac:dyDescent="0.25">
      <c r="A96" s="21">
        <v>38961</v>
      </c>
      <c r="B96" s="22">
        <v>99.616603384118079</v>
      </c>
      <c r="C96" s="23">
        <v>125.44219177312404</v>
      </c>
      <c r="D96" s="23">
        <v>105.38764939805813</v>
      </c>
      <c r="F96" s="22">
        <v>101.20315562122208</v>
      </c>
      <c r="G96" s="23">
        <v>140.76729350442827</v>
      </c>
      <c r="H96" s="27">
        <v>109.9887994487309</v>
      </c>
      <c r="J96" s="22">
        <v>94.706433145510388</v>
      </c>
      <c r="K96" s="23">
        <v>101.8559441130128</v>
      </c>
      <c r="L96" s="27">
        <v>97.281247884769002</v>
      </c>
      <c r="N96" s="22">
        <v>106.85717124491872</v>
      </c>
      <c r="O96" s="23">
        <v>107.17667080246407</v>
      </c>
      <c r="P96" s="27">
        <v>106.90666396913412</v>
      </c>
      <c r="R96" s="21"/>
      <c r="S96" s="7"/>
      <c r="W96" s="7"/>
    </row>
    <row r="97" spans="1:23" x14ac:dyDescent="0.25">
      <c r="A97" s="21">
        <v>38991</v>
      </c>
      <c r="B97" s="22">
        <v>102.55801447697334</v>
      </c>
      <c r="C97" s="23">
        <v>129.48809332345462</v>
      </c>
      <c r="D97" s="23">
        <v>108.57587249596965</v>
      </c>
      <c r="F97" s="22">
        <v>103.6195045034944</v>
      </c>
      <c r="G97" s="23">
        <v>143.95837884502333</v>
      </c>
      <c r="H97" s="27">
        <v>112.57718692320258</v>
      </c>
      <c r="J97" s="22">
        <v>96.259193935091588</v>
      </c>
      <c r="K97" s="23">
        <v>106.31833087334981</v>
      </c>
      <c r="L97" s="27">
        <v>99.88187724456219</v>
      </c>
      <c r="N97" s="22">
        <v>111.13796810154948</v>
      </c>
      <c r="O97" s="23">
        <v>111.25788919526794</v>
      </c>
      <c r="P97" s="27">
        <v>111.15654472076177</v>
      </c>
      <c r="R97" s="21"/>
      <c r="S97" s="7"/>
      <c r="W97" s="7"/>
    </row>
    <row r="98" spans="1:23" x14ac:dyDescent="0.25">
      <c r="A98" s="21">
        <v>39022</v>
      </c>
      <c r="B98" s="22">
        <v>103.19375188391422</v>
      </c>
      <c r="C98" s="23">
        <v>127.42343704506989</v>
      </c>
      <c r="D98" s="23">
        <v>108.60817365282294</v>
      </c>
      <c r="F98" s="22">
        <v>104.69160887803083</v>
      </c>
      <c r="G98" s="23">
        <v>143.11717796261917</v>
      </c>
      <c r="H98" s="27">
        <v>113.22442121538307</v>
      </c>
      <c r="J98" s="22">
        <v>94.449735559000004</v>
      </c>
      <c r="K98" s="23">
        <v>98.248494879454569</v>
      </c>
      <c r="L98" s="27">
        <v>95.817815352661654</v>
      </c>
      <c r="N98" s="22">
        <v>111.76012507925503</v>
      </c>
      <c r="O98" s="23">
        <v>109.99609855272934</v>
      </c>
      <c r="P98" s="27">
        <v>111.48686498757682</v>
      </c>
      <c r="R98" s="21"/>
      <c r="S98" s="7"/>
      <c r="W98" s="7"/>
    </row>
    <row r="99" spans="1:23" x14ac:dyDescent="0.25">
      <c r="A99" s="21">
        <v>39052</v>
      </c>
      <c r="B99" s="22">
        <v>122.6529232153283</v>
      </c>
      <c r="C99" s="23">
        <v>125.44511475054851</v>
      </c>
      <c r="D99" s="23">
        <v>123.27687282634083</v>
      </c>
      <c r="F99" s="22">
        <v>122.74869702310571</v>
      </c>
      <c r="G99" s="23">
        <v>139.62891740422762</v>
      </c>
      <c r="H99" s="27">
        <v>126.49713214473496</v>
      </c>
      <c r="J99" s="22">
        <v>131.4396987084794</v>
      </c>
      <c r="K99" s="23">
        <v>94.482887802421885</v>
      </c>
      <c r="L99" s="27">
        <v>118.13012524682036</v>
      </c>
      <c r="N99" s="22">
        <v>122.39312788826568</v>
      </c>
      <c r="O99" s="23">
        <v>115.53358152371416</v>
      </c>
      <c r="P99" s="27">
        <v>121.33053600528537</v>
      </c>
      <c r="R99" s="21"/>
      <c r="S99" s="7"/>
      <c r="W99" s="7"/>
    </row>
    <row r="100" spans="1:23" x14ac:dyDescent="0.25">
      <c r="A100" s="21">
        <v>39083</v>
      </c>
      <c r="B100" s="22">
        <v>120.36402977696194</v>
      </c>
      <c r="C100" s="23">
        <v>119.77525400906713</v>
      </c>
      <c r="D100" s="23">
        <v>120.23246057523718</v>
      </c>
      <c r="F100" s="22">
        <v>117.83513877731605</v>
      </c>
      <c r="G100" s="23">
        <v>132.55651991292453</v>
      </c>
      <c r="H100" s="27">
        <v>121.10418034441066</v>
      </c>
      <c r="J100" s="22">
        <v>140.13476296409391</v>
      </c>
      <c r="K100" s="23">
        <v>93.273721498097316</v>
      </c>
      <c r="L100" s="27">
        <v>123.25829395633916</v>
      </c>
      <c r="N100" s="22">
        <v>116.11982237670853</v>
      </c>
      <c r="O100" s="23">
        <v>107.18015697846329</v>
      </c>
      <c r="P100" s="27">
        <v>114.73500545385411</v>
      </c>
      <c r="R100" s="21"/>
      <c r="S100" s="7"/>
      <c r="W100" s="7"/>
    </row>
    <row r="101" spans="1:23" x14ac:dyDescent="0.25">
      <c r="A101" s="21">
        <v>39114</v>
      </c>
      <c r="B101" s="22">
        <v>103.76754000210411</v>
      </c>
      <c r="C101" s="23">
        <v>110.95088725616287</v>
      </c>
      <c r="D101" s="23">
        <v>105.37274747745174</v>
      </c>
      <c r="F101" s="22">
        <v>101.8995525183749</v>
      </c>
      <c r="G101" s="23">
        <v>121.44365041332819</v>
      </c>
      <c r="H101" s="27">
        <v>106.23953039283049</v>
      </c>
      <c r="J101" s="22">
        <v>105.77306136563611</v>
      </c>
      <c r="K101" s="23">
        <v>97.884027967739158</v>
      </c>
      <c r="L101" s="27">
        <v>102.93191606720396</v>
      </c>
      <c r="N101" s="22">
        <v>104.97497535496032</v>
      </c>
      <c r="O101" s="23">
        <v>95.053527943397782</v>
      </c>
      <c r="P101" s="27">
        <v>103.43807350654899</v>
      </c>
      <c r="R101" s="21"/>
      <c r="S101" s="7"/>
      <c r="W101" s="7"/>
    </row>
    <row r="102" spans="1:23" x14ac:dyDescent="0.25">
      <c r="A102" s="21">
        <v>39142</v>
      </c>
      <c r="B102" s="22">
        <v>104.32033537786857</v>
      </c>
      <c r="C102" s="23">
        <v>134.02591036941482</v>
      </c>
      <c r="D102" s="23">
        <v>110.95841221718426</v>
      </c>
      <c r="F102" s="22">
        <v>105.48988807976313</v>
      </c>
      <c r="G102" s="23">
        <v>146.27550081711982</v>
      </c>
      <c r="H102" s="27">
        <v>114.5467735818537</v>
      </c>
      <c r="J102" s="22">
        <v>96.402744099510997</v>
      </c>
      <c r="K102" s="23">
        <v>122.22380554201023</v>
      </c>
      <c r="L102" s="27">
        <v>105.70190454386159</v>
      </c>
      <c r="N102" s="22">
        <v>112.82243049037663</v>
      </c>
      <c r="O102" s="23">
        <v>112.70595100639191</v>
      </c>
      <c r="P102" s="27">
        <v>112.80438700067073</v>
      </c>
      <c r="R102" s="21"/>
      <c r="S102" s="7"/>
      <c r="W102" s="7"/>
    </row>
    <row r="103" spans="1:23" x14ac:dyDescent="0.25">
      <c r="A103" s="21">
        <v>39173</v>
      </c>
      <c r="B103" s="22">
        <v>105.28484559192148</v>
      </c>
      <c r="C103" s="23">
        <v>121.32641861797084</v>
      </c>
      <c r="D103" s="23">
        <v>108.86953278955068</v>
      </c>
      <c r="F103" s="22">
        <v>107.30760253724807</v>
      </c>
      <c r="G103" s="23">
        <v>133.42664456260727</v>
      </c>
      <c r="H103" s="27">
        <v>113.10761771836857</v>
      </c>
      <c r="J103" s="22">
        <v>98.931153800851774</v>
      </c>
      <c r="K103" s="23">
        <v>100.13119177073997</v>
      </c>
      <c r="L103" s="27">
        <v>99.363333773241905</v>
      </c>
      <c r="N103" s="22">
        <v>110.0613536061942</v>
      </c>
      <c r="O103" s="23">
        <v>102.62570728286431</v>
      </c>
      <c r="P103" s="27">
        <v>108.90951979562131</v>
      </c>
      <c r="R103" s="21"/>
      <c r="S103" s="7"/>
      <c r="W103" s="7"/>
    </row>
    <row r="104" spans="1:23" x14ac:dyDescent="0.25">
      <c r="A104" s="21">
        <v>39203</v>
      </c>
      <c r="B104" s="22">
        <v>101.1827049761952</v>
      </c>
      <c r="C104" s="23">
        <v>131.61135775043803</v>
      </c>
      <c r="D104" s="23">
        <v>107.98236245765322</v>
      </c>
      <c r="F104" s="22">
        <v>102.97896550675671</v>
      </c>
      <c r="G104" s="23">
        <v>146.24388425730308</v>
      </c>
      <c r="H104" s="27">
        <v>112.58640766790018</v>
      </c>
      <c r="J104" s="22">
        <v>93.614785616673444</v>
      </c>
      <c r="K104" s="23">
        <v>106.53829078715025</v>
      </c>
      <c r="L104" s="27">
        <v>98.269038438590982</v>
      </c>
      <c r="N104" s="22">
        <v>109.26924179613681</v>
      </c>
      <c r="O104" s="23">
        <v>110.62907874395896</v>
      </c>
      <c r="P104" s="27">
        <v>109.4798900848341</v>
      </c>
      <c r="R104" s="21"/>
      <c r="S104" s="7"/>
      <c r="W104" s="7"/>
    </row>
    <row r="105" spans="1:23" x14ac:dyDescent="0.25">
      <c r="A105" s="21">
        <v>39234</v>
      </c>
      <c r="B105" s="22">
        <v>100.57033478572347</v>
      </c>
      <c r="C105" s="23">
        <v>126.59564719651692</v>
      </c>
      <c r="D105" s="23">
        <v>106.38601159383802</v>
      </c>
      <c r="F105" s="22">
        <v>102.29696389355678</v>
      </c>
      <c r="G105" s="23">
        <v>140.94208783106475</v>
      </c>
      <c r="H105" s="27">
        <v>110.87853075562653</v>
      </c>
      <c r="J105" s="22">
        <v>94.950195310556268</v>
      </c>
      <c r="K105" s="23">
        <v>105.69087189015227</v>
      </c>
      <c r="L105" s="27">
        <v>98.818327339789946</v>
      </c>
      <c r="N105" s="22">
        <v>108.74102107456085</v>
      </c>
      <c r="O105" s="23">
        <v>106.08303688459337</v>
      </c>
      <c r="P105" s="27">
        <v>108.32928066561121</v>
      </c>
      <c r="R105" s="21"/>
      <c r="S105" s="7"/>
      <c r="W105" s="7"/>
    </row>
    <row r="106" spans="1:23" x14ac:dyDescent="0.25">
      <c r="A106" s="21">
        <v>39264</v>
      </c>
      <c r="B106" s="22">
        <v>110.82735880563897</v>
      </c>
      <c r="C106" s="23">
        <v>131.62015943098794</v>
      </c>
      <c r="D106" s="23">
        <v>115.47376636701144</v>
      </c>
      <c r="F106" s="22">
        <v>113.48453087484351</v>
      </c>
      <c r="G106" s="23">
        <v>145.32950606329663</v>
      </c>
      <c r="H106" s="27">
        <v>120.55605131407347</v>
      </c>
      <c r="J106" s="22">
        <v>111.70075576747259</v>
      </c>
      <c r="K106" s="23">
        <v>110.96857673097628</v>
      </c>
      <c r="L106" s="27">
        <v>111.43706984776199</v>
      </c>
      <c r="N106" s="22">
        <v>115.13675571225409</v>
      </c>
      <c r="O106" s="23">
        <v>113.28780061629973</v>
      </c>
      <c r="P106" s="27">
        <v>114.85033958900878</v>
      </c>
      <c r="R106" s="21"/>
      <c r="S106" s="7"/>
      <c r="W106" s="7"/>
    </row>
    <row r="107" spans="1:23" x14ac:dyDescent="0.25">
      <c r="A107" s="21">
        <v>39295</v>
      </c>
      <c r="B107" s="22">
        <v>105.7360474305646</v>
      </c>
      <c r="C107" s="23">
        <v>140.98038418192849</v>
      </c>
      <c r="D107" s="23">
        <v>113.61182884778513</v>
      </c>
      <c r="F107" s="22">
        <v>107.75561634553709</v>
      </c>
      <c r="G107" s="23">
        <v>156.54864532069081</v>
      </c>
      <c r="H107" s="27">
        <v>118.59063504622209</v>
      </c>
      <c r="J107" s="22">
        <v>97.522573439844876</v>
      </c>
      <c r="K107" s="23">
        <v>118.77840677585554</v>
      </c>
      <c r="L107" s="27">
        <v>105.17761910905992</v>
      </c>
      <c r="N107" s="22">
        <v>114.32406989491848</v>
      </c>
      <c r="O107" s="23">
        <v>116.82442363291285</v>
      </c>
      <c r="P107" s="27">
        <v>114.71139224035845</v>
      </c>
      <c r="R107" s="21"/>
      <c r="S107" s="7"/>
      <c r="W107" s="7"/>
    </row>
    <row r="108" spans="1:23" x14ac:dyDescent="0.25">
      <c r="A108" s="21">
        <v>39326</v>
      </c>
      <c r="B108" s="22">
        <v>109.87104090464526</v>
      </c>
      <c r="C108" s="23">
        <v>132.58697999200962</v>
      </c>
      <c r="D108" s="23">
        <v>114.94719745714596</v>
      </c>
      <c r="F108" s="22">
        <v>112.19557466685251</v>
      </c>
      <c r="G108" s="23">
        <v>147.98043028780017</v>
      </c>
      <c r="H108" s="27">
        <v>120.14198807872982</v>
      </c>
      <c r="J108" s="22">
        <v>106.86341835358448</v>
      </c>
      <c r="K108" s="23">
        <v>112.18510169423527</v>
      </c>
      <c r="L108" s="27">
        <v>108.77996184382566</v>
      </c>
      <c r="N108" s="22">
        <v>114.8662864545759</v>
      </c>
      <c r="O108" s="23">
        <v>109.71946023373297</v>
      </c>
      <c r="P108" s="27">
        <v>114.06900694442632</v>
      </c>
      <c r="R108" s="21"/>
      <c r="S108" s="7"/>
      <c r="W108" s="7"/>
    </row>
    <row r="109" spans="1:23" x14ac:dyDescent="0.25">
      <c r="A109" s="21">
        <v>39356</v>
      </c>
      <c r="B109" s="22">
        <v>112.14076870130502</v>
      </c>
      <c r="C109" s="23">
        <v>143.12689500053034</v>
      </c>
      <c r="D109" s="23">
        <v>119.06500051252343</v>
      </c>
      <c r="F109" s="22">
        <v>114.05802151593993</v>
      </c>
      <c r="G109" s="23">
        <v>159.3816752470189</v>
      </c>
      <c r="H109" s="27">
        <v>124.12262799916687</v>
      </c>
      <c r="J109" s="22">
        <v>108.20666133053514</v>
      </c>
      <c r="K109" s="23">
        <v>120.25435112836038</v>
      </c>
      <c r="L109" s="27">
        <v>112.54549924636711</v>
      </c>
      <c r="N109" s="22">
        <v>118.22781862303763</v>
      </c>
      <c r="O109" s="23">
        <v>117.74497916588145</v>
      </c>
      <c r="P109" s="27">
        <v>118.15302340179559</v>
      </c>
      <c r="R109" s="21"/>
      <c r="S109" s="7"/>
      <c r="W109" s="7"/>
    </row>
    <row r="110" spans="1:23" x14ac:dyDescent="0.25">
      <c r="A110" s="21">
        <v>39387</v>
      </c>
      <c r="B110" s="22">
        <v>110.78718786315784</v>
      </c>
      <c r="C110" s="23">
        <v>133.84653244228505</v>
      </c>
      <c r="D110" s="23">
        <v>115.94008260510662</v>
      </c>
      <c r="F110" s="22">
        <v>112.12574362968849</v>
      </c>
      <c r="G110" s="23">
        <v>150.04942782165674</v>
      </c>
      <c r="H110" s="27">
        <v>120.54710700985673</v>
      </c>
      <c r="J110" s="22">
        <v>109.42847341364492</v>
      </c>
      <c r="K110" s="23">
        <v>104.65580719032673</v>
      </c>
      <c r="L110" s="27">
        <v>107.70965216933617</v>
      </c>
      <c r="N110" s="22">
        <v>114.07129277991805</v>
      </c>
      <c r="O110" s="23">
        <v>113.01676752145897</v>
      </c>
      <c r="P110" s="27">
        <v>113.90793941506188</v>
      </c>
      <c r="R110" s="21"/>
      <c r="S110" s="7"/>
      <c r="W110" s="7"/>
    </row>
    <row r="111" spans="1:23" x14ac:dyDescent="0.25">
      <c r="A111" s="21">
        <v>39417</v>
      </c>
      <c r="B111" s="22">
        <v>128.93865234237879</v>
      </c>
      <c r="C111" s="23">
        <v>129.17309733819741</v>
      </c>
      <c r="D111" s="23">
        <v>128.99104196612046</v>
      </c>
      <c r="F111" s="22">
        <v>128.09598303095072</v>
      </c>
      <c r="G111" s="23">
        <v>142.70728540142181</v>
      </c>
      <c r="H111" s="27">
        <v>131.34058042018094</v>
      </c>
      <c r="J111" s="22">
        <v>144.9803538371531</v>
      </c>
      <c r="K111" s="23">
        <v>101.45980297371014</v>
      </c>
      <c r="L111" s="27">
        <v>129.30692437698502</v>
      </c>
      <c r="N111" s="22">
        <v>128.11312792637656</v>
      </c>
      <c r="O111" s="23">
        <v>115.46344786537705</v>
      </c>
      <c r="P111" s="27">
        <v>126.15360368952935</v>
      </c>
      <c r="R111" s="21"/>
      <c r="S111" s="7"/>
      <c r="W111" s="7"/>
    </row>
    <row r="112" spans="1:23" x14ac:dyDescent="0.25">
      <c r="A112" s="21">
        <v>39448</v>
      </c>
      <c r="B112" s="22">
        <v>127.33886432523039</v>
      </c>
      <c r="C112" s="23">
        <v>129.39840772783018</v>
      </c>
      <c r="D112" s="23">
        <v>127.79833038090455</v>
      </c>
      <c r="F112" s="22">
        <v>123.57602529337548</v>
      </c>
      <c r="G112" s="23">
        <v>142.22213406624385</v>
      </c>
      <c r="H112" s="27">
        <v>127.71659499139348</v>
      </c>
      <c r="J112" s="22">
        <v>152.68455280355442</v>
      </c>
      <c r="K112" s="23">
        <v>102.87250551827138</v>
      </c>
      <c r="L112" s="27">
        <v>134.74531274562935</v>
      </c>
      <c r="N112" s="22">
        <v>124.24158090270627</v>
      </c>
      <c r="O112" s="23">
        <v>115.75232197856673</v>
      </c>
      <c r="P112" s="27">
        <v>122.92653510435359</v>
      </c>
      <c r="R112" s="21"/>
      <c r="S112" s="7"/>
      <c r="W112" s="7"/>
    </row>
    <row r="113" spans="1:23" x14ac:dyDescent="0.25">
      <c r="A113" s="21">
        <v>39479</v>
      </c>
      <c r="B113" s="22">
        <v>110.70406934534388</v>
      </c>
      <c r="C113" s="23">
        <v>122.94126482654575</v>
      </c>
      <c r="D113" s="23">
        <v>113.43747386218035</v>
      </c>
      <c r="F113" s="22">
        <v>108.81244839458513</v>
      </c>
      <c r="G113" s="23">
        <v>134.7525098513164</v>
      </c>
      <c r="H113" s="27">
        <v>114.57271900872803</v>
      </c>
      <c r="J113" s="22">
        <v>117.71410606921562</v>
      </c>
      <c r="K113" s="23">
        <v>103.307252955172</v>
      </c>
      <c r="L113" s="27">
        <v>112.52564242282274</v>
      </c>
      <c r="N113" s="22">
        <v>107.25346521702311</v>
      </c>
      <c r="O113" s="23">
        <v>103.36593865336381</v>
      </c>
      <c r="P113" s="27">
        <v>106.65126006352168</v>
      </c>
      <c r="R113" s="21"/>
      <c r="S113" s="7"/>
      <c r="W113" s="7"/>
    </row>
    <row r="114" spans="1:23" x14ac:dyDescent="0.25">
      <c r="A114" s="21">
        <v>39508</v>
      </c>
      <c r="B114" s="22">
        <v>116.02079098902571</v>
      </c>
      <c r="C114" s="23">
        <v>133.98249885271039</v>
      </c>
      <c r="D114" s="23">
        <v>120.03561881944444</v>
      </c>
      <c r="F114" s="22">
        <v>117.09565307036401</v>
      </c>
      <c r="G114" s="23">
        <v>145.16192771963077</v>
      </c>
      <c r="H114" s="27">
        <v>123.32807227184909</v>
      </c>
      <c r="J114" s="22">
        <v>115.04556763743908</v>
      </c>
      <c r="K114" s="23">
        <v>122.63706356187774</v>
      </c>
      <c r="L114" s="27">
        <v>117.77955821219508</v>
      </c>
      <c r="N114" s="22">
        <v>117.82787846572135</v>
      </c>
      <c r="O114" s="23">
        <v>111.95115972436629</v>
      </c>
      <c r="P114" s="27">
        <v>116.91753348060796</v>
      </c>
      <c r="R114" s="21"/>
      <c r="S114" s="7"/>
      <c r="W114" s="7"/>
    </row>
    <row r="115" spans="1:23" x14ac:dyDescent="0.25">
      <c r="A115" s="21">
        <v>39539</v>
      </c>
      <c r="B115" s="22">
        <v>109.6656038145327</v>
      </c>
      <c r="C115" s="23">
        <v>136.3475738112125</v>
      </c>
      <c r="D115" s="23">
        <v>115.62724466319037</v>
      </c>
      <c r="F115" s="22">
        <v>112.12134438572041</v>
      </c>
      <c r="G115" s="23">
        <v>149.29404421448115</v>
      </c>
      <c r="H115" s="27">
        <v>120.37594358276284</v>
      </c>
      <c r="J115" s="22">
        <v>106.23213377102169</v>
      </c>
      <c r="K115" s="23">
        <v>115.7978299657247</v>
      </c>
      <c r="L115" s="27">
        <v>109.67711003098475</v>
      </c>
      <c r="N115" s="22">
        <v>111.98989739683599</v>
      </c>
      <c r="O115" s="23">
        <v>111.51661813952323</v>
      </c>
      <c r="P115" s="27">
        <v>111.91658311765822</v>
      </c>
      <c r="R115" s="21"/>
      <c r="S115" s="7"/>
      <c r="W115" s="7"/>
    </row>
    <row r="116" spans="1:23" x14ac:dyDescent="0.25">
      <c r="A116" s="21">
        <v>39569</v>
      </c>
      <c r="B116" s="22">
        <v>114.63096368672936</v>
      </c>
      <c r="C116" s="23">
        <v>138.02979368971035</v>
      </c>
      <c r="D116" s="23">
        <v>119.86014569901306</v>
      </c>
      <c r="F116" s="22">
        <v>116.41114927114342</v>
      </c>
      <c r="G116" s="23">
        <v>151.60537681062146</v>
      </c>
      <c r="H116" s="27">
        <v>124.22640734295911</v>
      </c>
      <c r="J116" s="22">
        <v>115.5819524458237</v>
      </c>
      <c r="K116" s="23">
        <v>114.81368931866992</v>
      </c>
      <c r="L116" s="27">
        <v>115.30527125288393</v>
      </c>
      <c r="N116" s="22">
        <v>118.21325894188217</v>
      </c>
      <c r="O116" s="23">
        <v>116.12753021503102</v>
      </c>
      <c r="P116" s="27">
        <v>117.89016492116031</v>
      </c>
      <c r="R116" s="21"/>
      <c r="S116" s="7"/>
      <c r="W116" s="7"/>
    </row>
    <row r="117" spans="1:23" x14ac:dyDescent="0.25">
      <c r="A117" s="21">
        <v>39600</v>
      </c>
      <c r="B117" s="22">
        <v>107.19546754291254</v>
      </c>
      <c r="C117" s="23">
        <v>137.68112808564442</v>
      </c>
      <c r="D117" s="23">
        <v>114.00773970174393</v>
      </c>
      <c r="F117" s="22">
        <v>108.61654282142483</v>
      </c>
      <c r="G117" s="23">
        <v>153.46046972528728</v>
      </c>
      <c r="H117" s="27">
        <v>118.57462078503968</v>
      </c>
      <c r="J117" s="22">
        <v>101.89864753009471</v>
      </c>
      <c r="K117" s="23">
        <v>112.02230469621522</v>
      </c>
      <c r="L117" s="27">
        <v>105.54456706291472</v>
      </c>
      <c r="N117" s="22">
        <v>114.36807471438321</v>
      </c>
      <c r="O117" s="23">
        <v>114.74734630130348</v>
      </c>
      <c r="P117" s="27">
        <v>114.42682654552311</v>
      </c>
      <c r="R117" s="21"/>
      <c r="S117" s="7"/>
      <c r="W117" s="7"/>
    </row>
    <row r="118" spans="1:23" x14ac:dyDescent="0.25">
      <c r="A118" s="21">
        <v>39630</v>
      </c>
      <c r="B118" s="22">
        <v>120.92485457408142</v>
      </c>
      <c r="C118" s="23">
        <v>146.31391973768211</v>
      </c>
      <c r="D118" s="23">
        <v>126.60156055025965</v>
      </c>
      <c r="F118" s="22">
        <v>123.02496805839912</v>
      </c>
      <c r="G118" s="23">
        <v>162.52398660048584</v>
      </c>
      <c r="H118" s="27">
        <v>131.80478592436114</v>
      </c>
      <c r="J118" s="22">
        <v>126.12143973183643</v>
      </c>
      <c r="K118" s="23">
        <v>119.60470952112867</v>
      </c>
      <c r="L118" s="27">
        <v>123.77451375681913</v>
      </c>
      <c r="N118" s="22">
        <v>124.27205348839483</v>
      </c>
      <c r="O118" s="23">
        <v>124.35599927544739</v>
      </c>
      <c r="P118" s="27">
        <v>124.28505728007313</v>
      </c>
      <c r="R118" s="21"/>
      <c r="S118" s="7"/>
      <c r="W118" s="7"/>
    </row>
    <row r="119" spans="1:23" x14ac:dyDescent="0.25">
      <c r="A119" s="21">
        <v>39661</v>
      </c>
      <c r="B119" s="22">
        <v>113.71657990182976</v>
      </c>
      <c r="C119" s="23">
        <v>140.92812858328938</v>
      </c>
      <c r="D119" s="23">
        <v>119.78428472290622</v>
      </c>
      <c r="F119" s="22">
        <v>115.56014989975465</v>
      </c>
      <c r="G119" s="23">
        <v>157.92228736860946</v>
      </c>
      <c r="H119" s="27">
        <v>124.94990824796562</v>
      </c>
      <c r="J119" s="22">
        <v>111.5897992636343</v>
      </c>
      <c r="K119" s="23">
        <v>109.49087269916103</v>
      </c>
      <c r="L119" s="27">
        <v>110.83389482773758</v>
      </c>
      <c r="N119" s="22">
        <v>119.30381915593458</v>
      </c>
      <c r="O119" s="23">
        <v>121.47368364441198</v>
      </c>
      <c r="P119" s="27">
        <v>119.63994639672974</v>
      </c>
      <c r="R119" s="21"/>
      <c r="S119" s="7"/>
      <c r="W119" s="7"/>
    </row>
    <row r="120" spans="1:23" x14ac:dyDescent="0.25">
      <c r="A120" s="21">
        <v>39692</v>
      </c>
      <c r="B120" s="22">
        <v>110.82993292623303</v>
      </c>
      <c r="C120" s="23">
        <v>143.35290686325766</v>
      </c>
      <c r="D120" s="23">
        <v>118.10947167146905</v>
      </c>
      <c r="F120" s="22">
        <v>112.23850676431495</v>
      </c>
      <c r="G120" s="23">
        <v>161.18121876330508</v>
      </c>
      <c r="H120" s="27">
        <v>123.13049234470404</v>
      </c>
      <c r="J120" s="22">
        <v>112.23906138090068</v>
      </c>
      <c r="K120" s="23">
        <v>110.93396970453836</v>
      </c>
      <c r="L120" s="27">
        <v>111.76904751566488</v>
      </c>
      <c r="N120" s="22">
        <v>115.90400830767078</v>
      </c>
      <c r="O120" s="23">
        <v>121.82660769703817</v>
      </c>
      <c r="P120" s="27">
        <v>116.82146052722399</v>
      </c>
      <c r="R120" s="21"/>
      <c r="S120" s="7"/>
      <c r="W120" s="7"/>
    </row>
    <row r="121" spans="1:23" x14ac:dyDescent="0.25">
      <c r="A121" s="21">
        <v>39722</v>
      </c>
      <c r="B121" s="22">
        <v>115.72668711525236</v>
      </c>
      <c r="C121" s="23">
        <v>146.21165331186839</v>
      </c>
      <c r="D121" s="23">
        <v>122.53721700502638</v>
      </c>
      <c r="F121" s="22">
        <v>118.56426631260584</v>
      </c>
      <c r="G121" s="23">
        <v>164.01288277173938</v>
      </c>
      <c r="H121" s="27">
        <v>128.65386935142888</v>
      </c>
      <c r="J121" s="22">
        <v>111.21263118580475</v>
      </c>
      <c r="K121" s="23">
        <v>111.80970344134917</v>
      </c>
      <c r="L121" s="27">
        <v>111.42765994105332</v>
      </c>
      <c r="N121" s="22">
        <v>121.41330645394828</v>
      </c>
      <c r="O121" s="23">
        <v>125.48722920899584</v>
      </c>
      <c r="P121" s="27">
        <v>122.04438568591807</v>
      </c>
      <c r="R121" s="21"/>
      <c r="S121" s="7"/>
      <c r="W121" s="7"/>
    </row>
    <row r="122" spans="1:23" x14ac:dyDescent="0.25">
      <c r="A122" s="21">
        <v>39753</v>
      </c>
      <c r="B122" s="22">
        <v>115.64982756552627</v>
      </c>
      <c r="C122" s="23">
        <v>132.48909548825475</v>
      </c>
      <c r="D122" s="23">
        <v>119.40525841281416</v>
      </c>
      <c r="F122" s="22">
        <v>118.15174070376598</v>
      </c>
      <c r="G122" s="23">
        <v>147.32926602100721</v>
      </c>
      <c r="H122" s="27">
        <v>124.61447760865445</v>
      </c>
      <c r="J122" s="22">
        <v>113.68692820756199</v>
      </c>
      <c r="K122" s="23">
        <v>102.50004006423596</v>
      </c>
      <c r="L122" s="27">
        <v>109.65809817865502</v>
      </c>
      <c r="N122" s="22">
        <v>117.86434031784047</v>
      </c>
      <c r="O122" s="23">
        <v>114.89397076244683</v>
      </c>
      <c r="P122" s="27">
        <v>117.40420922297332</v>
      </c>
      <c r="R122" s="21"/>
      <c r="S122" s="7"/>
      <c r="W122" s="7"/>
    </row>
    <row r="123" spans="1:23" x14ac:dyDescent="0.25">
      <c r="A123" s="21">
        <v>39783</v>
      </c>
      <c r="B123" s="22">
        <v>135.32977841442369</v>
      </c>
      <c r="C123" s="23">
        <v>128.06884270468726</v>
      </c>
      <c r="D123" s="23">
        <v>133.69997664943963</v>
      </c>
      <c r="F123" s="22">
        <v>134.87462419330436</v>
      </c>
      <c r="G123" s="23">
        <v>140.42589874594594</v>
      </c>
      <c r="H123" s="27">
        <v>136.09212441029518</v>
      </c>
      <c r="J123" s="22">
        <v>155.29201563746486</v>
      </c>
      <c r="K123" s="23">
        <v>100.44073535852461</v>
      </c>
      <c r="L123" s="27">
        <v>135.5379533566487</v>
      </c>
      <c r="N123" s="22">
        <v>131.14251893470984</v>
      </c>
      <c r="O123" s="23">
        <v>118.85037038320046</v>
      </c>
      <c r="P123" s="27">
        <v>129.23837883840247</v>
      </c>
      <c r="R123" s="21"/>
      <c r="S123" s="7"/>
      <c r="W123" s="7"/>
    </row>
    <row r="124" spans="1:23" x14ac:dyDescent="0.25">
      <c r="A124" s="21">
        <v>39814</v>
      </c>
      <c r="B124" s="22">
        <v>130.45246014112874</v>
      </c>
      <c r="C124" s="23">
        <v>117.62004289801435</v>
      </c>
      <c r="D124" s="23">
        <v>127.57427511087415</v>
      </c>
      <c r="F124" s="22">
        <v>127.15681516946677</v>
      </c>
      <c r="G124" s="23">
        <v>128.21327029640454</v>
      </c>
      <c r="H124" s="27">
        <v>127.37001510423359</v>
      </c>
      <c r="J124" s="22">
        <v>154.92277088043957</v>
      </c>
      <c r="K124" s="23">
        <v>94.761503693235795</v>
      </c>
      <c r="L124" s="27">
        <v>133.25637744595244</v>
      </c>
      <c r="N124" s="22">
        <v>125.25870368883076</v>
      </c>
      <c r="O124" s="23">
        <v>110.02993496683935</v>
      </c>
      <c r="P124" s="27">
        <v>122.8996605142854</v>
      </c>
      <c r="R124" s="21"/>
      <c r="S124" s="7"/>
      <c r="W124" s="7"/>
    </row>
    <row r="125" spans="1:23" x14ac:dyDescent="0.25">
      <c r="A125" s="21">
        <v>39845</v>
      </c>
      <c r="B125" s="22">
        <v>114.17630637148866</v>
      </c>
      <c r="C125" s="23">
        <v>113.09784235450135</v>
      </c>
      <c r="D125" s="23">
        <v>113.92373648689473</v>
      </c>
      <c r="F125" s="22">
        <v>111.65005095485436</v>
      </c>
      <c r="G125" s="23">
        <v>122.49018140334211</v>
      </c>
      <c r="H125" s="27">
        <v>114.03634526931495</v>
      </c>
      <c r="J125" s="22">
        <v>121.20579949984875</v>
      </c>
      <c r="K125" s="23">
        <v>98.896163512914015</v>
      </c>
      <c r="L125" s="27">
        <v>113.17123883860103</v>
      </c>
      <c r="N125" s="22">
        <v>113.77595177775311</v>
      </c>
      <c r="O125" s="23">
        <v>102.04994139185708</v>
      </c>
      <c r="P125" s="27">
        <v>111.95951045734947</v>
      </c>
      <c r="R125" s="21"/>
      <c r="S125" s="7"/>
      <c r="W125" s="7"/>
    </row>
    <row r="126" spans="1:23" x14ac:dyDescent="0.25">
      <c r="A126" s="21">
        <v>39873</v>
      </c>
      <c r="B126" s="22">
        <v>113.22812165586059</v>
      </c>
      <c r="C126" s="23">
        <v>134.76600261109598</v>
      </c>
      <c r="D126" s="23">
        <v>118.04577752732908</v>
      </c>
      <c r="F126" s="22">
        <v>116.1061915444004</v>
      </c>
      <c r="G126" s="23">
        <v>146.40085428100028</v>
      </c>
      <c r="H126" s="27">
        <v>122.83689677310942</v>
      </c>
      <c r="J126" s="22">
        <v>110.24733661373254</v>
      </c>
      <c r="K126" s="23">
        <v>120.0978463169654</v>
      </c>
      <c r="L126" s="27">
        <v>113.79488520668954</v>
      </c>
      <c r="N126" s="22">
        <v>119.72727783436001</v>
      </c>
      <c r="O126" s="23">
        <v>118.09140936125419</v>
      </c>
      <c r="P126" s="27">
        <v>119.47387032477181</v>
      </c>
      <c r="R126" s="21"/>
      <c r="S126" s="7"/>
      <c r="W126" s="7"/>
    </row>
    <row r="127" spans="1:23" x14ac:dyDescent="0.25">
      <c r="A127" s="21">
        <v>39904</v>
      </c>
      <c r="B127" s="22">
        <v>117.86860890984276</v>
      </c>
      <c r="C127" s="23">
        <v>129.67021014221135</v>
      </c>
      <c r="D127" s="23">
        <v>120.48904954263526</v>
      </c>
      <c r="F127" s="22">
        <v>120.92435992406011</v>
      </c>
      <c r="G127" s="23">
        <v>140.73618040747138</v>
      </c>
      <c r="H127" s="27">
        <v>125.2949139730227</v>
      </c>
      <c r="J127" s="22">
        <v>117.75471308833738</v>
      </c>
      <c r="K127" s="23">
        <v>113.90750779742756</v>
      </c>
      <c r="L127" s="27">
        <v>116.36918603158976</v>
      </c>
      <c r="N127" s="22">
        <v>116.40329761462714</v>
      </c>
      <c r="O127" s="23">
        <v>109.3318794902911</v>
      </c>
      <c r="P127" s="27">
        <v>115.30788530880614</v>
      </c>
      <c r="R127" s="21"/>
      <c r="S127" s="7"/>
      <c r="W127" s="7"/>
    </row>
    <row r="128" spans="1:23" x14ac:dyDescent="0.25">
      <c r="A128" s="21">
        <v>39934</v>
      </c>
      <c r="B128" s="22">
        <v>116.52723000073139</v>
      </c>
      <c r="C128" s="23">
        <v>134.03180633699475</v>
      </c>
      <c r="D128" s="23">
        <v>120.43262488047121</v>
      </c>
      <c r="F128" s="22">
        <v>119.0196705470419</v>
      </c>
      <c r="G128" s="23">
        <v>147.0735392536742</v>
      </c>
      <c r="H128" s="27">
        <v>125.23738327027145</v>
      </c>
      <c r="J128" s="22">
        <v>112.59831194918424</v>
      </c>
      <c r="K128" s="23">
        <v>111.84473705671085</v>
      </c>
      <c r="L128" s="27">
        <v>112.32692055624906</v>
      </c>
      <c r="N128" s="22">
        <v>120.80380462079268</v>
      </c>
      <c r="O128" s="23">
        <v>116.50349037180887</v>
      </c>
      <c r="P128" s="27">
        <v>120.13765575723971</v>
      </c>
      <c r="R128" s="21"/>
      <c r="S128" s="7"/>
      <c r="W128" s="7"/>
    </row>
    <row r="129" spans="1:23" x14ac:dyDescent="0.25">
      <c r="A129" s="21">
        <v>39965</v>
      </c>
      <c r="B129" s="22">
        <v>110.84382591291583</v>
      </c>
      <c r="C129" s="23">
        <v>131.04016190082956</v>
      </c>
      <c r="D129" s="23">
        <v>115.34409559556532</v>
      </c>
      <c r="F129" s="22">
        <v>112.59209066018252</v>
      </c>
      <c r="G129" s="23">
        <v>144.39088060352796</v>
      </c>
      <c r="H129" s="27">
        <v>119.63044169208486</v>
      </c>
      <c r="J129" s="22">
        <v>106.81794929669645</v>
      </c>
      <c r="K129" s="23">
        <v>109.3941436607043</v>
      </c>
      <c r="L129" s="27">
        <v>107.74573628098017</v>
      </c>
      <c r="N129" s="22">
        <v>116.14788923194801</v>
      </c>
      <c r="O129" s="23">
        <v>115.06404146609471</v>
      </c>
      <c r="P129" s="27">
        <v>115.97999360486489</v>
      </c>
      <c r="R129" s="21"/>
      <c r="S129" s="7"/>
      <c r="W129" s="7"/>
    </row>
    <row r="130" spans="1:23" x14ac:dyDescent="0.25">
      <c r="A130" s="21">
        <v>39995</v>
      </c>
      <c r="B130" s="22">
        <v>121.81577402457914</v>
      </c>
      <c r="C130" s="23">
        <v>136.09643348365842</v>
      </c>
      <c r="D130" s="23">
        <v>124.99143229185889</v>
      </c>
      <c r="F130" s="22">
        <v>123.79635678198423</v>
      </c>
      <c r="G130" s="23">
        <v>149.78138403525779</v>
      </c>
      <c r="H130" s="27">
        <v>129.5533857441259</v>
      </c>
      <c r="J130" s="22">
        <v>123.21069978911181</v>
      </c>
      <c r="K130" s="23">
        <v>111.64061425670404</v>
      </c>
      <c r="L130" s="27">
        <v>119.04386559601265</v>
      </c>
      <c r="N130" s="22">
        <v>126.23291175210025</v>
      </c>
      <c r="O130" s="23">
        <v>121.96728515206523</v>
      </c>
      <c r="P130" s="27">
        <v>125.57213624886208</v>
      </c>
      <c r="R130" s="21"/>
      <c r="S130" s="7"/>
      <c r="W130" s="7"/>
    </row>
    <row r="131" spans="1:23" x14ac:dyDescent="0.25">
      <c r="A131" s="21">
        <v>40026</v>
      </c>
      <c r="B131" s="22">
        <v>117.71095127287261</v>
      </c>
      <c r="C131" s="23">
        <v>135.49853230342671</v>
      </c>
      <c r="D131" s="23">
        <v>121.65647630591923</v>
      </c>
      <c r="F131" s="22">
        <v>120.29213427332124</v>
      </c>
      <c r="G131" s="23">
        <v>150.88444840705765</v>
      </c>
      <c r="H131" s="27">
        <v>127.04605436830377</v>
      </c>
      <c r="J131" s="22">
        <v>109.62064395572678</v>
      </c>
      <c r="K131" s="23">
        <v>107.58428682814652</v>
      </c>
      <c r="L131" s="27">
        <v>108.88727318808674</v>
      </c>
      <c r="N131" s="22">
        <v>122.97398649326172</v>
      </c>
      <c r="O131" s="23">
        <v>119.26085051800972</v>
      </c>
      <c r="P131" s="27">
        <v>122.39879566605269</v>
      </c>
      <c r="R131" s="21"/>
      <c r="S131" s="7"/>
      <c r="W131" s="7"/>
    </row>
    <row r="132" spans="1:23" x14ac:dyDescent="0.25">
      <c r="A132" s="21">
        <v>40057</v>
      </c>
      <c r="B132" s="22">
        <v>118.4087122941547</v>
      </c>
      <c r="C132" s="23">
        <v>137.27983601284518</v>
      </c>
      <c r="D132" s="23">
        <v>122.61419623380877</v>
      </c>
      <c r="F132" s="22">
        <v>120.17862963648869</v>
      </c>
      <c r="G132" s="23">
        <v>153.15381947328413</v>
      </c>
      <c r="H132" s="27">
        <v>127.49410216162973</v>
      </c>
      <c r="J132" s="22">
        <v>120.8973902400591</v>
      </c>
      <c r="K132" s="23">
        <v>104.9264245388206</v>
      </c>
      <c r="L132" s="27">
        <v>115.14562930498802</v>
      </c>
      <c r="N132" s="22">
        <v>121.79676386588561</v>
      </c>
      <c r="O132" s="23">
        <v>122.4161145919262</v>
      </c>
      <c r="P132" s="27">
        <v>121.89270564092915</v>
      </c>
      <c r="R132" s="21"/>
      <c r="S132" s="7"/>
      <c r="W132" s="7"/>
    </row>
    <row r="133" spans="1:23" x14ac:dyDescent="0.25">
      <c r="A133" s="21">
        <v>40087</v>
      </c>
      <c r="B133" s="22">
        <v>127.58617136363171</v>
      </c>
      <c r="C133" s="23">
        <v>143.16982587560531</v>
      </c>
      <c r="D133" s="23">
        <v>131.04310411820356</v>
      </c>
      <c r="F133" s="22">
        <v>129.89215368571863</v>
      </c>
      <c r="G133" s="23">
        <v>160.05563914995483</v>
      </c>
      <c r="H133" s="27">
        <v>136.55731870716437</v>
      </c>
      <c r="J133" s="22">
        <v>127.21617855629017</v>
      </c>
      <c r="K133" s="23">
        <v>108.86336039234803</v>
      </c>
      <c r="L133" s="27">
        <v>120.60662065362435</v>
      </c>
      <c r="N133" s="22">
        <v>126.80136394836403</v>
      </c>
      <c r="O133" s="23">
        <v>125.87737505950744</v>
      </c>
      <c r="P133" s="27">
        <v>126.65823158346934</v>
      </c>
      <c r="R133" s="21"/>
      <c r="S133" s="7"/>
      <c r="W133" s="7"/>
    </row>
    <row r="134" spans="1:23" x14ac:dyDescent="0.25">
      <c r="A134" s="21">
        <v>40118</v>
      </c>
      <c r="B134" s="22">
        <v>121.85886206800193</v>
      </c>
      <c r="C134" s="23">
        <v>137.55444832757556</v>
      </c>
      <c r="D134" s="23">
        <v>125.35582679945745</v>
      </c>
      <c r="F134" s="22">
        <v>124.18440086122285</v>
      </c>
      <c r="G134" s="23">
        <v>153.30629722107057</v>
      </c>
      <c r="H134" s="27">
        <v>130.63178469864812</v>
      </c>
      <c r="J134" s="22">
        <v>120.41961999807864</v>
      </c>
      <c r="K134" s="23">
        <v>105.54551171438986</v>
      </c>
      <c r="L134" s="27">
        <v>115.06287973762564</v>
      </c>
      <c r="N134" s="22">
        <v>123.77697781952466</v>
      </c>
      <c r="O134" s="23">
        <v>122.76445273174184</v>
      </c>
      <c r="P134" s="27">
        <v>123.62013057592964</v>
      </c>
      <c r="R134" s="21"/>
      <c r="S134" s="7"/>
      <c r="W134" s="7"/>
    </row>
    <row r="135" spans="1:23" x14ac:dyDescent="0.25">
      <c r="A135" s="21">
        <v>40148</v>
      </c>
      <c r="B135" s="22">
        <v>142.61204948103284</v>
      </c>
      <c r="C135" s="23">
        <v>138.7875510961012</v>
      </c>
      <c r="D135" s="23">
        <v>141.7542521540544</v>
      </c>
      <c r="F135" s="22">
        <v>141.55927119181362</v>
      </c>
      <c r="G135" s="23">
        <v>152.21234108057942</v>
      </c>
      <c r="H135" s="27">
        <v>143.91584335113563</v>
      </c>
      <c r="J135" s="22">
        <v>167.43699581401737</v>
      </c>
      <c r="K135" s="23">
        <v>106.29849448839617</v>
      </c>
      <c r="L135" s="27">
        <v>145.41866266299004</v>
      </c>
      <c r="N135" s="22">
        <v>136.32113740793827</v>
      </c>
      <c r="O135" s="23">
        <v>129.39246452681792</v>
      </c>
      <c r="P135" s="27">
        <v>135.24783734230255</v>
      </c>
      <c r="R135" s="21"/>
      <c r="S135" s="7"/>
      <c r="W135" s="7"/>
    </row>
    <row r="136" spans="1:23" x14ac:dyDescent="0.25">
      <c r="A136" s="21">
        <v>40179</v>
      </c>
      <c r="B136" s="22">
        <v>137.55765391370176</v>
      </c>
      <c r="C136" s="23">
        <v>126.21675308311161</v>
      </c>
      <c r="D136" s="23">
        <v>135.02625045895849</v>
      </c>
      <c r="F136" s="22">
        <v>131.69367562341856</v>
      </c>
      <c r="G136" s="23">
        <v>136.27425446586119</v>
      </c>
      <c r="H136" s="27">
        <v>132.70498940990518</v>
      </c>
      <c r="J136" s="22">
        <v>171.80319576584068</v>
      </c>
      <c r="K136" s="23">
        <v>101.57492865950289</v>
      </c>
      <c r="L136" s="27">
        <v>146.51128725910289</v>
      </c>
      <c r="N136" s="22">
        <v>132.66187420558256</v>
      </c>
      <c r="O136" s="23">
        <v>116.80501041754469</v>
      </c>
      <c r="P136" s="27">
        <v>130.20553469634518</v>
      </c>
      <c r="R136" s="21"/>
      <c r="S136" s="7"/>
      <c r="W136" s="7"/>
    </row>
    <row r="137" spans="1:23" x14ac:dyDescent="0.25">
      <c r="A137" s="21">
        <v>40210</v>
      </c>
      <c r="B137" s="22">
        <v>118.38082066290484</v>
      </c>
      <c r="C137" s="23">
        <v>126.78588898265951</v>
      </c>
      <c r="D137" s="23">
        <v>120.31833504037618</v>
      </c>
      <c r="F137" s="22">
        <v>114.35576120570244</v>
      </c>
      <c r="G137" s="23">
        <v>136.58081101020238</v>
      </c>
      <c r="H137" s="27">
        <v>119.32437583929223</v>
      </c>
      <c r="J137" s="22">
        <v>129.65431042058862</v>
      </c>
      <c r="K137" s="23">
        <v>115.96254661390158</v>
      </c>
      <c r="L137" s="27">
        <v>124.72337802309332</v>
      </c>
      <c r="N137" s="22">
        <v>116.34093400688259</v>
      </c>
      <c r="O137" s="23">
        <v>107.3974164824145</v>
      </c>
      <c r="P137" s="27">
        <v>114.95552036263597</v>
      </c>
      <c r="R137" s="21"/>
      <c r="S137" s="7"/>
      <c r="W137" s="7"/>
    </row>
    <row r="138" spans="1:23" x14ac:dyDescent="0.25">
      <c r="A138" s="21">
        <v>40238</v>
      </c>
      <c r="B138" s="22">
        <v>120.37080552247926</v>
      </c>
      <c r="C138" s="23">
        <v>153.9572414283821</v>
      </c>
      <c r="D138" s="23">
        <v>128.01007325730779</v>
      </c>
      <c r="F138" s="22">
        <v>121.39065351283229</v>
      </c>
      <c r="G138" s="23">
        <v>168.47279302681616</v>
      </c>
      <c r="H138" s="27">
        <v>131.97867679260855</v>
      </c>
      <c r="J138" s="22">
        <v>119.72825182226696</v>
      </c>
      <c r="K138" s="23">
        <v>131.31632643658057</v>
      </c>
      <c r="L138" s="27">
        <v>123.90420563444061</v>
      </c>
      <c r="N138" s="22">
        <v>122.81197535694747</v>
      </c>
      <c r="O138" s="23">
        <v>130.36839522237162</v>
      </c>
      <c r="P138" s="27">
        <v>124.06564408235482</v>
      </c>
      <c r="R138" s="21"/>
      <c r="S138" s="7"/>
      <c r="W138" s="7"/>
    </row>
    <row r="139" spans="1:23" x14ac:dyDescent="0.25">
      <c r="A139" s="21">
        <v>40269</v>
      </c>
      <c r="B139" s="22">
        <v>121.7957808741757</v>
      </c>
      <c r="C139" s="23">
        <v>143.60069638988048</v>
      </c>
      <c r="D139" s="23">
        <v>126.84312495629565</v>
      </c>
      <c r="F139" s="22">
        <v>127.32071907915024</v>
      </c>
      <c r="G139" s="23">
        <v>162.22985638821817</v>
      </c>
      <c r="H139" s="27">
        <v>135.19662141201158</v>
      </c>
      <c r="J139" s="22">
        <v>130.3130076365855</v>
      </c>
      <c r="K139" s="23">
        <v>119.91866699421544</v>
      </c>
      <c r="L139" s="27">
        <v>126.44340231998338</v>
      </c>
      <c r="N139" s="22">
        <v>115.68413560989738</v>
      </c>
      <c r="O139" s="23">
        <v>115.03877762696169</v>
      </c>
      <c r="P139" s="27">
        <v>115.64261373776894</v>
      </c>
      <c r="R139" s="21"/>
      <c r="S139" s="7"/>
      <c r="W139" s="7"/>
    </row>
    <row r="140" spans="1:23" x14ac:dyDescent="0.25">
      <c r="A140" s="21">
        <v>40299</v>
      </c>
      <c r="B140" s="22">
        <v>123.12660778332591</v>
      </c>
      <c r="C140" s="23">
        <v>152.6967153990509</v>
      </c>
      <c r="D140" s="23">
        <v>129.97394561256507</v>
      </c>
      <c r="F140" s="22">
        <v>128.04017276805445</v>
      </c>
      <c r="G140" s="23">
        <v>174.58354766097497</v>
      </c>
      <c r="H140" s="27">
        <v>138.55102007515856</v>
      </c>
      <c r="J140" s="22">
        <v>123.73758570659544</v>
      </c>
      <c r="K140" s="23">
        <v>122.55207669529537</v>
      </c>
      <c r="L140" s="27">
        <v>123.30199713430591</v>
      </c>
      <c r="N140" s="22">
        <v>124.78653397000006</v>
      </c>
      <c r="O140" s="23">
        <v>128.49205578536669</v>
      </c>
      <c r="P140" s="27">
        <v>125.51598069380451</v>
      </c>
      <c r="R140" s="21"/>
      <c r="S140" s="7"/>
      <c r="W140" s="7"/>
    </row>
    <row r="141" spans="1:23" x14ac:dyDescent="0.25">
      <c r="A141" s="21">
        <v>40330</v>
      </c>
      <c r="B141" s="22">
        <v>117.0568040460961</v>
      </c>
      <c r="C141" s="23">
        <v>146.27039874810555</v>
      </c>
      <c r="D141" s="23">
        <v>123.7484674868147</v>
      </c>
      <c r="F141" s="22">
        <v>120.99439378894903</v>
      </c>
      <c r="G141" s="23">
        <v>166.81772556895024</v>
      </c>
      <c r="H141" s="27">
        <v>131.27638066286113</v>
      </c>
      <c r="J141" s="22">
        <v>118.9138211471458</v>
      </c>
      <c r="K141" s="23">
        <v>119.56863726984633</v>
      </c>
      <c r="L141" s="27">
        <v>119.09731896291621</v>
      </c>
      <c r="N141" s="22">
        <v>116.83441711806707</v>
      </c>
      <c r="O141" s="23">
        <v>121.81799304575475</v>
      </c>
      <c r="P141" s="27">
        <v>117.74804207825896</v>
      </c>
      <c r="R141" s="21"/>
      <c r="S141" s="7"/>
      <c r="W141" s="7"/>
    </row>
    <row r="142" spans="1:23" x14ac:dyDescent="0.25">
      <c r="A142" s="21">
        <v>40360</v>
      </c>
      <c r="B142" s="22">
        <v>131.88978547354813</v>
      </c>
      <c r="C142" s="23">
        <v>151.03498929393854</v>
      </c>
      <c r="D142" s="23">
        <v>136.22994674905647</v>
      </c>
      <c r="F142" s="22">
        <v>135.93024481640043</v>
      </c>
      <c r="G142" s="23">
        <v>170.65840194955422</v>
      </c>
      <c r="H142" s="27">
        <v>143.69261192784759</v>
      </c>
      <c r="J142" s="22">
        <v>139.73192759789802</v>
      </c>
      <c r="K142" s="23">
        <v>124.35865940074689</v>
      </c>
      <c r="L142" s="27">
        <v>134.13868150573032</v>
      </c>
      <c r="N142" s="22">
        <v>131.97081943678666</v>
      </c>
      <c r="O142" s="23">
        <v>130.4976316571674</v>
      </c>
      <c r="P142" s="27">
        <v>131.80993895629854</v>
      </c>
      <c r="R142" s="21"/>
      <c r="S142" s="7"/>
      <c r="W142" s="7"/>
    </row>
    <row r="143" spans="1:23" x14ac:dyDescent="0.25">
      <c r="A143" s="21">
        <v>40391</v>
      </c>
      <c r="B143" s="22">
        <v>127.23042674463329</v>
      </c>
      <c r="C143" s="23">
        <v>156.86859104280759</v>
      </c>
      <c r="D143" s="23">
        <v>134.07288717472389</v>
      </c>
      <c r="F143" s="22">
        <v>131.63805630263232</v>
      </c>
      <c r="G143" s="23">
        <v>179.96233790210329</v>
      </c>
      <c r="H143" s="27">
        <v>142.51010556205787</v>
      </c>
      <c r="J143" s="22">
        <v>128.65497056773782</v>
      </c>
      <c r="K143" s="23">
        <v>127.73887764757698</v>
      </c>
      <c r="L143" s="27">
        <v>128.36619071923465</v>
      </c>
      <c r="N143" s="22">
        <v>130.11816255741988</v>
      </c>
      <c r="O143" s="23">
        <v>133.19506735689836</v>
      </c>
      <c r="P143" s="27">
        <v>130.79116843600383</v>
      </c>
      <c r="R143" s="21"/>
      <c r="S143" s="7"/>
      <c r="W143" s="7"/>
    </row>
    <row r="144" spans="1:23" x14ac:dyDescent="0.25">
      <c r="A144" s="21">
        <v>40422</v>
      </c>
      <c r="B144" s="22">
        <v>127.65695982739993</v>
      </c>
      <c r="C144" s="23">
        <v>155.39475434198891</v>
      </c>
      <c r="D144" s="23">
        <v>134.0147911164733</v>
      </c>
      <c r="F144" s="22">
        <v>131.1931792170642</v>
      </c>
      <c r="G144" s="23">
        <v>178.41483814816257</v>
      </c>
      <c r="H144" s="27">
        <v>141.80433333992718</v>
      </c>
      <c r="J144" s="22">
        <v>135.11311110375507</v>
      </c>
      <c r="K144" s="23">
        <v>125.54234549852582</v>
      </c>
      <c r="L144" s="27">
        <v>131.93303151379479</v>
      </c>
      <c r="N144" s="22">
        <v>127.6611374646114</v>
      </c>
      <c r="O144" s="23">
        <v>132.24195981072791</v>
      </c>
      <c r="P144" s="27">
        <v>128.48886118723752</v>
      </c>
      <c r="R144" s="21"/>
      <c r="S144" s="7"/>
      <c r="W144" s="7"/>
    </row>
    <row r="145" spans="1:23" x14ac:dyDescent="0.25">
      <c r="A145" s="21">
        <v>40452</v>
      </c>
      <c r="B145" s="22">
        <v>133.39747202768299</v>
      </c>
      <c r="C145" s="23">
        <v>156.29339609126524</v>
      </c>
      <c r="D145" s="23">
        <v>138.6444077699133</v>
      </c>
      <c r="F145" s="22">
        <v>137.8136638225233</v>
      </c>
      <c r="G145" s="23">
        <v>178.15341735242484</v>
      </c>
      <c r="H145" s="27">
        <v>146.84206720798389</v>
      </c>
      <c r="J145" s="22">
        <v>136.20723226113813</v>
      </c>
      <c r="K145" s="23">
        <v>120.27933522914208</v>
      </c>
      <c r="L145" s="27">
        <v>130.59286845312167</v>
      </c>
      <c r="N145" s="22">
        <v>132.29982769565947</v>
      </c>
      <c r="O145" s="23">
        <v>132.60277291449472</v>
      </c>
      <c r="P145" s="27">
        <v>132.38547571574966</v>
      </c>
      <c r="R145" s="21"/>
      <c r="S145" s="7"/>
      <c r="W145" s="7"/>
    </row>
    <row r="146" spans="1:23" x14ac:dyDescent="0.25">
      <c r="A146" s="21">
        <v>40483</v>
      </c>
      <c r="B146" s="22">
        <v>132.63823593906613</v>
      </c>
      <c r="C146" s="23">
        <v>150.96245783446599</v>
      </c>
      <c r="D146" s="23">
        <v>136.7549974580387</v>
      </c>
      <c r="F146" s="22">
        <v>138.45071877341721</v>
      </c>
      <c r="G146" s="23">
        <v>172.63333521548293</v>
      </c>
      <c r="H146" s="27">
        <v>146.04628844988855</v>
      </c>
      <c r="J146" s="22">
        <v>136.56640399166895</v>
      </c>
      <c r="K146" s="23">
        <v>117.54304920353258</v>
      </c>
      <c r="L146" s="27">
        <v>129.64687649261455</v>
      </c>
      <c r="N146" s="22">
        <v>124.07826833099165</v>
      </c>
      <c r="O146" s="23">
        <v>131.45304324798792</v>
      </c>
      <c r="P146" s="27">
        <v>125.47302563053334</v>
      </c>
      <c r="R146" s="21"/>
      <c r="S146" s="7"/>
      <c r="W146" s="7"/>
    </row>
    <row r="147" spans="1:23" x14ac:dyDescent="0.25">
      <c r="A147" s="21">
        <v>40513</v>
      </c>
      <c r="B147" s="22">
        <v>154.1760135676285</v>
      </c>
      <c r="C147" s="23">
        <v>152.29894630316829</v>
      </c>
      <c r="D147" s="23">
        <v>153.80945163893665</v>
      </c>
      <c r="F147" s="22">
        <v>157.52147443478506</v>
      </c>
      <c r="G147" s="23">
        <v>172.30358346527035</v>
      </c>
      <c r="H147" s="27">
        <v>160.8374145732453</v>
      </c>
      <c r="J147" s="22">
        <v>176.85650502211348</v>
      </c>
      <c r="K147" s="23">
        <v>114.10843575371531</v>
      </c>
      <c r="L147" s="27">
        <v>154.32461462016968</v>
      </c>
      <c r="N147" s="22">
        <v>142.97855214251993</v>
      </c>
      <c r="O147" s="23">
        <v>140.86021905493723</v>
      </c>
      <c r="P147" s="27">
        <v>142.79443415362576</v>
      </c>
      <c r="R147" s="21"/>
      <c r="S147" s="7"/>
      <c r="W147" s="7"/>
    </row>
    <row r="148" spans="1:23" x14ac:dyDescent="0.25">
      <c r="A148" s="21">
        <v>40544</v>
      </c>
      <c r="B148" s="22">
        <v>151.62015075304373</v>
      </c>
      <c r="C148" s="23">
        <v>139.79743971571921</v>
      </c>
      <c r="D148" s="23">
        <v>148.9983113574765</v>
      </c>
      <c r="F148" s="22">
        <v>149.90644267786925</v>
      </c>
      <c r="G148" s="23">
        <v>155.15472354573976</v>
      </c>
      <c r="H148" s="27">
        <v>151.0658164195662</v>
      </c>
      <c r="J148" s="22">
        <v>195.32506614776835</v>
      </c>
      <c r="K148" s="23">
        <v>123.01819702815585</v>
      </c>
      <c r="L148" s="27">
        <v>169.4217536472319</v>
      </c>
      <c r="N148" s="22">
        <v>136.68143388994341</v>
      </c>
      <c r="O148" s="23">
        <v>124.32201955052959</v>
      </c>
      <c r="P148" s="27">
        <v>134.87643975937749</v>
      </c>
      <c r="R148" s="21"/>
      <c r="S148" s="7"/>
      <c r="W148" s="7"/>
    </row>
    <row r="149" spans="1:23" x14ac:dyDescent="0.25">
      <c r="A149" s="21">
        <v>40575</v>
      </c>
      <c r="B149" s="22">
        <v>123.39974865505687</v>
      </c>
      <c r="C149" s="23">
        <v>142.54120619179119</v>
      </c>
      <c r="D149" s="23">
        <v>128.00415367413351</v>
      </c>
      <c r="F149" s="22">
        <v>124.3123549020367</v>
      </c>
      <c r="G149" s="23">
        <v>159.59795167490469</v>
      </c>
      <c r="H149" s="27">
        <v>132.3676437404423</v>
      </c>
      <c r="J149" s="22">
        <v>127.02255972557609</v>
      </c>
      <c r="K149" s="23">
        <v>120.11724658516586</v>
      </c>
      <c r="L149" s="27">
        <v>124.6966902386099</v>
      </c>
      <c r="N149" s="22">
        <v>118.6378188002966</v>
      </c>
      <c r="O149" s="23">
        <v>121.9030398516834</v>
      </c>
      <c r="P149" s="27">
        <v>119.48133503078546</v>
      </c>
      <c r="R149" s="21"/>
      <c r="S149" s="7"/>
      <c r="W149" s="7"/>
    </row>
    <row r="150" spans="1:23" x14ac:dyDescent="0.25">
      <c r="A150" s="21">
        <v>40603</v>
      </c>
      <c r="B150" s="22">
        <v>135.19779983492833</v>
      </c>
      <c r="C150" s="23">
        <v>157.43682582790748</v>
      </c>
      <c r="D150" s="23">
        <v>139.92657709113067</v>
      </c>
      <c r="F150" s="22">
        <v>139.00291127828771</v>
      </c>
      <c r="G150" s="23">
        <v>176.17478087488789</v>
      </c>
      <c r="H150" s="27">
        <v>147.13571071522915</v>
      </c>
      <c r="J150" s="22">
        <v>142.75405654221481</v>
      </c>
      <c r="K150" s="23">
        <v>137.53639897670612</v>
      </c>
      <c r="L150" s="27">
        <v>140.42272261486045</v>
      </c>
      <c r="N150" s="22">
        <v>130.8820200758291</v>
      </c>
      <c r="O150" s="23">
        <v>127.22233419259544</v>
      </c>
      <c r="P150" s="27">
        <v>130.04874508311019</v>
      </c>
      <c r="R150" s="21"/>
      <c r="S150" s="7"/>
      <c r="W150" s="7"/>
    </row>
    <row r="151" spans="1:23" x14ac:dyDescent="0.25">
      <c r="A151" s="21">
        <v>40634</v>
      </c>
      <c r="B151" s="22">
        <v>136.19032590372851</v>
      </c>
      <c r="C151" s="23">
        <v>150.80888956787956</v>
      </c>
      <c r="D151" s="23">
        <v>139.42522985139246</v>
      </c>
      <c r="F151" s="22">
        <v>142.5880047750008</v>
      </c>
      <c r="G151" s="23">
        <v>169.07342116208926</v>
      </c>
      <c r="H151" s="27">
        <v>148.41527943510422</v>
      </c>
      <c r="J151" s="22">
        <v>146.13768166945852</v>
      </c>
      <c r="K151" s="23">
        <v>126.09851323747009</v>
      </c>
      <c r="L151" s="27">
        <v>138.60689103495579</v>
      </c>
      <c r="N151" s="22">
        <v>129.18199713846928</v>
      </c>
      <c r="O151" s="23">
        <v>123.84999079347811</v>
      </c>
      <c r="P151" s="27">
        <v>128.2802092910193</v>
      </c>
      <c r="R151" s="21"/>
      <c r="S151" s="7"/>
      <c r="W151" s="7"/>
    </row>
    <row r="152" spans="1:23" x14ac:dyDescent="0.25">
      <c r="A152" s="21">
        <v>40664</v>
      </c>
      <c r="B152" s="22">
        <v>129.09000646227392</v>
      </c>
      <c r="C152" s="23">
        <v>162.91012550877036</v>
      </c>
      <c r="D152" s="23">
        <v>136.97078809653323</v>
      </c>
      <c r="F152" s="22">
        <v>135.23741477527528</v>
      </c>
      <c r="G152" s="23">
        <v>184.4415006642038</v>
      </c>
      <c r="H152" s="27">
        <v>146.34966184977822</v>
      </c>
      <c r="J152" s="22">
        <v>127.69471197218338</v>
      </c>
      <c r="K152" s="23">
        <v>137.6269922058182</v>
      </c>
      <c r="L152" s="27">
        <v>131.53252136165901</v>
      </c>
      <c r="N152" s="22">
        <v>128.3546325788385</v>
      </c>
      <c r="O152" s="23">
        <v>135.37156955602353</v>
      </c>
      <c r="P152" s="27">
        <v>129.70085563429657</v>
      </c>
      <c r="R152" s="21"/>
      <c r="S152" s="7"/>
      <c r="W152" s="7"/>
    </row>
    <row r="153" spans="1:23" x14ac:dyDescent="0.25">
      <c r="A153" s="21">
        <v>40695</v>
      </c>
      <c r="B153" s="22">
        <v>129.1793137613422</v>
      </c>
      <c r="C153" s="23">
        <v>155.88932530784152</v>
      </c>
      <c r="D153" s="23">
        <v>135.18796011090743</v>
      </c>
      <c r="F153" s="22">
        <v>134.14965049519552</v>
      </c>
      <c r="G153" s="23">
        <v>177.33386094367017</v>
      </c>
      <c r="H153" s="27">
        <v>143.74360429258309</v>
      </c>
      <c r="J153" s="22">
        <v>129.90975378221947</v>
      </c>
      <c r="K153" s="23">
        <v>131.5753183943464</v>
      </c>
      <c r="L153" s="27">
        <v>130.47488902762848</v>
      </c>
      <c r="N153" s="22">
        <v>128.16303740823668</v>
      </c>
      <c r="O153" s="23">
        <v>130.44377229888707</v>
      </c>
      <c r="P153" s="27">
        <v>128.57287785683627</v>
      </c>
      <c r="R153" s="21"/>
      <c r="S153" s="7"/>
      <c r="W153" s="7"/>
    </row>
    <row r="154" spans="1:23" x14ac:dyDescent="0.25">
      <c r="A154" s="21">
        <v>40725</v>
      </c>
      <c r="B154" s="22">
        <v>140.05468157912597</v>
      </c>
      <c r="C154" s="23">
        <v>161.02376663941189</v>
      </c>
      <c r="D154" s="23">
        <v>144.82166364817209</v>
      </c>
      <c r="F154" s="22">
        <v>144.71364982135276</v>
      </c>
      <c r="G154" s="23">
        <v>182.5756998257431</v>
      </c>
      <c r="H154" s="27">
        <v>153.18764433684692</v>
      </c>
      <c r="J154" s="22">
        <v>147.84031612706397</v>
      </c>
      <c r="K154" s="23">
        <v>134.38417842966547</v>
      </c>
      <c r="L154" s="27">
        <v>143.0049958710182</v>
      </c>
      <c r="N154" s="22">
        <v>140.16754771750121</v>
      </c>
      <c r="O154" s="23">
        <v>135.18289264778585</v>
      </c>
      <c r="P154" s="27">
        <v>139.36424819054864</v>
      </c>
      <c r="R154" s="21"/>
      <c r="S154" s="7"/>
      <c r="W154" s="7"/>
    </row>
    <row r="155" spans="1:23" x14ac:dyDescent="0.25">
      <c r="A155" s="21">
        <v>40756</v>
      </c>
      <c r="B155" s="22">
        <v>132.56671574983889</v>
      </c>
      <c r="C155" s="23">
        <v>167.65090565238711</v>
      </c>
      <c r="D155" s="23">
        <v>140.75049645269959</v>
      </c>
      <c r="F155" s="22">
        <v>138.13944354148234</v>
      </c>
      <c r="G155" s="23">
        <v>192.72128551440571</v>
      </c>
      <c r="H155" s="27">
        <v>150.47174239712118</v>
      </c>
      <c r="J155" s="22">
        <v>129.25333789535225</v>
      </c>
      <c r="K155" s="23">
        <v>136.78938039735152</v>
      </c>
      <c r="L155" s="27">
        <v>132.24473790614982</v>
      </c>
      <c r="N155" s="22">
        <v>135.07375493164417</v>
      </c>
      <c r="O155" s="23">
        <v>140.18315148842484</v>
      </c>
      <c r="P155" s="27">
        <v>136.12970623317113</v>
      </c>
      <c r="R155" s="21"/>
      <c r="S155" s="7"/>
      <c r="W155" s="7"/>
    </row>
    <row r="156" spans="1:23" x14ac:dyDescent="0.25">
      <c r="A156" s="21">
        <v>40787</v>
      </c>
      <c r="B156" s="22">
        <v>131.78077122980525</v>
      </c>
      <c r="C156" s="23">
        <v>162.96862080473122</v>
      </c>
      <c r="D156" s="23">
        <v>138.98164559868772</v>
      </c>
      <c r="F156" s="22">
        <v>136.74772082516844</v>
      </c>
      <c r="G156" s="23">
        <v>187.17789945374145</v>
      </c>
      <c r="H156" s="27">
        <v>148.09508188013066</v>
      </c>
      <c r="J156" s="22">
        <v>134.06089540036854</v>
      </c>
      <c r="K156" s="23">
        <v>131.6059751473399</v>
      </c>
      <c r="L156" s="27">
        <v>133.66830058746851</v>
      </c>
      <c r="N156" s="22">
        <v>131.84296402108467</v>
      </c>
      <c r="O156" s="23">
        <v>138.70565814093203</v>
      </c>
      <c r="P156" s="27">
        <v>133.09208318015706</v>
      </c>
      <c r="R156" s="21"/>
      <c r="S156" s="7"/>
      <c r="W156" s="7"/>
    </row>
    <row r="157" spans="1:23" x14ac:dyDescent="0.25">
      <c r="A157" s="21">
        <v>40817</v>
      </c>
      <c r="B157" s="22">
        <v>137.97450242503763</v>
      </c>
      <c r="C157" s="23">
        <v>162.9738174149748</v>
      </c>
      <c r="D157" s="23">
        <v>143.72998762272081</v>
      </c>
      <c r="F157" s="22">
        <v>143.76710641946977</v>
      </c>
      <c r="G157" s="23">
        <v>185.42909079559132</v>
      </c>
      <c r="H157" s="27">
        <v>153.08593840411382</v>
      </c>
      <c r="J157" s="22">
        <v>136.51887359168089</v>
      </c>
      <c r="K157" s="23">
        <v>131.84734248085311</v>
      </c>
      <c r="L157" s="27">
        <v>135.32845093824861</v>
      </c>
      <c r="N157" s="22">
        <v>136.65845213773017</v>
      </c>
      <c r="O157" s="23">
        <v>137.35861310533818</v>
      </c>
      <c r="P157" s="27">
        <v>136.81874123573914</v>
      </c>
    </row>
    <row r="158" spans="1:23" x14ac:dyDescent="0.25">
      <c r="A158" s="21">
        <v>40848</v>
      </c>
      <c r="B158" s="22">
        <v>137.075311968905</v>
      </c>
      <c r="C158" s="23">
        <v>159.2945031008264</v>
      </c>
      <c r="D158" s="23">
        <v>142.1515931767174</v>
      </c>
      <c r="F158" s="22">
        <v>141.96459616121885</v>
      </c>
      <c r="G158" s="23">
        <v>181.83525417358993</v>
      </c>
      <c r="H158" s="27">
        <v>150.89677582727543</v>
      </c>
      <c r="J158" s="22">
        <v>142.37672920621387</v>
      </c>
      <c r="K158" s="23">
        <v>128.930106341461</v>
      </c>
      <c r="L158" s="27">
        <v>137.66564499697552</v>
      </c>
      <c r="N158" s="22">
        <v>132.14098587233224</v>
      </c>
      <c r="O158" s="23">
        <v>134.87225767437405</v>
      </c>
      <c r="P158" s="27">
        <v>132.67874541841556</v>
      </c>
      <c r="R158" s="21"/>
      <c r="S158" s="7"/>
      <c r="W158" s="7"/>
    </row>
    <row r="159" spans="1:23" x14ac:dyDescent="0.25">
      <c r="A159" s="21">
        <v>40878</v>
      </c>
      <c r="B159" s="22">
        <v>158.50568506594573</v>
      </c>
      <c r="C159" s="23">
        <v>157.53432719926974</v>
      </c>
      <c r="D159" s="23">
        <v>158.3675991849872</v>
      </c>
      <c r="F159" s="22">
        <v>160.89588922336833</v>
      </c>
      <c r="G159" s="23">
        <v>176.25310692105882</v>
      </c>
      <c r="H159" s="27">
        <v>164.34419888139468</v>
      </c>
      <c r="J159" s="22">
        <v>187.16906877032963</v>
      </c>
      <c r="K159" s="23">
        <v>126.26021343420904</v>
      </c>
      <c r="L159" s="27">
        <v>165.50203823820564</v>
      </c>
      <c r="N159" s="22">
        <v>145.25063774891359</v>
      </c>
      <c r="O159" s="23">
        <v>141.17588079108532</v>
      </c>
      <c r="P159" s="27">
        <v>144.71195863696283</v>
      </c>
    </row>
    <row r="160" spans="1:23" x14ac:dyDescent="0.25">
      <c r="A160" s="21">
        <v>40909</v>
      </c>
      <c r="B160" s="22">
        <v>156.74033225652309</v>
      </c>
      <c r="C160" s="23">
        <v>146.51493034789868</v>
      </c>
      <c r="D160" s="23">
        <v>154.53241652685884</v>
      </c>
      <c r="F160" s="22">
        <v>154.40316326254575</v>
      </c>
      <c r="G160" s="23">
        <v>160.38384947548744</v>
      </c>
      <c r="H160" s="27">
        <v>155.74908938340837</v>
      </c>
      <c r="J160" s="22">
        <v>203.38722858223133</v>
      </c>
      <c r="K160" s="23">
        <v>133.00817253433522</v>
      </c>
      <c r="L160" s="27">
        <v>178.27327355432803</v>
      </c>
      <c r="N160" s="22">
        <v>141.88496633366293</v>
      </c>
      <c r="O160" s="23">
        <v>131.09660201321631</v>
      </c>
      <c r="P160" s="27">
        <v>140.3837426515868</v>
      </c>
    </row>
    <row r="161" spans="1:16" x14ac:dyDescent="0.25">
      <c r="A161" s="21">
        <v>40940</v>
      </c>
      <c r="B161" s="22">
        <v>140.20342762384561</v>
      </c>
      <c r="C161" s="23">
        <v>144.60071301077204</v>
      </c>
      <c r="D161" s="23">
        <v>140.97396587431643</v>
      </c>
      <c r="F161" s="22">
        <v>139.34550169946993</v>
      </c>
      <c r="G161" s="23">
        <v>160.15075533947689</v>
      </c>
      <c r="H161" s="27">
        <v>143.97417993729104</v>
      </c>
      <c r="J161" s="22">
        <v>155.49388113006944</v>
      </c>
      <c r="K161" s="23">
        <v>127.99603446269948</v>
      </c>
      <c r="L161" s="27">
        <v>145.31682704907558</v>
      </c>
      <c r="N161" s="22">
        <v>132.64992402296036</v>
      </c>
      <c r="O161" s="23">
        <v>122.71462700510315</v>
      </c>
      <c r="P161" s="27">
        <v>131.11801929650366</v>
      </c>
    </row>
    <row r="162" spans="1:16" x14ac:dyDescent="0.25">
      <c r="A162" s="21">
        <v>40969</v>
      </c>
      <c r="B162" s="22">
        <v>138.21799901430171</v>
      </c>
      <c r="C162" s="23">
        <v>167.88313184053914</v>
      </c>
      <c r="D162" s="23">
        <v>144.74737351247734</v>
      </c>
      <c r="F162" s="22">
        <v>142.01274457635731</v>
      </c>
      <c r="G162" s="23">
        <v>186.51527453661225</v>
      </c>
      <c r="H162" s="27">
        <v>151.87443663809307</v>
      </c>
      <c r="J162" s="22">
        <v>138.52673747413479</v>
      </c>
      <c r="K162" s="23">
        <v>145.75539758573359</v>
      </c>
      <c r="L162" s="27">
        <v>140.98528124583072</v>
      </c>
      <c r="N162" s="22">
        <v>137.67151876309234</v>
      </c>
      <c r="O162" s="23">
        <v>141.66278634272953</v>
      </c>
      <c r="P162" s="27">
        <v>138.24722854830614</v>
      </c>
    </row>
    <row r="163" spans="1:16" x14ac:dyDescent="0.25">
      <c r="A163" s="21">
        <v>41000</v>
      </c>
      <c r="B163" s="22">
        <v>140.02754404723805</v>
      </c>
      <c r="C163" s="23">
        <v>152.9723257399304</v>
      </c>
      <c r="D163" s="23">
        <v>142.73065479627431</v>
      </c>
      <c r="F163" s="22">
        <v>145.34271499829345</v>
      </c>
      <c r="G163" s="23">
        <v>169.98412633740875</v>
      </c>
      <c r="H163" s="27">
        <v>150.74659045375884</v>
      </c>
      <c r="J163" s="22">
        <v>148.40981767928528</v>
      </c>
      <c r="K163" s="23">
        <v>131.60513649419278</v>
      </c>
      <c r="L163" s="27">
        <v>142.1119335321404</v>
      </c>
      <c r="N163" s="22">
        <v>133.42648945123025</v>
      </c>
      <c r="O163" s="23">
        <v>125.57228872146872</v>
      </c>
      <c r="P163" s="27">
        <v>132.05969474820603</v>
      </c>
    </row>
    <row r="164" spans="1:16" x14ac:dyDescent="0.25">
      <c r="A164" s="21">
        <v>41030</v>
      </c>
      <c r="B164" s="22">
        <v>135.11091126881306</v>
      </c>
      <c r="C164" s="23">
        <v>164.62089576269273</v>
      </c>
      <c r="D164" s="23">
        <v>141.88582517434355</v>
      </c>
      <c r="F164" s="22">
        <v>140.61581100973712</v>
      </c>
      <c r="G164" s="23">
        <v>184.69070307503785</v>
      </c>
      <c r="H164" s="27">
        <v>150.33049566711253</v>
      </c>
      <c r="J164" s="22">
        <v>134.38488937557395</v>
      </c>
      <c r="K164" s="23">
        <v>140.05841911951651</v>
      </c>
      <c r="L164" s="27">
        <v>136.58707029201659</v>
      </c>
      <c r="N164" s="22">
        <v>134.34972244987938</v>
      </c>
      <c r="O164" s="23">
        <v>139.35262287982994</v>
      </c>
      <c r="P164" s="27">
        <v>135.32347001677297</v>
      </c>
    </row>
    <row r="165" spans="1:16" ht="14.25" customHeight="1" x14ac:dyDescent="0.25">
      <c r="A165" s="21">
        <v>41061</v>
      </c>
      <c r="B165" s="22">
        <v>132.62939470974433</v>
      </c>
      <c r="C165" s="23">
        <v>156.19533341512044</v>
      </c>
      <c r="D165" s="23">
        <v>137.83698516025447</v>
      </c>
      <c r="F165" s="22">
        <v>137.03218095354222</v>
      </c>
      <c r="G165" s="23">
        <v>176.32298007192617</v>
      </c>
      <c r="H165" s="27">
        <v>145.50080725840465</v>
      </c>
      <c r="J165" s="22">
        <v>131.85550508862849</v>
      </c>
      <c r="K165" s="23">
        <v>129.82069630879866</v>
      </c>
      <c r="L165" s="27">
        <v>130.99939168076443</v>
      </c>
      <c r="N165" s="22">
        <v>131.20533021303135</v>
      </c>
      <c r="O165" s="23">
        <v>131.9724229550894</v>
      </c>
      <c r="P165" s="27">
        <v>131.33340783951564</v>
      </c>
    </row>
    <row r="166" spans="1:16" x14ac:dyDescent="0.25">
      <c r="A166" s="21">
        <v>41091</v>
      </c>
      <c r="B166" s="22">
        <v>147.18189434506331</v>
      </c>
      <c r="C166" s="23">
        <v>162.46779548327061</v>
      </c>
      <c r="D166" s="23">
        <v>150.51366736660384</v>
      </c>
      <c r="F166" s="22">
        <v>152.16537420077952</v>
      </c>
      <c r="G166" s="23">
        <v>183.01590086134334</v>
      </c>
      <c r="H166" s="27">
        <v>158.96937773864627</v>
      </c>
      <c r="J166" s="22">
        <v>155.69435373494457</v>
      </c>
      <c r="K166" s="23">
        <v>138.2997195248457</v>
      </c>
      <c r="L166" s="27">
        <v>149.35997207583006</v>
      </c>
      <c r="N166" s="22">
        <v>145.07593362942654</v>
      </c>
      <c r="O166" s="23">
        <v>136.94065889362602</v>
      </c>
      <c r="P166" s="27">
        <v>143.69416430363449</v>
      </c>
    </row>
    <row r="167" spans="1:16" x14ac:dyDescent="0.25">
      <c r="A167" s="21">
        <v>41122</v>
      </c>
      <c r="B167" s="22">
        <v>139.7874344191809</v>
      </c>
      <c r="C167" s="23">
        <v>176.35855821045212</v>
      </c>
      <c r="D167" s="23">
        <v>148.31064727880113</v>
      </c>
      <c r="F167" s="22">
        <v>145.35628035729985</v>
      </c>
      <c r="G167" s="23">
        <v>201.22044372373611</v>
      </c>
      <c r="H167" s="27">
        <v>157.93916074150428</v>
      </c>
      <c r="J167" s="22">
        <v>136.73515435012445</v>
      </c>
      <c r="K167" s="23">
        <v>150.34484342361799</v>
      </c>
      <c r="L167" s="27">
        <v>142.08732573810087</v>
      </c>
      <c r="N167" s="22">
        <v>140.44076404737393</v>
      </c>
      <c r="O167" s="23">
        <v>148.6671511186496</v>
      </c>
      <c r="P167" s="27">
        <v>142.08229452425175</v>
      </c>
    </row>
    <row r="168" spans="1:16" x14ac:dyDescent="0.25">
      <c r="A168" s="21">
        <v>41153</v>
      </c>
      <c r="B168" s="22">
        <v>143.27568124359243</v>
      </c>
      <c r="C168" s="23">
        <v>163.95496825166009</v>
      </c>
      <c r="D168" s="23">
        <v>147.8028803075255</v>
      </c>
      <c r="F168" s="22">
        <v>148.56328580853403</v>
      </c>
      <c r="G168" s="23">
        <v>187.54822771738696</v>
      </c>
      <c r="H168" s="27">
        <v>157.11150135204679</v>
      </c>
      <c r="J168" s="22">
        <v>150.41117251085524</v>
      </c>
      <c r="K168" s="23">
        <v>138.5929306970487</v>
      </c>
      <c r="L168" s="27">
        <v>146.41439060171194</v>
      </c>
      <c r="N168" s="22">
        <v>139.36547805593131</v>
      </c>
      <c r="O168" s="23">
        <v>136.81843272360405</v>
      </c>
      <c r="P168" s="27">
        <v>138.87310782090063</v>
      </c>
    </row>
    <row r="169" spans="1:16" x14ac:dyDescent="0.25">
      <c r="A169" s="21">
        <v>41183</v>
      </c>
      <c r="B169" s="22">
        <v>145.17804481303776</v>
      </c>
      <c r="C169" s="23">
        <v>174.39755788575195</v>
      </c>
      <c r="D169" s="23">
        <v>151.96393042125501</v>
      </c>
      <c r="F169" s="22">
        <v>150.06617825574293</v>
      </c>
      <c r="G169" s="23">
        <v>198.93536115467501</v>
      </c>
      <c r="H169" s="27">
        <v>160.95610711079553</v>
      </c>
      <c r="J169" s="22">
        <v>148.57391721534586</v>
      </c>
      <c r="K169" s="23">
        <v>142.04208360805123</v>
      </c>
      <c r="L169" s="27">
        <v>146.70955939690819</v>
      </c>
      <c r="N169" s="22">
        <v>143.53543887971071</v>
      </c>
      <c r="O169" s="23">
        <v>147.43131522376817</v>
      </c>
      <c r="P169" s="27">
        <v>144.28995954419074</v>
      </c>
    </row>
    <row r="170" spans="1:16" x14ac:dyDescent="0.25">
      <c r="A170" s="21">
        <v>41214</v>
      </c>
      <c r="B170" s="22">
        <v>147.14508295111042</v>
      </c>
      <c r="C170" s="23">
        <v>164.51228411729122</v>
      </c>
      <c r="D170" s="23">
        <v>150.96143631298295</v>
      </c>
      <c r="F170" s="22">
        <v>151.58354948873182</v>
      </c>
      <c r="G170" s="23">
        <v>187.73326420429854</v>
      </c>
      <c r="H170" s="27">
        <v>159.71119159542246</v>
      </c>
      <c r="J170" s="22">
        <v>154.98964490131166</v>
      </c>
      <c r="K170" s="23">
        <v>134.64127594466649</v>
      </c>
      <c r="L170" s="27">
        <v>147.62314049603688</v>
      </c>
      <c r="N170" s="22">
        <v>138.23057055414944</v>
      </c>
      <c r="O170" s="23">
        <v>139.35822761159361</v>
      </c>
      <c r="P170" s="27">
        <v>138.47318267923836</v>
      </c>
    </row>
    <row r="171" spans="1:16" x14ac:dyDescent="0.25">
      <c r="A171" s="21">
        <v>41244</v>
      </c>
      <c r="B171" s="22">
        <v>166.63893932329032</v>
      </c>
      <c r="C171" s="23">
        <v>153.32728792606468</v>
      </c>
      <c r="D171" s="23">
        <v>163.40474303246421</v>
      </c>
      <c r="F171" s="22">
        <v>167.62612658139901</v>
      </c>
      <c r="G171" s="23">
        <v>171.7955706913925</v>
      </c>
      <c r="H171" s="27">
        <v>168.64949968472885</v>
      </c>
      <c r="J171" s="22">
        <v>200.25577956919335</v>
      </c>
      <c r="K171" s="23">
        <v>123.85199500549869</v>
      </c>
      <c r="L171" s="27">
        <v>172.62126770220735</v>
      </c>
      <c r="N171" s="22">
        <v>154.02421224146363</v>
      </c>
      <c r="O171" s="23">
        <v>137.44738618207938</v>
      </c>
      <c r="P171" s="27">
        <v>151.21162417016836</v>
      </c>
    </row>
    <row r="172" spans="1:16" x14ac:dyDescent="0.25">
      <c r="A172" s="21">
        <v>41275</v>
      </c>
      <c r="B172" s="22">
        <v>163.17805761266035</v>
      </c>
      <c r="C172" s="23">
        <v>156.78228981801468</v>
      </c>
      <c r="D172" s="23">
        <v>161.94495167995413</v>
      </c>
      <c r="F172" s="22">
        <v>161.21915292174802</v>
      </c>
      <c r="G172" s="23">
        <v>173.96463153837985</v>
      </c>
      <c r="H172" s="27">
        <v>164.3772177177039</v>
      </c>
      <c r="J172" s="22">
        <v>208.92863574364981</v>
      </c>
      <c r="K172" s="23">
        <v>142.03947076975859</v>
      </c>
      <c r="L172" s="27">
        <v>185.17628024546786</v>
      </c>
      <c r="N172" s="22">
        <v>146.16770738462142</v>
      </c>
      <c r="O172" s="23">
        <v>136.87784596732945</v>
      </c>
      <c r="P172" s="27">
        <v>144.95398640702174</v>
      </c>
    </row>
    <row r="173" spans="1:16" x14ac:dyDescent="0.25">
      <c r="A173" s="21">
        <v>41306</v>
      </c>
      <c r="B173" s="22">
        <v>137.19434042372635</v>
      </c>
      <c r="C173" s="23">
        <v>144.41890657311868</v>
      </c>
      <c r="D173" s="23">
        <v>138.68021006332552</v>
      </c>
      <c r="F173" s="22">
        <v>135.70029314770676</v>
      </c>
      <c r="G173" s="23">
        <v>160.7225364338841</v>
      </c>
      <c r="H173" s="27">
        <v>141.55587263925108</v>
      </c>
      <c r="J173" s="22">
        <v>151.30418559576037</v>
      </c>
      <c r="K173" s="23">
        <v>131.3768065206836</v>
      </c>
      <c r="L173" s="27">
        <v>144.02987347945668</v>
      </c>
      <c r="N173" s="22">
        <v>130.01474604586704</v>
      </c>
      <c r="O173" s="23">
        <v>120.31700445180512</v>
      </c>
      <c r="P173" s="27">
        <v>128.52059413539189</v>
      </c>
    </row>
    <row r="174" spans="1:16" x14ac:dyDescent="0.25">
      <c r="A174" s="21">
        <v>41334</v>
      </c>
      <c r="B174" s="22">
        <v>148.83795692869134</v>
      </c>
      <c r="C174" s="23">
        <v>163.90639126227231</v>
      </c>
      <c r="D174" s="23">
        <v>151.65040766458148</v>
      </c>
      <c r="F174" s="22">
        <v>152.07993129696465</v>
      </c>
      <c r="G174" s="23">
        <v>182.31504261799421</v>
      </c>
      <c r="H174" s="27">
        <v>158.95339881731618</v>
      </c>
      <c r="J174" s="22">
        <v>158.3652479896962</v>
      </c>
      <c r="K174" s="23">
        <v>143.04747126108225</v>
      </c>
      <c r="L174" s="27">
        <v>152.1190166623025</v>
      </c>
      <c r="N174" s="22">
        <v>141.50629499371612</v>
      </c>
      <c r="O174" s="23">
        <v>136.86120111814171</v>
      </c>
      <c r="P174" s="27">
        <v>140.47789139690266</v>
      </c>
    </row>
    <row r="175" spans="1:16" x14ac:dyDescent="0.25">
      <c r="A175" s="21">
        <v>41365</v>
      </c>
      <c r="B175" s="22">
        <v>136.982321428228</v>
      </c>
      <c r="C175" s="23">
        <v>169.77565758365776</v>
      </c>
      <c r="D175" s="23">
        <v>144.62775609713825</v>
      </c>
      <c r="F175" s="22">
        <v>142.54151683835423</v>
      </c>
      <c r="G175" s="23">
        <v>188.88864213308716</v>
      </c>
      <c r="H175" s="27">
        <v>153.01682967287536</v>
      </c>
      <c r="J175" s="22">
        <v>137.60562497510918</v>
      </c>
      <c r="K175" s="23">
        <v>146.83616924904155</v>
      </c>
      <c r="L175" s="27">
        <v>141.21217738572076</v>
      </c>
      <c r="N175" s="22">
        <v>134.08957942336755</v>
      </c>
      <c r="O175" s="23">
        <v>136.07039356354758</v>
      </c>
      <c r="P175" s="27">
        <v>134.54766239084765</v>
      </c>
    </row>
    <row r="176" spans="1:16" x14ac:dyDescent="0.25">
      <c r="A176" s="21">
        <v>41395</v>
      </c>
      <c r="B176" s="22">
        <v>144.32892428274837</v>
      </c>
      <c r="C176" s="23">
        <v>169.9245293620373</v>
      </c>
      <c r="D176" s="23">
        <v>150.08502632303529</v>
      </c>
      <c r="F176" s="22">
        <v>149.98188439305176</v>
      </c>
      <c r="G176" s="23">
        <v>191.16552534775877</v>
      </c>
      <c r="H176" s="27">
        <v>159.20687355248259</v>
      </c>
      <c r="J176" s="22">
        <v>146.8061769422055</v>
      </c>
      <c r="K176" s="23">
        <v>146.87192328673189</v>
      </c>
      <c r="L176" s="27">
        <v>146.85520023058322</v>
      </c>
      <c r="N176" s="22">
        <v>142.03125414187468</v>
      </c>
      <c r="O176" s="23">
        <v>140.17429745704604</v>
      </c>
      <c r="P176" s="27">
        <v>141.73220064345884</v>
      </c>
    </row>
    <row r="177" spans="1:16" x14ac:dyDescent="0.25">
      <c r="A177" s="21">
        <v>41426</v>
      </c>
      <c r="B177" s="22">
        <v>137.23440117588962</v>
      </c>
      <c r="C177" s="23">
        <v>163.38115822470908</v>
      </c>
      <c r="D177" s="23">
        <v>143.06222632695528</v>
      </c>
      <c r="F177" s="22">
        <v>143.06077946316728</v>
      </c>
      <c r="G177" s="23">
        <v>183.86990882008087</v>
      </c>
      <c r="H177" s="27">
        <v>151.78556513424883</v>
      </c>
      <c r="J177" s="22">
        <v>136.22383128426696</v>
      </c>
      <c r="K177" s="23">
        <v>140.58108209131083</v>
      </c>
      <c r="L177" s="27">
        <v>137.81838846296617</v>
      </c>
      <c r="N177" s="22">
        <v>135.49104234086442</v>
      </c>
      <c r="O177" s="23">
        <v>133.11376856176011</v>
      </c>
      <c r="P177" s="27">
        <v>135.03402509942293</v>
      </c>
    </row>
    <row r="178" spans="1:16" x14ac:dyDescent="0.25">
      <c r="A178" s="21">
        <v>41456</v>
      </c>
      <c r="B178" s="22">
        <v>153.64086102375771</v>
      </c>
      <c r="C178" s="23">
        <v>171.77022396089816</v>
      </c>
      <c r="D178" s="23">
        <v>157.6601534710324</v>
      </c>
      <c r="F178" s="22">
        <v>158.24204679971069</v>
      </c>
      <c r="G178" s="23">
        <v>192.36768424970953</v>
      </c>
      <c r="H178" s="27">
        <v>165.94209679896116</v>
      </c>
      <c r="J178" s="22">
        <v>162.9407737670634</v>
      </c>
      <c r="K178" s="23">
        <v>149.47466875635521</v>
      </c>
      <c r="L178" s="27">
        <v>158.13734321460106</v>
      </c>
      <c r="N178" s="22">
        <v>148.99212574595902</v>
      </c>
      <c r="O178" s="23">
        <v>144.25878012739216</v>
      </c>
      <c r="P178" s="27">
        <v>148.24275752529536</v>
      </c>
    </row>
    <row r="179" spans="1:16" x14ac:dyDescent="0.25">
      <c r="A179" s="21">
        <v>41487</v>
      </c>
      <c r="B179" s="22">
        <v>149.18655573182653</v>
      </c>
      <c r="C179" s="23">
        <v>176.94813739437967</v>
      </c>
      <c r="D179" s="23">
        <v>155.44140541829873</v>
      </c>
      <c r="F179" s="22">
        <v>154.99976814202137</v>
      </c>
      <c r="G179" s="23">
        <v>199.74947493457717</v>
      </c>
      <c r="H179" s="27">
        <v>165.00987733314184</v>
      </c>
      <c r="J179" s="22">
        <v>146.63399431750116</v>
      </c>
      <c r="K179" s="23">
        <v>154.69302605281882</v>
      </c>
      <c r="L179" s="27">
        <v>149.83735390641792</v>
      </c>
      <c r="N179" s="22">
        <v>148.14247724453767</v>
      </c>
      <c r="O179" s="23">
        <v>148.9638087761534</v>
      </c>
      <c r="P179" s="27">
        <v>148.40840235925231</v>
      </c>
    </row>
    <row r="180" spans="1:16" x14ac:dyDescent="0.25">
      <c r="A180" s="21">
        <v>41518</v>
      </c>
      <c r="B180" s="22">
        <v>147.00631914929519</v>
      </c>
      <c r="C180" s="23">
        <v>171.20904784557521</v>
      </c>
      <c r="D180" s="23">
        <v>152.39803872571952</v>
      </c>
      <c r="F180" s="22">
        <v>152.44547538231419</v>
      </c>
      <c r="G180" s="23">
        <v>194.40610577791165</v>
      </c>
      <c r="H180" s="27">
        <v>161.38617680008173</v>
      </c>
      <c r="J180" s="22">
        <v>146.56827669927497</v>
      </c>
      <c r="K180" s="23">
        <v>144.13792425756921</v>
      </c>
      <c r="L180" s="27">
        <v>146.23855747002034</v>
      </c>
      <c r="N180" s="22">
        <v>143.90322359800533</v>
      </c>
      <c r="O180" s="23">
        <v>144.70683542537137</v>
      </c>
      <c r="P180" s="27">
        <v>144.0298672818067</v>
      </c>
    </row>
    <row r="181" spans="1:16" x14ac:dyDescent="0.25">
      <c r="A181" s="21">
        <v>41548</v>
      </c>
      <c r="B181" s="22">
        <v>153.26579741611536</v>
      </c>
      <c r="C181" s="23">
        <v>179.70733881962903</v>
      </c>
      <c r="D181" s="23">
        <v>159.32510718215252</v>
      </c>
      <c r="F181" s="22">
        <v>158.85493341047257</v>
      </c>
      <c r="G181" s="23">
        <v>202.77775894906537</v>
      </c>
      <c r="H181" s="27">
        <v>168.29379850810213</v>
      </c>
      <c r="J181" s="22">
        <v>153.59832168496916</v>
      </c>
      <c r="K181" s="23">
        <v>151.01161987376528</v>
      </c>
      <c r="L181" s="27">
        <v>153.30768783049899</v>
      </c>
      <c r="N181" s="22">
        <v>148.73811762959889</v>
      </c>
      <c r="O181" s="23">
        <v>152.26189043195302</v>
      </c>
      <c r="P181" s="27">
        <v>149.4247838966312</v>
      </c>
    </row>
    <row r="182" spans="1:16" x14ac:dyDescent="0.25">
      <c r="A182" s="21">
        <v>41579</v>
      </c>
      <c r="B182" s="22">
        <v>157.373726437887</v>
      </c>
      <c r="C182" s="23">
        <v>164.55714889677094</v>
      </c>
      <c r="D182" s="23">
        <v>158.58346446820477</v>
      </c>
      <c r="F182" s="22">
        <v>161.87428343061009</v>
      </c>
      <c r="G182" s="23">
        <v>184.94489082055998</v>
      </c>
      <c r="H182" s="27">
        <v>166.54203593567826</v>
      </c>
      <c r="J182" s="22">
        <v>165.82695908600471</v>
      </c>
      <c r="K182" s="23">
        <v>139.02383682414688</v>
      </c>
      <c r="L182" s="27">
        <v>155.97324963422395</v>
      </c>
      <c r="N182" s="22">
        <v>146.81887892782342</v>
      </c>
      <c r="O182" s="23">
        <v>141.72566926905935</v>
      </c>
      <c r="P182" s="27">
        <v>145.91283294006243</v>
      </c>
    </row>
    <row r="183" spans="1:16" x14ac:dyDescent="0.25">
      <c r="A183" s="21">
        <v>41609</v>
      </c>
      <c r="B183" s="22">
        <v>174.37666019072574</v>
      </c>
      <c r="C183" s="23">
        <v>154.9517728995954</v>
      </c>
      <c r="D183" s="23">
        <v>169.6097899978767</v>
      </c>
      <c r="F183" s="22">
        <v>176.97396813748637</v>
      </c>
      <c r="G183" s="23">
        <v>172.73511411268845</v>
      </c>
      <c r="H183" s="27">
        <v>175.80452118377389</v>
      </c>
      <c r="J183" s="22">
        <v>210.20574548773692</v>
      </c>
      <c r="K183" s="23">
        <v>128.94554445863079</v>
      </c>
      <c r="L183" s="27">
        <v>180.77805731854835</v>
      </c>
      <c r="N183" s="22">
        <v>155.58689504375891</v>
      </c>
      <c r="O183" s="23">
        <v>140.49044918509978</v>
      </c>
      <c r="P183" s="27">
        <v>153.04726123687698</v>
      </c>
    </row>
    <row r="184" spans="1:16" x14ac:dyDescent="0.25">
      <c r="A184" s="21">
        <v>41640</v>
      </c>
      <c r="B184" s="22">
        <v>174.9551085928554</v>
      </c>
      <c r="C184" s="23">
        <v>156.10238878991592</v>
      </c>
      <c r="D184" s="23">
        <v>170.61763739906385</v>
      </c>
      <c r="F184" s="22">
        <v>173.0365649131879</v>
      </c>
      <c r="G184" s="23">
        <v>171.54127454966627</v>
      </c>
      <c r="H184" s="27">
        <v>172.50628311368786</v>
      </c>
      <c r="J184" s="22">
        <v>220.03038343500765</v>
      </c>
      <c r="K184" s="23">
        <v>146.08710093107524</v>
      </c>
      <c r="L184" s="27">
        <v>193.69177047344473</v>
      </c>
      <c r="N184" s="22">
        <v>156.6855838938331</v>
      </c>
      <c r="O184" s="23">
        <v>139.17756098335855</v>
      </c>
      <c r="P184" s="27">
        <v>154.00708132654597</v>
      </c>
    </row>
    <row r="185" spans="1:16" x14ac:dyDescent="0.25">
      <c r="A185" s="21">
        <v>41671</v>
      </c>
      <c r="B185" s="22">
        <v>144.81642949957106</v>
      </c>
      <c r="C185" s="23">
        <v>158.47086621894388</v>
      </c>
      <c r="D185" s="23">
        <v>147.90050874321119</v>
      </c>
      <c r="F185" s="22">
        <v>144.89061461176448</v>
      </c>
      <c r="G185" s="23">
        <v>174.99706667469525</v>
      </c>
      <c r="H185" s="27">
        <v>151.57731630459679</v>
      </c>
      <c r="J185" s="22">
        <v>149.35270515769233</v>
      </c>
      <c r="K185" s="23">
        <v>147.25463194478425</v>
      </c>
      <c r="L185" s="27">
        <v>148.93535598196152</v>
      </c>
      <c r="N185" s="22">
        <v>134.14962340037312</v>
      </c>
      <c r="O185" s="23">
        <v>132.80477603069849</v>
      </c>
      <c r="P185" s="27">
        <v>134.18581921259346</v>
      </c>
    </row>
    <row r="186" spans="1:16" x14ac:dyDescent="0.25">
      <c r="A186" s="21">
        <v>41699</v>
      </c>
      <c r="B186" s="22">
        <v>155.45372822446697</v>
      </c>
      <c r="C186" s="23">
        <v>161.32167795903396</v>
      </c>
      <c r="D186" s="23">
        <v>155.91416047082546</v>
      </c>
      <c r="F186" s="22">
        <v>158.85124510217437</v>
      </c>
      <c r="G186" s="23">
        <v>176.87150084475371</v>
      </c>
      <c r="H186" s="27">
        <v>162.66065169889603</v>
      </c>
      <c r="J186" s="22">
        <v>163.39850445021361</v>
      </c>
      <c r="K186" s="23">
        <v>147.89183453303431</v>
      </c>
      <c r="L186" s="27">
        <v>157.06818181519995</v>
      </c>
      <c r="N186" s="22">
        <v>144.71497409310876</v>
      </c>
      <c r="O186" s="23">
        <v>134.61006970814444</v>
      </c>
      <c r="P186" s="27">
        <v>142.67153641632808</v>
      </c>
    </row>
    <row r="187" spans="1:16" x14ac:dyDescent="0.25">
      <c r="A187" s="21">
        <v>41730</v>
      </c>
      <c r="B187" s="22">
        <v>153.85757897878614</v>
      </c>
      <c r="C187" s="23">
        <v>159.91518831139655</v>
      </c>
      <c r="D187" s="23">
        <v>154.79634409259617</v>
      </c>
      <c r="F187" s="22">
        <v>161.74955420206558</v>
      </c>
      <c r="G187" s="23">
        <v>174.92819354724625</v>
      </c>
      <c r="H187" s="27">
        <v>164.35215820151478</v>
      </c>
      <c r="J187" s="22">
        <v>169.39227524161396</v>
      </c>
      <c r="K187" s="23">
        <v>143.72149432106104</v>
      </c>
      <c r="L187" s="27">
        <v>159.73313549097179</v>
      </c>
      <c r="N187" s="22">
        <v>140.82957072533259</v>
      </c>
      <c r="O187" s="23">
        <v>130.80930626898692</v>
      </c>
      <c r="P187" s="27">
        <v>139.06596762492575</v>
      </c>
    </row>
    <row r="188" spans="1:16" x14ac:dyDescent="0.25">
      <c r="A188" s="21">
        <v>41760</v>
      </c>
      <c r="B188" s="22">
        <v>149.67695613793308</v>
      </c>
      <c r="C188" s="23">
        <v>165.5244948650386</v>
      </c>
      <c r="D188" s="23">
        <v>152.96734601549545</v>
      </c>
      <c r="F188" s="22">
        <v>154.98040001983705</v>
      </c>
      <c r="G188" s="23">
        <v>181.95492464821669</v>
      </c>
      <c r="H188" s="27">
        <v>160.56308226293223</v>
      </c>
      <c r="J188" s="22">
        <v>150.83379884005703</v>
      </c>
      <c r="K188" s="23">
        <v>150.09813746003391</v>
      </c>
      <c r="L188" s="27">
        <v>150.57547909646996</v>
      </c>
      <c r="N188" s="22">
        <v>146.44457735834371</v>
      </c>
      <c r="O188" s="23">
        <v>142.25209532686782</v>
      </c>
      <c r="P188" s="27">
        <v>145.71276706702338</v>
      </c>
    </row>
    <row r="189" spans="1:16" x14ac:dyDescent="0.25">
      <c r="A189" s="21">
        <v>41791</v>
      </c>
      <c r="B189" s="22">
        <v>143.2515248883588</v>
      </c>
      <c r="C189" s="23">
        <v>150.65201179135042</v>
      </c>
      <c r="D189" s="23">
        <v>144.37580333963999</v>
      </c>
      <c r="F189" s="22">
        <v>147.91094370106848</v>
      </c>
      <c r="G189" s="23">
        <v>165.62963686660962</v>
      </c>
      <c r="H189" s="27">
        <v>151.06327892921337</v>
      </c>
      <c r="J189" s="22">
        <v>143.93035164723693</v>
      </c>
      <c r="K189" s="23">
        <v>137.20335068723148</v>
      </c>
      <c r="L189" s="27">
        <v>141.26657074088072</v>
      </c>
      <c r="N189" s="22">
        <v>135.57126656206557</v>
      </c>
      <c r="O189" s="23">
        <v>127.85438154186654</v>
      </c>
      <c r="P189" s="27">
        <v>134.12146739173014</v>
      </c>
    </row>
    <row r="190" spans="1:16" x14ac:dyDescent="0.25">
      <c r="A190" s="21">
        <v>41821</v>
      </c>
      <c r="B190" s="22">
        <v>150.5481494563526</v>
      </c>
      <c r="C190" s="23">
        <v>165.57547081021221</v>
      </c>
      <c r="D190" s="23">
        <v>153.80471308155461</v>
      </c>
      <c r="F190" s="22">
        <v>154.34264824932183</v>
      </c>
      <c r="G190" s="23">
        <v>181.78813032516973</v>
      </c>
      <c r="H190" s="27">
        <v>159.98011174217515</v>
      </c>
      <c r="J190" s="22">
        <v>160.34424914501977</v>
      </c>
      <c r="K190" s="23">
        <v>152.24189327188637</v>
      </c>
      <c r="L190" s="27">
        <v>157.60152175442852</v>
      </c>
      <c r="N190" s="22">
        <v>144.41308580785534</v>
      </c>
      <c r="O190" s="23">
        <v>141.64184377432679</v>
      </c>
      <c r="P190" s="27">
        <v>144.02268314809939</v>
      </c>
    </row>
    <row r="191" spans="1:16" x14ac:dyDescent="0.25">
      <c r="A191" s="21">
        <v>41852</v>
      </c>
      <c r="B191" s="22">
        <v>157.10242271201827</v>
      </c>
      <c r="C191" s="23">
        <v>165.43118382333992</v>
      </c>
      <c r="D191" s="23">
        <v>158.42032665505877</v>
      </c>
      <c r="F191" s="22">
        <v>162.92996044361487</v>
      </c>
      <c r="G191" s="23">
        <v>183.94839849246321</v>
      </c>
      <c r="H191" s="27">
        <v>167.06665490473662</v>
      </c>
      <c r="J191" s="22">
        <v>157.24444296896741</v>
      </c>
      <c r="K191" s="23">
        <v>145.06655048724531</v>
      </c>
      <c r="L191" s="27">
        <v>152.60032185802365</v>
      </c>
      <c r="N191" s="22">
        <v>149.57150439571922</v>
      </c>
      <c r="O191" s="23">
        <v>140.28068732158542</v>
      </c>
      <c r="P191" s="27">
        <v>147.95202518743551</v>
      </c>
    </row>
    <row r="192" spans="1:16" x14ac:dyDescent="0.25">
      <c r="A192" s="21">
        <v>41883</v>
      </c>
      <c r="B192" s="22">
        <v>150.24381248827083</v>
      </c>
      <c r="C192" s="23">
        <v>165.34630217444072</v>
      </c>
      <c r="D192" s="23">
        <v>153.3433698056113</v>
      </c>
      <c r="F192" s="22">
        <v>155.18274988495648</v>
      </c>
      <c r="G192" s="23">
        <v>184.73057821803863</v>
      </c>
      <c r="H192" s="27">
        <v>161.62185296773842</v>
      </c>
      <c r="J192" s="22">
        <v>153.13888389625961</v>
      </c>
      <c r="K192" s="23">
        <v>137.95161553079885</v>
      </c>
      <c r="L192" s="27">
        <v>147.83184549047596</v>
      </c>
      <c r="N192" s="22">
        <v>144.75137700689962</v>
      </c>
      <c r="O192" s="23">
        <v>143.29048991666474</v>
      </c>
      <c r="P192" s="27">
        <v>144.45906991593904</v>
      </c>
    </row>
    <row r="193" spans="1:16" x14ac:dyDescent="0.25">
      <c r="A193" s="21">
        <v>41913</v>
      </c>
      <c r="B193" s="22">
        <v>158.51892275342837</v>
      </c>
      <c r="C193" s="23">
        <v>174.27170081957763</v>
      </c>
      <c r="D193" s="23">
        <v>161.88132957749693</v>
      </c>
      <c r="F193" s="22">
        <v>164.70896362179829</v>
      </c>
      <c r="G193" s="23">
        <v>195.26465101253484</v>
      </c>
      <c r="H193" s="27">
        <v>170.60852020279333</v>
      </c>
      <c r="J193" s="22">
        <v>159.38416712130277</v>
      </c>
      <c r="K193" s="23">
        <v>144.2586551872069</v>
      </c>
      <c r="L193" s="27">
        <v>154.19454408720745</v>
      </c>
      <c r="N193" s="22">
        <v>150.58508573465753</v>
      </c>
      <c r="O193" s="23">
        <v>148.59236960435598</v>
      </c>
      <c r="P193" s="27">
        <v>150.24903596136761</v>
      </c>
    </row>
    <row r="194" spans="1:16" x14ac:dyDescent="0.25">
      <c r="A194" s="21">
        <v>41944</v>
      </c>
      <c r="B194" s="22">
        <v>157.981757334604</v>
      </c>
      <c r="C194" s="23">
        <v>159.6880374206329</v>
      </c>
      <c r="D194" s="23">
        <v>157.80773983228582</v>
      </c>
      <c r="F194" s="22">
        <v>163.40524521937684</v>
      </c>
      <c r="G194" s="23">
        <v>177.26685359899528</v>
      </c>
      <c r="H194" s="27">
        <v>165.66589494982216</v>
      </c>
      <c r="J194" s="22">
        <v>161.48273277009173</v>
      </c>
      <c r="K194" s="23">
        <v>135.93908618818415</v>
      </c>
      <c r="L194" s="27">
        <v>152.10558346291197</v>
      </c>
      <c r="N194" s="22">
        <v>146.93325474336893</v>
      </c>
      <c r="O194" s="23">
        <v>138.81114407826274</v>
      </c>
      <c r="P194" s="27">
        <v>145.46693357987442</v>
      </c>
    </row>
    <row r="195" spans="1:16" x14ac:dyDescent="0.25">
      <c r="A195" s="21">
        <v>41974</v>
      </c>
      <c r="B195" s="22">
        <v>182.1580127557495</v>
      </c>
      <c r="C195" s="23">
        <v>153.08531086214674</v>
      </c>
      <c r="D195" s="23">
        <v>174.96921059286785</v>
      </c>
      <c r="F195" s="22">
        <v>183.71814925284951</v>
      </c>
      <c r="G195" s="23">
        <v>168.94582232915988</v>
      </c>
      <c r="H195" s="27">
        <v>179.56483084355682</v>
      </c>
      <c r="J195" s="22">
        <v>216.89173779830588</v>
      </c>
      <c r="K195" s="23">
        <v>128.2860903551437</v>
      </c>
      <c r="L195" s="27">
        <v>184.64149687457461</v>
      </c>
      <c r="N195" s="22">
        <v>162.64217156915913</v>
      </c>
      <c r="O195" s="23">
        <v>140.41495496386841</v>
      </c>
      <c r="P195" s="27">
        <v>158.80849079713175</v>
      </c>
    </row>
    <row r="196" spans="1:16" x14ac:dyDescent="0.25">
      <c r="A196" s="21">
        <v>42005</v>
      </c>
      <c r="B196" s="22">
        <v>177.83860161438747</v>
      </c>
      <c r="C196" s="23">
        <v>147.92116207517668</v>
      </c>
      <c r="D196" s="23">
        <v>170.72632261999382</v>
      </c>
      <c r="F196" s="22">
        <v>175.2190124680526</v>
      </c>
      <c r="G196" s="23">
        <v>161.16863635636085</v>
      </c>
      <c r="H196" s="27">
        <v>171.34964077562665</v>
      </c>
      <c r="J196" s="22">
        <v>226.95259002537901</v>
      </c>
      <c r="K196" s="23">
        <v>141.160054400511</v>
      </c>
      <c r="L196" s="27">
        <v>196.18242581817606</v>
      </c>
      <c r="N196" s="22">
        <v>156.89775433322924</v>
      </c>
      <c r="O196" s="23">
        <v>132.20708636911331</v>
      </c>
      <c r="P196" s="27">
        <v>152.90947189507011</v>
      </c>
    </row>
    <row r="197" spans="1:16" x14ac:dyDescent="0.25">
      <c r="A197" s="21">
        <v>42036</v>
      </c>
      <c r="B197" s="22">
        <v>147.35269724927801</v>
      </c>
      <c r="C197" s="23">
        <v>133.73220598684802</v>
      </c>
      <c r="D197" s="23">
        <v>143.57325625828091</v>
      </c>
      <c r="F197" s="22">
        <v>147.81294575971953</v>
      </c>
      <c r="G197" s="23">
        <v>148.95588329695067</v>
      </c>
      <c r="H197" s="27">
        <v>147.53534347950662</v>
      </c>
      <c r="J197" s="22">
        <v>157.30283391167555</v>
      </c>
      <c r="K197" s="23">
        <v>115.10245281341091</v>
      </c>
      <c r="L197" s="27">
        <v>141.47186188583595</v>
      </c>
      <c r="N197" s="22">
        <v>132.48112661146948</v>
      </c>
      <c r="O197" s="23">
        <v>115.70656655547656</v>
      </c>
      <c r="P197" s="27">
        <v>129.70293181832506</v>
      </c>
    </row>
    <row r="198" spans="1:16" x14ac:dyDescent="0.25">
      <c r="A198" s="21">
        <v>42064</v>
      </c>
      <c r="B198" s="22">
        <v>149.64048242813385</v>
      </c>
      <c r="C198" s="23">
        <v>163.27223916140176</v>
      </c>
      <c r="D198" s="23">
        <v>152.08838619700245</v>
      </c>
      <c r="F198" s="22">
        <v>154.87001294406608</v>
      </c>
      <c r="G198" s="23">
        <v>179.06576850085708</v>
      </c>
      <c r="H198" s="27">
        <v>159.5572344496818</v>
      </c>
      <c r="J198" s="22">
        <v>147.28074986252528</v>
      </c>
      <c r="K198" s="23">
        <v>153.95410840764856</v>
      </c>
      <c r="L198" s="27">
        <v>149.50594417632033</v>
      </c>
      <c r="N198" s="22">
        <v>141.80575147216544</v>
      </c>
      <c r="O198" s="23">
        <v>135.50179496488278</v>
      </c>
      <c r="P198" s="27">
        <v>140.4697507731475</v>
      </c>
    </row>
    <row r="199" spans="1:16" x14ac:dyDescent="0.25">
      <c r="A199" s="21">
        <v>42095</v>
      </c>
      <c r="B199" s="22">
        <v>153.80609130044039</v>
      </c>
      <c r="C199" s="23">
        <v>149.9277014684117</v>
      </c>
      <c r="D199" s="23">
        <v>152.27614435750726</v>
      </c>
      <c r="F199" s="22">
        <v>161.21241276987385</v>
      </c>
      <c r="G199" s="23">
        <v>164.73713281451646</v>
      </c>
      <c r="H199" s="27">
        <v>161.16409316650609</v>
      </c>
      <c r="J199" s="22">
        <v>162.20963881229281</v>
      </c>
      <c r="K199" s="23">
        <v>136.55423402823507</v>
      </c>
      <c r="L199" s="27">
        <v>152.5515269638685</v>
      </c>
      <c r="N199" s="22">
        <v>138.93185330091808</v>
      </c>
      <c r="O199" s="23">
        <v>122.06506893386224</v>
      </c>
      <c r="P199" s="27">
        <v>135.89691421950488</v>
      </c>
    </row>
    <row r="200" spans="1:16" x14ac:dyDescent="0.25">
      <c r="A200" s="21">
        <v>42125</v>
      </c>
      <c r="B200" s="22">
        <v>149.66026351565381</v>
      </c>
      <c r="C200" s="23">
        <v>153.02541298383454</v>
      </c>
      <c r="D200" s="23">
        <v>149.8248451116053</v>
      </c>
      <c r="F200" s="22">
        <v>157.03238446906235</v>
      </c>
      <c r="G200" s="23">
        <v>169.39139339650245</v>
      </c>
      <c r="H200" s="27">
        <v>158.76322732661563</v>
      </c>
      <c r="J200" s="22">
        <v>149.06144814922814</v>
      </c>
      <c r="K200" s="23">
        <v>141.90811753372944</v>
      </c>
      <c r="L200" s="27">
        <v>146.33642093919474</v>
      </c>
      <c r="N200" s="22">
        <v>141.02783136006164</v>
      </c>
      <c r="O200" s="23">
        <v>125.93011129276493</v>
      </c>
      <c r="P200" s="27">
        <v>138.2668961621662</v>
      </c>
    </row>
    <row r="201" spans="1:16" x14ac:dyDescent="0.25">
      <c r="A201" s="21">
        <v>42156</v>
      </c>
      <c r="B201" s="22">
        <v>146.12831808204129</v>
      </c>
      <c r="C201" s="23">
        <v>147.98120110424239</v>
      </c>
      <c r="D201" s="23">
        <v>145.84416013524904</v>
      </c>
      <c r="F201" s="22">
        <v>152.95619477324107</v>
      </c>
      <c r="G201" s="23">
        <v>162.92093563477147</v>
      </c>
      <c r="H201" s="27">
        <v>153.86158050936342</v>
      </c>
      <c r="J201" s="22">
        <v>144.14001457021163</v>
      </c>
      <c r="K201" s="23">
        <v>142.11526864588356</v>
      </c>
      <c r="L201" s="27">
        <v>143.280758010124</v>
      </c>
      <c r="N201" s="22">
        <v>134.79628647944153</v>
      </c>
      <c r="O201" s="23">
        <v>122.00799239641091</v>
      </c>
      <c r="P201" s="27">
        <v>132.40366596703029</v>
      </c>
    </row>
    <row r="202" spans="1:16" x14ac:dyDescent="0.25">
      <c r="A202" s="21">
        <v>42186</v>
      </c>
      <c r="B202" s="22">
        <v>158.0235739305443</v>
      </c>
      <c r="C202" s="23">
        <v>156.40333665665406</v>
      </c>
      <c r="D202" s="23">
        <v>157.0831417103754</v>
      </c>
      <c r="F202" s="22">
        <v>164.24296256341793</v>
      </c>
      <c r="G202" s="23">
        <v>172.52739974556025</v>
      </c>
      <c r="H202" s="27">
        <v>164.99842019761851</v>
      </c>
      <c r="J202" s="22">
        <v>159.73125513270546</v>
      </c>
      <c r="K202" s="23">
        <v>142.99732374676273</v>
      </c>
      <c r="L202" s="27">
        <v>153.66101828117687</v>
      </c>
      <c r="N202" s="22">
        <v>148.68425071916411</v>
      </c>
      <c r="O202" s="23">
        <v>132.79547609620755</v>
      </c>
      <c r="P202" s="27">
        <v>145.87173956986402</v>
      </c>
    </row>
    <row r="203" spans="1:16" x14ac:dyDescent="0.25">
      <c r="A203" s="21">
        <v>42217</v>
      </c>
      <c r="B203" s="22">
        <v>152.84397080291015</v>
      </c>
      <c r="C203" s="23">
        <v>157.02173209424873</v>
      </c>
      <c r="D203" s="23">
        <v>153.12947972364364</v>
      </c>
      <c r="F203" s="22">
        <v>160.40223836577414</v>
      </c>
      <c r="G203" s="23">
        <v>175.61435653898661</v>
      </c>
      <c r="H203" s="27">
        <v>163.16923238389873</v>
      </c>
      <c r="J203" s="22">
        <v>148.28340130335482</v>
      </c>
      <c r="K203" s="23">
        <v>143.76459791683641</v>
      </c>
      <c r="L203" s="27">
        <v>146.60675981397264</v>
      </c>
      <c r="N203" s="22">
        <v>144.53074869861999</v>
      </c>
      <c r="O203" s="23">
        <v>128.73773445560656</v>
      </c>
      <c r="P203" s="27">
        <v>141.69440473208428</v>
      </c>
    </row>
    <row r="204" spans="1:16" x14ac:dyDescent="0.25">
      <c r="A204" s="21">
        <v>42248</v>
      </c>
      <c r="B204" s="22">
        <v>151.03962910894009</v>
      </c>
      <c r="C204" s="23">
        <v>154.26330672540499</v>
      </c>
      <c r="D204" s="23">
        <v>151.1412115005823</v>
      </c>
      <c r="F204" s="22">
        <v>158.17573033436696</v>
      </c>
      <c r="G204" s="23">
        <v>173.79152076104543</v>
      </c>
      <c r="H204" s="27">
        <v>161.31687401608744</v>
      </c>
      <c r="J204" s="22">
        <v>155.92781412545321</v>
      </c>
      <c r="K204" s="23">
        <v>137.02241178222656</v>
      </c>
      <c r="L204" s="27">
        <v>149.17380447868325</v>
      </c>
      <c r="N204" s="22">
        <v>136.39295028723978</v>
      </c>
      <c r="O204" s="23">
        <v>127.43126559553743</v>
      </c>
      <c r="P204" s="27">
        <v>134.71464062568853</v>
      </c>
    </row>
    <row r="205" spans="1:16" x14ac:dyDescent="0.25">
      <c r="A205" s="21">
        <v>42278</v>
      </c>
      <c r="B205" s="22">
        <v>160.21838843308657</v>
      </c>
      <c r="C205" s="23">
        <v>160.10461593137143</v>
      </c>
      <c r="D205" s="23">
        <v>159.57068516223862</v>
      </c>
      <c r="F205" s="22">
        <v>168.21764951730978</v>
      </c>
      <c r="G205" s="23">
        <v>180.16963700376391</v>
      </c>
      <c r="H205" s="27">
        <v>169.69952757208961</v>
      </c>
      <c r="J205" s="22">
        <v>159.84110686030616</v>
      </c>
      <c r="K205" s="23">
        <v>139.20734998551009</v>
      </c>
      <c r="L205" s="27">
        <v>152.48953008715742</v>
      </c>
      <c r="N205" s="22">
        <v>145.71841085202195</v>
      </c>
      <c r="O205" s="23">
        <v>131.66721090851243</v>
      </c>
      <c r="P205" s="27">
        <v>143.14482500986111</v>
      </c>
    </row>
    <row r="206" spans="1:16" x14ac:dyDescent="0.25">
      <c r="A206" s="21">
        <v>42309</v>
      </c>
      <c r="B206" s="22">
        <v>148.57964007777335</v>
      </c>
      <c r="C206" s="23">
        <v>147.86235606197229</v>
      </c>
      <c r="D206" s="23">
        <v>147.82555336195364</v>
      </c>
      <c r="F206" s="22">
        <v>154.6863437318608</v>
      </c>
      <c r="G206" s="23">
        <v>165.17687089270376</v>
      </c>
      <c r="H206" s="27">
        <v>156.20341999123374</v>
      </c>
      <c r="J206" s="22">
        <v>146.07653856168599</v>
      </c>
      <c r="K206" s="23">
        <v>129.23909680819546</v>
      </c>
      <c r="L206" s="27">
        <v>140.05104793831731</v>
      </c>
      <c r="N206" s="22">
        <v>137.49363621242733</v>
      </c>
      <c r="O206" s="23">
        <v>123.48142561452563</v>
      </c>
      <c r="P206" s="27">
        <v>134.93540827274489</v>
      </c>
    </row>
    <row r="207" spans="1:16" x14ac:dyDescent="0.25">
      <c r="A207" s="21">
        <v>42339</v>
      </c>
      <c r="B207" s="22">
        <v>175.56839791895359</v>
      </c>
      <c r="C207" s="23">
        <v>144.61459120513067</v>
      </c>
      <c r="D207" s="23">
        <v>167.89552742907898</v>
      </c>
      <c r="F207" s="22">
        <v>179.81473516598132</v>
      </c>
      <c r="G207" s="23">
        <v>159.4531148893937</v>
      </c>
      <c r="H207" s="27">
        <v>174.34818575816621</v>
      </c>
      <c r="J207" s="22">
        <v>204.34324846377064</v>
      </c>
      <c r="K207" s="23">
        <v>130.04732096951059</v>
      </c>
      <c r="L207" s="27">
        <v>177.59793046175909</v>
      </c>
      <c r="N207" s="22">
        <v>152.93263784054807</v>
      </c>
      <c r="O207" s="23">
        <v>130.90884442223424</v>
      </c>
      <c r="P207" s="27">
        <v>149.12235438902755</v>
      </c>
    </row>
    <row r="208" spans="1:16" x14ac:dyDescent="0.25">
      <c r="A208" s="21">
        <v>42370</v>
      </c>
      <c r="B208" s="22">
        <v>170.63987029817747</v>
      </c>
      <c r="C208" s="23">
        <v>133.04255680119445</v>
      </c>
      <c r="D208" s="23">
        <v>161.56749153180485</v>
      </c>
      <c r="F208" s="22">
        <v>169.50536247687191</v>
      </c>
      <c r="G208" s="23">
        <v>143.28436140987054</v>
      </c>
      <c r="H208" s="27">
        <v>162.75440406034431</v>
      </c>
      <c r="J208" s="22">
        <v>214.67508014887389</v>
      </c>
      <c r="K208" s="23">
        <v>140.42790960118057</v>
      </c>
      <c r="L208" s="27">
        <v>188.18164743970502</v>
      </c>
      <c r="N208" s="22">
        <v>148.06257784859491</v>
      </c>
      <c r="O208" s="23">
        <v>116.22735442142348</v>
      </c>
      <c r="P208" s="27">
        <v>142.74167889467222</v>
      </c>
    </row>
    <row r="209" spans="1:16" x14ac:dyDescent="0.25">
      <c r="A209" s="21">
        <v>42401</v>
      </c>
      <c r="B209" s="22">
        <v>149.60541502165677</v>
      </c>
      <c r="C209" s="23">
        <v>134.93163411892104</v>
      </c>
      <c r="D209" s="23">
        <v>145.55406816575768</v>
      </c>
      <c r="F209" s="22">
        <v>150.66408035932426</v>
      </c>
      <c r="G209" s="23">
        <v>148.72222743884544</v>
      </c>
      <c r="H209" s="27">
        <v>149.64324363965966</v>
      </c>
      <c r="J209" s="22">
        <v>159.87615964374842</v>
      </c>
      <c r="K209" s="23">
        <v>135.04629081729783</v>
      </c>
      <c r="L209" s="27">
        <v>150.73739215818705</v>
      </c>
      <c r="N209" s="22">
        <v>133.22574931209584</v>
      </c>
      <c r="O209" s="23">
        <v>108.95491441543152</v>
      </c>
      <c r="P209" s="27">
        <v>129.08348857831137</v>
      </c>
    </row>
    <row r="210" spans="1:16" x14ac:dyDescent="0.25">
      <c r="A210" s="21">
        <v>42430</v>
      </c>
      <c r="B210" s="22">
        <v>151.6511667443383</v>
      </c>
      <c r="C210" s="23">
        <v>151.26038650293745</v>
      </c>
      <c r="D210" s="23">
        <v>150.53587806725389</v>
      </c>
      <c r="F210" s="22">
        <v>156.6508995397065</v>
      </c>
      <c r="G210" s="23">
        <v>166.63445534474658</v>
      </c>
      <c r="H210" s="27">
        <v>157.93941609230396</v>
      </c>
      <c r="J210" s="22">
        <v>157.17269044117717</v>
      </c>
      <c r="K210" s="23">
        <v>149.24425359316959</v>
      </c>
      <c r="L210" s="27">
        <v>153.76717342913142</v>
      </c>
      <c r="N210" s="22">
        <v>140.54038946324212</v>
      </c>
      <c r="O210" s="23">
        <v>121.16758350641997</v>
      </c>
      <c r="P210" s="27">
        <v>136.78538276628956</v>
      </c>
    </row>
    <row r="211" spans="1:16" x14ac:dyDescent="0.25">
      <c r="A211" s="21">
        <v>42461</v>
      </c>
      <c r="B211" s="22">
        <v>147.00651520531926</v>
      </c>
      <c r="C211" s="23">
        <v>145.20124414734232</v>
      </c>
      <c r="D211" s="23">
        <v>146.02073036551042</v>
      </c>
      <c r="F211" s="22">
        <v>155.47547424542964</v>
      </c>
      <c r="G211" s="23">
        <v>159.56868622569829</v>
      </c>
      <c r="H211" s="27">
        <v>155.59349345254452</v>
      </c>
      <c r="J211" s="22">
        <v>146.86130788518972</v>
      </c>
      <c r="K211" s="23">
        <v>140.20451538559379</v>
      </c>
      <c r="L211" s="27">
        <v>144.42571780401281</v>
      </c>
      <c r="N211" s="22">
        <v>137.12830403620501</v>
      </c>
      <c r="O211" s="23">
        <v>112.59824457924329</v>
      </c>
      <c r="P211" s="27">
        <v>132.67058169803201</v>
      </c>
    </row>
    <row r="212" spans="1:16" x14ac:dyDescent="0.25">
      <c r="A212" s="21">
        <v>42491</v>
      </c>
      <c r="B212" s="22">
        <v>145.943848331526</v>
      </c>
      <c r="C212" s="23">
        <v>144.18926927175377</v>
      </c>
      <c r="D212" s="23">
        <v>144.82764594719694</v>
      </c>
      <c r="F212" s="22">
        <v>152.81918035891249</v>
      </c>
      <c r="G212" s="23">
        <v>158.79693646102851</v>
      </c>
      <c r="H212" s="27">
        <v>153.07142938709265</v>
      </c>
      <c r="J212" s="22">
        <v>145.49053513673636</v>
      </c>
      <c r="K212" s="23">
        <v>135.3643047410819</v>
      </c>
      <c r="L212" s="27">
        <v>141.62239357149028</v>
      </c>
      <c r="N212" s="22">
        <v>139.00318491326831</v>
      </c>
      <c r="O212" s="23">
        <v>115.91757693275295</v>
      </c>
      <c r="P212" s="27">
        <v>134.75658433451289</v>
      </c>
    </row>
    <row r="213" spans="1:16" x14ac:dyDescent="0.25">
      <c r="A213" s="21">
        <v>42522</v>
      </c>
      <c r="B213" s="22">
        <v>136.25776820725267</v>
      </c>
      <c r="C213" s="23">
        <v>143.8016746103192</v>
      </c>
      <c r="D213" s="23">
        <v>137.46678949048743</v>
      </c>
      <c r="F213" s="22">
        <v>141.35814984251098</v>
      </c>
      <c r="G213" s="23">
        <v>159.18118883071776</v>
      </c>
      <c r="H213" s="27">
        <v>144.22779104234826</v>
      </c>
      <c r="J213" s="22">
        <v>131.71599798638826</v>
      </c>
      <c r="K213" s="23">
        <v>135.59452407679584</v>
      </c>
      <c r="L213" s="27">
        <v>133.12939946473162</v>
      </c>
      <c r="N213" s="22">
        <v>130.38895883548128</v>
      </c>
      <c r="O213" s="23">
        <v>114.40054834691968</v>
      </c>
      <c r="P213" s="27">
        <v>127.40184177470987</v>
      </c>
    </row>
    <row r="214" spans="1:16" x14ac:dyDescent="0.25">
      <c r="A214" s="21">
        <v>42552</v>
      </c>
      <c r="B214" s="22">
        <v>157.82305943822701</v>
      </c>
      <c r="C214" s="23">
        <v>145.20604376321469</v>
      </c>
      <c r="D214" s="23">
        <v>154.31949585077575</v>
      </c>
      <c r="F214" s="22">
        <v>164.59483200503044</v>
      </c>
      <c r="G214" s="23">
        <v>160.09045058892247</v>
      </c>
      <c r="H214" s="27">
        <v>162.65216162687631</v>
      </c>
      <c r="J214" s="22">
        <v>166.75237304998714</v>
      </c>
      <c r="K214" s="23">
        <v>134.70648660802652</v>
      </c>
      <c r="L214" s="27">
        <v>154.79849800437512</v>
      </c>
      <c r="N214" s="22">
        <v>144.10726200143591</v>
      </c>
      <c r="O214" s="23">
        <v>117.52231780443032</v>
      </c>
      <c r="P214" s="27">
        <v>139.3129266997926</v>
      </c>
    </row>
    <row r="215" spans="1:16" x14ac:dyDescent="0.25">
      <c r="A215" s="21">
        <v>42583</v>
      </c>
      <c r="B215" s="22">
        <v>145.72452440087798</v>
      </c>
      <c r="C215" s="23">
        <v>148.32154259695201</v>
      </c>
      <c r="D215" s="23">
        <v>145.67216082498766</v>
      </c>
      <c r="F215" s="22">
        <v>152.69087855621083</v>
      </c>
      <c r="G215" s="23">
        <v>166.32120306689026</v>
      </c>
      <c r="H215" s="27">
        <v>155.14503428312827</v>
      </c>
      <c r="J215" s="22">
        <v>142.76159289147867</v>
      </c>
      <c r="K215" s="23">
        <v>132.73010936602887</v>
      </c>
      <c r="L215" s="27">
        <v>138.94288060386509</v>
      </c>
      <c r="N215" s="22">
        <v>137.67378664706703</v>
      </c>
      <c r="O215" s="23">
        <v>116.14386034997777</v>
      </c>
      <c r="P215" s="27">
        <v>133.76196548183529</v>
      </c>
    </row>
    <row r="216" spans="1:16" x14ac:dyDescent="0.25">
      <c r="A216" s="21">
        <v>42614</v>
      </c>
      <c r="B216" s="22">
        <v>144.48106881626367</v>
      </c>
      <c r="C216" s="23">
        <v>143.269363249116</v>
      </c>
      <c r="D216" s="27">
        <v>143.57067767193894</v>
      </c>
      <c r="F216" s="22">
        <v>150.73232761104151</v>
      </c>
      <c r="G216" s="23">
        <v>160.82957399505878</v>
      </c>
      <c r="H216" s="27">
        <v>152.71277589876669</v>
      </c>
      <c r="J216" s="22">
        <v>147.93813582300837</v>
      </c>
      <c r="K216" s="23">
        <v>127.95742715536315</v>
      </c>
      <c r="L216" s="27">
        <v>140.7282133269847</v>
      </c>
      <c r="N216" s="22">
        <v>135.25064649341331</v>
      </c>
      <c r="O216" s="23">
        <v>115.07781181267376</v>
      </c>
      <c r="P216" s="27">
        <v>131.49899865439295</v>
      </c>
    </row>
    <row r="217" spans="1:16" x14ac:dyDescent="0.25">
      <c r="A217" s="21">
        <v>42644</v>
      </c>
      <c r="B217" s="22">
        <v>150.70703010890657</v>
      </c>
      <c r="C217" s="23">
        <v>141.13031871035659</v>
      </c>
      <c r="D217" s="27">
        <v>147.80396800626787</v>
      </c>
      <c r="F217" s="22">
        <v>157.11988351149088</v>
      </c>
      <c r="G217" s="23">
        <v>157.75605055547959</v>
      </c>
      <c r="H217" s="27">
        <v>156.28081776016475</v>
      </c>
      <c r="J217" s="22">
        <v>152.63008616093742</v>
      </c>
      <c r="K217" s="23">
        <v>123.2615448923285</v>
      </c>
      <c r="L217" s="27">
        <v>141.81266761264442</v>
      </c>
      <c r="N217" s="22">
        <v>140.8297976449025</v>
      </c>
      <c r="O217" s="23">
        <v>114.13458394434623</v>
      </c>
      <c r="P217" s="27">
        <v>135.91007429356452</v>
      </c>
    </row>
    <row r="218" spans="1:16" x14ac:dyDescent="0.25">
      <c r="A218" s="21">
        <v>42675</v>
      </c>
      <c r="B218" s="22">
        <v>147.35313172390894</v>
      </c>
      <c r="C218" s="23">
        <v>138.39753102887161</v>
      </c>
      <c r="D218" s="27">
        <v>144.60149366370203</v>
      </c>
      <c r="F218" s="22">
        <v>152.78153760159506</v>
      </c>
      <c r="G218" s="23">
        <v>156.07883755616888</v>
      </c>
      <c r="H218" s="27">
        <v>152.79421372110292</v>
      </c>
      <c r="J218" s="22">
        <v>155.04197107548865</v>
      </c>
      <c r="K218" s="23">
        <v>122.67516547614366</v>
      </c>
      <c r="L218" s="27">
        <v>142.96540361929559</v>
      </c>
      <c r="N218" s="22">
        <v>133.9953966232261</v>
      </c>
      <c r="O218" s="23">
        <v>113.67546768597994</v>
      </c>
      <c r="P218" s="27">
        <v>130.26947036153757</v>
      </c>
    </row>
    <row r="219" spans="1:16" x14ac:dyDescent="0.25">
      <c r="A219" s="21">
        <v>42705</v>
      </c>
      <c r="B219" s="22">
        <v>173.88183552668085</v>
      </c>
      <c r="C219" s="23">
        <v>138.12051174005296</v>
      </c>
      <c r="D219" s="27">
        <v>165.02205347401588</v>
      </c>
      <c r="F219" s="22">
        <v>178.02594044385927</v>
      </c>
      <c r="G219" s="23">
        <v>153.60368142618503</v>
      </c>
      <c r="H219" s="27">
        <v>171.69754601066188</v>
      </c>
      <c r="J219" s="22">
        <v>202.17507574725354</v>
      </c>
      <c r="K219" s="23">
        <v>125.01958680721089</v>
      </c>
      <c r="L219" s="27">
        <v>174.26800772917679</v>
      </c>
      <c r="N219" s="22">
        <v>153.26951041162644</v>
      </c>
      <c r="O219" s="23">
        <v>118.51042649355905</v>
      </c>
      <c r="P219" s="27">
        <v>147.1306712804124</v>
      </c>
    </row>
    <row r="220" spans="1:16" x14ac:dyDescent="0.25">
      <c r="A220" s="21">
        <v>42736</v>
      </c>
      <c r="B220" s="22">
        <v>172.21874984991496</v>
      </c>
      <c r="C220" s="23">
        <v>129.07265438905361</v>
      </c>
      <c r="D220" s="27">
        <v>161.76428561975433</v>
      </c>
      <c r="F220" s="22">
        <v>169.71687468446129</v>
      </c>
      <c r="G220" s="23">
        <v>140.54609332703643</v>
      </c>
      <c r="H220" s="27">
        <v>162.32696151076712</v>
      </c>
      <c r="J220" s="22">
        <v>219.44993647389731</v>
      </c>
      <c r="K220" s="23">
        <v>135.28817347860141</v>
      </c>
      <c r="L220" s="27">
        <v>189.24093616180349</v>
      </c>
      <c r="N220" s="22">
        <v>150.12069367872277</v>
      </c>
      <c r="O220" s="23">
        <v>107.57740315931252</v>
      </c>
      <c r="P220" s="27">
        <v>142.85287655898091</v>
      </c>
    </row>
    <row r="221" spans="1:16" x14ac:dyDescent="0.25">
      <c r="A221" s="21">
        <v>42767</v>
      </c>
      <c r="B221" s="22">
        <v>145.06076727048216</v>
      </c>
      <c r="C221" s="23">
        <v>127.85106245643287</v>
      </c>
      <c r="D221" s="27">
        <v>140.39176300360066</v>
      </c>
      <c r="F221" s="22">
        <v>146.61900392355849</v>
      </c>
      <c r="G221" s="23">
        <v>140.372284028829</v>
      </c>
      <c r="H221" s="27">
        <v>144.69011576767318</v>
      </c>
      <c r="J221" s="22">
        <v>161.90326479045231</v>
      </c>
      <c r="K221" s="23">
        <v>133.20037579663295</v>
      </c>
      <c r="L221" s="27">
        <v>151.27916254927709</v>
      </c>
      <c r="N221" s="22">
        <v>127.28291717262894</v>
      </c>
      <c r="O221" s="23">
        <v>98.19868726045155</v>
      </c>
      <c r="P221" s="27">
        <v>122.25132395467786</v>
      </c>
    </row>
    <row r="222" spans="1:16" x14ac:dyDescent="0.25">
      <c r="A222" s="21">
        <v>42795</v>
      </c>
      <c r="B222" s="22">
        <v>151.60223075343939</v>
      </c>
      <c r="C222" s="23">
        <v>149.60191972811333</v>
      </c>
      <c r="D222" s="27">
        <v>150.09494873831929</v>
      </c>
      <c r="F222" s="22">
        <v>157.24543424646103</v>
      </c>
      <c r="G222" s="23">
        <v>165.08525720456623</v>
      </c>
      <c r="H222" s="27">
        <v>158.07078691116479</v>
      </c>
      <c r="J222" s="22">
        <v>154.57050753535728</v>
      </c>
      <c r="K222" s="23">
        <v>149.34462023554428</v>
      </c>
      <c r="L222" s="27">
        <v>152.20891073109328</v>
      </c>
      <c r="N222" s="22">
        <v>138.31538780438569</v>
      </c>
      <c r="O222" s="23">
        <v>113.77547222715165</v>
      </c>
      <c r="P222" s="27">
        <v>133.60601270030642</v>
      </c>
    </row>
    <row r="223" spans="1:16" x14ac:dyDescent="0.25">
      <c r="A223" s="21">
        <v>42826</v>
      </c>
      <c r="B223" s="22">
        <v>150.26355737417146</v>
      </c>
      <c r="C223" s="23">
        <v>132.59724234040885</v>
      </c>
      <c r="D223" s="27">
        <v>145.45319088055899</v>
      </c>
      <c r="F223" s="22">
        <v>157.76071443659188</v>
      </c>
      <c r="G223" s="23">
        <v>145.14111869770684</v>
      </c>
      <c r="H223" s="27">
        <v>154.30414813173238</v>
      </c>
      <c r="J223" s="22">
        <v>163.23623433556446</v>
      </c>
      <c r="K223" s="23">
        <v>127.95472440546249</v>
      </c>
      <c r="L223" s="27">
        <v>149.91412246247259</v>
      </c>
      <c r="N223" s="22">
        <v>131.5809865616275</v>
      </c>
      <c r="O223" s="23">
        <v>101.73404128540737</v>
      </c>
      <c r="P223" s="27">
        <v>126.1332138160887</v>
      </c>
    </row>
    <row r="224" spans="1:16" x14ac:dyDescent="0.25">
      <c r="A224" s="21">
        <v>42856</v>
      </c>
      <c r="B224" s="22">
        <v>146.74684468266767</v>
      </c>
      <c r="C224" s="23">
        <v>148.94355988314717</v>
      </c>
      <c r="D224" s="27">
        <v>146.57692942314085</v>
      </c>
      <c r="F224" s="22">
        <v>154.70147620488666</v>
      </c>
      <c r="G224" s="23">
        <v>165.74306576176309</v>
      </c>
      <c r="H224" s="27">
        <v>156.01003614797591</v>
      </c>
      <c r="J224" s="22">
        <v>145.78689524062</v>
      </c>
      <c r="K224" s="23">
        <v>142.19432675417835</v>
      </c>
      <c r="L224" s="27">
        <v>144.42980027997214</v>
      </c>
      <c r="N224" s="22">
        <v>134.89377871019073</v>
      </c>
      <c r="O224" s="23">
        <v>113.82570404609559</v>
      </c>
      <c r="P224" s="27">
        <v>131.02091665231745</v>
      </c>
    </row>
    <row r="225" spans="1:16" x14ac:dyDescent="0.25">
      <c r="A225" s="21">
        <v>42887</v>
      </c>
      <c r="B225" s="22">
        <v>144.13397650447297</v>
      </c>
      <c r="C225" s="23">
        <v>141.36598471093421</v>
      </c>
      <c r="D225" s="27">
        <v>142.83499405106858</v>
      </c>
      <c r="F225" s="22">
        <v>149.45035718572129</v>
      </c>
      <c r="G225" s="23">
        <v>157.07167441672172</v>
      </c>
      <c r="H225" s="27">
        <v>150.1556179175962</v>
      </c>
      <c r="J225" s="22">
        <v>146.88832057512931</v>
      </c>
      <c r="K225" s="23">
        <v>139.47847423438472</v>
      </c>
      <c r="L225" s="27">
        <v>143.96078871011659</v>
      </c>
      <c r="N225" s="22">
        <v>131.99377015126325</v>
      </c>
      <c r="O225" s="23">
        <v>107.74660434936344</v>
      </c>
      <c r="P225" s="27">
        <v>127.47095711067043</v>
      </c>
    </row>
    <row r="226" spans="1:16" x14ac:dyDescent="0.25">
      <c r="A226" s="21">
        <v>42917</v>
      </c>
      <c r="B226" s="22">
        <v>161.9725202604032</v>
      </c>
      <c r="C226" s="23">
        <v>148.74251589326957</v>
      </c>
      <c r="D226" s="27">
        <v>158.30917797956752</v>
      </c>
      <c r="F226" s="22">
        <v>169.5891229500217</v>
      </c>
      <c r="G226" s="23">
        <v>164.58570513567832</v>
      </c>
      <c r="H226" s="27">
        <v>167.51147793380213</v>
      </c>
      <c r="J226" s="22">
        <v>173.4794721086329</v>
      </c>
      <c r="K226" s="23">
        <v>148.92912200980581</v>
      </c>
      <c r="L226" s="27">
        <v>164.42981654340264</v>
      </c>
      <c r="N226" s="22">
        <v>143.73823226865113</v>
      </c>
      <c r="O226" s="23">
        <v>112.3837776449143</v>
      </c>
      <c r="P226" s="27">
        <v>138.0615983056272</v>
      </c>
    </row>
    <row r="227" spans="1:16" x14ac:dyDescent="0.25">
      <c r="A227" s="21">
        <v>42948</v>
      </c>
      <c r="B227" s="22">
        <v>147.5010156808637</v>
      </c>
      <c r="C227" s="23">
        <v>154.47419589833066</v>
      </c>
      <c r="D227" s="27">
        <v>148.49742122243458</v>
      </c>
      <c r="F227" s="22">
        <v>155.35462609980129</v>
      </c>
      <c r="G227" s="23">
        <v>173.29218860290027</v>
      </c>
      <c r="H227" s="27">
        <v>158.70913977764849</v>
      </c>
      <c r="J227" s="22">
        <v>147.1300980389623</v>
      </c>
      <c r="K227" s="23">
        <v>149.45876374861189</v>
      </c>
      <c r="L227" s="27">
        <v>148.11003383999665</v>
      </c>
      <c r="N227" s="22">
        <v>134.35568554106919</v>
      </c>
      <c r="O227" s="23">
        <v>116.17330935864365</v>
      </c>
      <c r="P227" s="27">
        <v>131.06584880919016</v>
      </c>
    </row>
    <row r="228" spans="1:16" x14ac:dyDescent="0.25">
      <c r="A228" s="21">
        <v>42979</v>
      </c>
      <c r="B228" s="22">
        <v>153.15746186585852</v>
      </c>
      <c r="C228" s="23">
        <v>148.1415217253091</v>
      </c>
      <c r="D228" s="27">
        <v>151.28891152193509</v>
      </c>
      <c r="F228" s="22">
        <v>160.6274495580376</v>
      </c>
      <c r="G228" s="23">
        <v>165.88967243168005</v>
      </c>
      <c r="H228" s="27">
        <v>161.57882220754905</v>
      </c>
      <c r="J228" s="22">
        <v>162.52396955583978</v>
      </c>
      <c r="K228" s="23">
        <v>139.68251571796628</v>
      </c>
      <c r="L228" s="27">
        <v>154.25369185160145</v>
      </c>
      <c r="N228" s="22">
        <v>138.32279465936671</v>
      </c>
      <c r="O228" s="23">
        <v>114.99425129495808</v>
      </c>
      <c r="P228" s="27">
        <v>133.98702618946859</v>
      </c>
    </row>
    <row r="229" spans="1:16" x14ac:dyDescent="0.25">
      <c r="A229" s="21">
        <v>43009</v>
      </c>
      <c r="B229" s="22">
        <v>155.34120704196994</v>
      </c>
      <c r="C229" s="23">
        <v>152.21331015091184</v>
      </c>
      <c r="D229" s="27">
        <v>153.97586948178954</v>
      </c>
      <c r="F229" s="22">
        <v>162.969676594579</v>
      </c>
      <c r="G229" s="23">
        <v>170.70706547553203</v>
      </c>
      <c r="H229" s="27">
        <v>163.58588982740588</v>
      </c>
      <c r="J229" s="22">
        <v>156.97392609183709</v>
      </c>
      <c r="K229" s="23">
        <v>135.69789675637693</v>
      </c>
      <c r="L229" s="27">
        <v>149.35646401137464</v>
      </c>
      <c r="N229" s="22">
        <v>140.36172030285087</v>
      </c>
      <c r="O229" s="23">
        <v>113.70122681856262</v>
      </c>
      <c r="P229" s="27">
        <v>135.4483321747698</v>
      </c>
    </row>
    <row r="230" spans="1:16" x14ac:dyDescent="0.25">
      <c r="A230" s="21">
        <v>43040</v>
      </c>
      <c r="B230" s="22">
        <v>150.16719767771394</v>
      </c>
      <c r="C230" s="23">
        <v>145.5286002280757</v>
      </c>
      <c r="D230" s="27">
        <v>148.44927512153598</v>
      </c>
      <c r="F230" s="22">
        <v>156.29611117466229</v>
      </c>
      <c r="G230" s="23">
        <v>163.34080635468311</v>
      </c>
      <c r="H230" s="27">
        <v>157.07682319022547</v>
      </c>
      <c r="J230" s="22">
        <v>155.93653398243083</v>
      </c>
      <c r="K230" s="23">
        <v>131.39721126550816</v>
      </c>
      <c r="L230" s="27">
        <v>146.93122715422666</v>
      </c>
      <c r="N230" s="22">
        <v>134.30345239451634</v>
      </c>
      <c r="O230" s="23">
        <v>110.24969375554582</v>
      </c>
      <c r="P230" s="27">
        <v>129.88689689678009</v>
      </c>
    </row>
    <row r="231" spans="1:16" x14ac:dyDescent="0.25">
      <c r="A231" s="21">
        <v>43070</v>
      </c>
      <c r="B231" s="22">
        <v>177.80605413933966</v>
      </c>
      <c r="C231" s="23">
        <v>141.14712673924618</v>
      </c>
      <c r="D231" s="27">
        <v>168.72407473949457</v>
      </c>
      <c r="F231" s="22">
        <v>182.33659713077165</v>
      </c>
      <c r="G231" s="23">
        <v>157.04075223966916</v>
      </c>
      <c r="H231" s="27">
        <v>175.79473141052867</v>
      </c>
      <c r="J231" s="22">
        <v>210.97192179256518</v>
      </c>
      <c r="K231" s="23">
        <v>127.38553738013792</v>
      </c>
      <c r="L231" s="27">
        <v>180.63255273033636</v>
      </c>
      <c r="N231" s="22">
        <v>151.47253529370204</v>
      </c>
      <c r="O231" s="23">
        <v>113.40624350375012</v>
      </c>
      <c r="P231" s="27">
        <v>144.72631786653844</v>
      </c>
    </row>
    <row r="232" spans="1:16" x14ac:dyDescent="0.25">
      <c r="A232" s="21">
        <v>43101</v>
      </c>
      <c r="B232" s="22">
        <v>175.04953788719774</v>
      </c>
      <c r="C232" s="23">
        <v>137.5139489767507</v>
      </c>
      <c r="D232" s="27">
        <v>165.98962769391844</v>
      </c>
      <c r="F232" s="22">
        <v>174.26687563179252</v>
      </c>
      <c r="G232" s="23">
        <v>150.86259578752546</v>
      </c>
      <c r="H232" s="27">
        <v>168.0797319109229</v>
      </c>
      <c r="J232" s="22">
        <v>221.61207147260492</v>
      </c>
      <c r="K232" s="23">
        <v>142.54031448034141</v>
      </c>
      <c r="L232" s="27">
        <v>193.34491581821538</v>
      </c>
      <c r="N232" s="22">
        <v>145.29342714585832</v>
      </c>
      <c r="O232" s="23">
        <v>111.2150895592022</v>
      </c>
      <c r="P232" s="27">
        <v>139.55415378212578</v>
      </c>
    </row>
    <row r="233" spans="1:16" x14ac:dyDescent="0.25">
      <c r="A233" s="21">
        <v>43132</v>
      </c>
      <c r="B233" s="22">
        <v>145.31835693320627</v>
      </c>
      <c r="C233" s="23">
        <v>130.30364495083148</v>
      </c>
      <c r="D233" s="27">
        <v>141.19101709301967</v>
      </c>
      <c r="F233" s="22">
        <v>146.76137059544988</v>
      </c>
      <c r="G233" s="23">
        <v>143.97307692133688</v>
      </c>
      <c r="H233" s="27">
        <v>145.56885157114621</v>
      </c>
      <c r="J233" s="22">
        <v>162.94689660411231</v>
      </c>
      <c r="K233" s="23">
        <v>132.60847440694025</v>
      </c>
      <c r="L233" s="27">
        <v>151.69604414827668</v>
      </c>
      <c r="N233" s="22">
        <v>121.14942436825579</v>
      </c>
      <c r="O233" s="23">
        <v>97.218586141098015</v>
      </c>
      <c r="P233" s="27">
        <v>117.04378892300915</v>
      </c>
    </row>
    <row r="234" spans="1:16" ht="13.5" customHeight="1" x14ac:dyDescent="0.25">
      <c r="A234" s="21">
        <v>43160</v>
      </c>
      <c r="B234" s="22">
        <v>155.52097782080676</v>
      </c>
      <c r="C234" s="23">
        <v>151.26035365471017</v>
      </c>
      <c r="D234" s="27">
        <v>153.4385913530763</v>
      </c>
      <c r="F234" s="22">
        <v>162.86984880339656</v>
      </c>
      <c r="G234" s="23">
        <v>166.90744074934136</v>
      </c>
      <c r="H234" s="27">
        <v>162.85381645557015</v>
      </c>
      <c r="J234" s="22">
        <v>159.77745045677236</v>
      </c>
      <c r="K234" s="23">
        <v>149.72627082693322</v>
      </c>
      <c r="L234" s="27">
        <v>155.55069020388663</v>
      </c>
      <c r="N234" s="22">
        <v>134.54935610088077</v>
      </c>
      <c r="O234" s="23">
        <v>112.71416955277567</v>
      </c>
      <c r="P234" s="27">
        <v>130.34540267486395</v>
      </c>
    </row>
    <row r="235" spans="1:16" x14ac:dyDescent="0.25">
      <c r="A235" s="21">
        <v>43191</v>
      </c>
      <c r="B235" s="22">
        <v>151.19998037965937</v>
      </c>
      <c r="C235" s="23">
        <v>146.63649149058566</v>
      </c>
      <c r="D235" s="27">
        <v>149.52292933066653</v>
      </c>
      <c r="F235" s="22">
        <v>160.84219666741731</v>
      </c>
      <c r="G235" s="23">
        <v>162.14777663370623</v>
      </c>
      <c r="H235" s="27">
        <v>160.32315491699444</v>
      </c>
      <c r="J235" s="22">
        <v>158.25747082619762</v>
      </c>
      <c r="K235" s="23">
        <v>144.00117230200237</v>
      </c>
      <c r="L235" s="27">
        <v>152.93638071300913</v>
      </c>
      <c r="N235" s="22">
        <v>131.32121309813471</v>
      </c>
      <c r="O235" s="23">
        <v>103.94518364217605</v>
      </c>
      <c r="P235" s="27">
        <v>126.33162824367852</v>
      </c>
    </row>
    <row r="236" spans="1:16" x14ac:dyDescent="0.25">
      <c r="A236" s="21">
        <v>43221</v>
      </c>
      <c r="B236" s="22">
        <v>131.21290135715185</v>
      </c>
      <c r="C236" s="23">
        <v>114.1001766266869</v>
      </c>
      <c r="D236" s="27">
        <v>126.48632459459544</v>
      </c>
      <c r="F236" s="22">
        <v>137.36491826051179</v>
      </c>
      <c r="G236" s="23">
        <v>128.46961357672663</v>
      </c>
      <c r="H236" s="27">
        <v>134.59481210243695</v>
      </c>
      <c r="J236" s="22">
        <v>133.48574208415431</v>
      </c>
      <c r="K236" s="23">
        <v>104.54011657312927</v>
      </c>
      <c r="L236" s="27">
        <v>122.38304070144976</v>
      </c>
      <c r="N236" s="22">
        <v>123.03228586800125</v>
      </c>
      <c r="O236" s="23">
        <v>84.753156341769184</v>
      </c>
      <c r="P236" s="27">
        <v>115.9559061482274</v>
      </c>
    </row>
    <row r="237" spans="1:16" x14ac:dyDescent="0.25">
      <c r="A237" s="21">
        <v>43252</v>
      </c>
      <c r="B237" s="22">
        <v>133.42026553066606</v>
      </c>
      <c r="C237" s="23">
        <v>153.09846390761012</v>
      </c>
      <c r="D237" s="27">
        <v>137.53783160626219</v>
      </c>
      <c r="F237" s="22">
        <v>139.0987581600063</v>
      </c>
      <c r="G237" s="23">
        <v>172.76141328558617</v>
      </c>
      <c r="H237" s="27">
        <v>145.24838284956382</v>
      </c>
      <c r="J237" s="22">
        <v>135.27383136312915</v>
      </c>
      <c r="K237" s="23">
        <v>152.06132496590044</v>
      </c>
      <c r="L237" s="27">
        <v>141.6394418035357</v>
      </c>
      <c r="N237" s="22">
        <v>122.65775436259864</v>
      </c>
      <c r="O237" s="23">
        <v>109.79505370118929</v>
      </c>
      <c r="P237" s="27">
        <v>120.25264535785954</v>
      </c>
    </row>
    <row r="238" spans="1:16" x14ac:dyDescent="0.25">
      <c r="A238" s="21">
        <v>43282</v>
      </c>
      <c r="B238" s="22">
        <v>156.86078930861362</v>
      </c>
      <c r="C238" s="23">
        <v>153.93692450698802</v>
      </c>
      <c r="D238" s="27">
        <v>155.69195680156358</v>
      </c>
      <c r="F238" s="22">
        <v>165.73689478216741</v>
      </c>
      <c r="G238" s="23">
        <v>170.34918211863584</v>
      </c>
      <c r="H238" s="27">
        <v>165.70010877309238</v>
      </c>
      <c r="J238" s="22">
        <v>170.50135423355982</v>
      </c>
      <c r="K238" s="23">
        <v>151.33733162154661</v>
      </c>
      <c r="L238" s="27">
        <v>163.52019916670497</v>
      </c>
      <c r="N238" s="22">
        <v>138.6623292774315</v>
      </c>
      <c r="O238" s="23">
        <v>110.69752075336329</v>
      </c>
      <c r="P238" s="27">
        <v>133.6082247380057</v>
      </c>
    </row>
    <row r="239" spans="1:16" x14ac:dyDescent="0.25">
      <c r="A239" s="21">
        <v>43313</v>
      </c>
      <c r="B239" s="22">
        <v>146.92636174910837</v>
      </c>
      <c r="C239" s="23">
        <v>159.10300245172834</v>
      </c>
      <c r="D239" s="27">
        <v>149.18233490274699</v>
      </c>
      <c r="F239" s="22">
        <v>156.45317747482511</v>
      </c>
      <c r="G239" s="23">
        <v>177.80720934513502</v>
      </c>
      <c r="H239" s="27">
        <v>160.52462599958463</v>
      </c>
      <c r="J239" s="22">
        <v>149.29463329416492</v>
      </c>
      <c r="K239" s="23">
        <v>151.22739055506938</v>
      </c>
      <c r="L239" s="27">
        <v>150.12205834379668</v>
      </c>
      <c r="N239" s="22">
        <v>132.80951129167565</v>
      </c>
      <c r="O239" s="23">
        <v>114.68819214163364</v>
      </c>
      <c r="P239" s="27">
        <v>129.52988891403996</v>
      </c>
    </row>
    <row r="240" spans="1:16" x14ac:dyDescent="0.25">
      <c r="A240" s="21">
        <v>43344</v>
      </c>
      <c r="B240" s="22">
        <v>151.03939604198123</v>
      </c>
      <c r="C240" s="23">
        <v>147.71010840580868</v>
      </c>
      <c r="D240" s="27">
        <v>149.58817401715064</v>
      </c>
      <c r="F240" s="22">
        <v>160.21510742661809</v>
      </c>
      <c r="G240" s="23">
        <v>165.47792349025261</v>
      </c>
      <c r="H240" s="27">
        <v>161.1669825420077</v>
      </c>
      <c r="J240" s="22">
        <v>159.567868717566</v>
      </c>
      <c r="K240" s="23">
        <v>138.04434632315235</v>
      </c>
      <c r="L240" s="27">
        <v>151.83247831717017</v>
      </c>
      <c r="N240" s="22">
        <v>138.93823163900123</v>
      </c>
      <c r="O240" s="23">
        <v>112.34784782360458</v>
      </c>
      <c r="P240" s="27">
        <v>133.95327418129216</v>
      </c>
    </row>
    <row r="241" spans="1:16" x14ac:dyDescent="0.25">
      <c r="A241" s="21">
        <v>43374</v>
      </c>
      <c r="B241" s="22">
        <v>151.92764162913784</v>
      </c>
      <c r="C241" s="23">
        <v>156.84054784277308</v>
      </c>
      <c r="D241" s="27">
        <v>152.51782881300275</v>
      </c>
      <c r="F241" s="22">
        <v>160.98486820436122</v>
      </c>
      <c r="G241" s="23">
        <v>175.77972151249173</v>
      </c>
      <c r="H241" s="27">
        <v>163.08259124905746</v>
      </c>
      <c r="J241" s="22">
        <v>153.2160035871517</v>
      </c>
      <c r="K241" s="23">
        <v>138.57933795754244</v>
      </c>
      <c r="L241" s="27">
        <v>148.40387175317071</v>
      </c>
      <c r="N241" s="22">
        <v>138.41688068438629</v>
      </c>
      <c r="O241" s="23">
        <v>115.88278172536486</v>
      </c>
      <c r="P241" s="27">
        <v>134.33766901837842</v>
      </c>
    </row>
    <row r="242" spans="1:16" x14ac:dyDescent="0.25">
      <c r="A242" s="21">
        <v>43405</v>
      </c>
      <c r="B242" s="22">
        <v>152.79875711256236</v>
      </c>
      <c r="C242" s="23">
        <v>147.77397222569624</v>
      </c>
      <c r="D242" s="27">
        <v>150.97688913180701</v>
      </c>
      <c r="F242" s="22">
        <v>160.35552083040304</v>
      </c>
      <c r="G242" s="23">
        <v>165.59046676747371</v>
      </c>
      <c r="H242" s="27">
        <v>160.74356903835226</v>
      </c>
      <c r="J242" s="22">
        <v>167.41198721897592</v>
      </c>
      <c r="K242" s="23">
        <v>134.72699744244005</v>
      </c>
      <c r="L242" s="27">
        <v>155.0323143973574</v>
      </c>
      <c r="N242" s="22">
        <v>136.67210353012305</v>
      </c>
      <c r="O242" s="23">
        <v>110.40473228246258</v>
      </c>
      <c r="P242" s="27">
        <v>131.8130651194214</v>
      </c>
    </row>
    <row r="243" spans="1:16" x14ac:dyDescent="0.25">
      <c r="A243" s="21">
        <v>43435</v>
      </c>
      <c r="B243" s="22">
        <v>178.7025029336132</v>
      </c>
      <c r="C243" s="23">
        <v>140.88485055946808</v>
      </c>
      <c r="D243" s="27">
        <v>169.33498996952835</v>
      </c>
      <c r="F243" s="22">
        <v>184.60426305946922</v>
      </c>
      <c r="G243" s="23">
        <v>156.44900062293161</v>
      </c>
      <c r="H243" s="27">
        <v>177.44176985719895</v>
      </c>
      <c r="J243" s="22">
        <v>218.67602402966673</v>
      </c>
      <c r="K243" s="23">
        <v>129.66364297330693</v>
      </c>
      <c r="L243" s="27">
        <v>186.22987625143742</v>
      </c>
      <c r="N243" s="22">
        <v>153.62431300453153</v>
      </c>
      <c r="O243" s="23">
        <v>112.1312873204085</v>
      </c>
      <c r="P243" s="27">
        <v>146.20411755664898</v>
      </c>
    </row>
    <row r="244" spans="1:16" x14ac:dyDescent="0.25">
      <c r="A244" s="21">
        <v>43466</v>
      </c>
      <c r="B244" s="22">
        <v>179.22320399492668</v>
      </c>
      <c r="C244" s="23">
        <v>143.28145053395554</v>
      </c>
      <c r="D244" s="27">
        <v>170.56384181664953</v>
      </c>
      <c r="F244" s="22">
        <v>180.57953664010873</v>
      </c>
      <c r="G244" s="23">
        <v>158.30843231092231</v>
      </c>
      <c r="H244" s="27">
        <v>174.58917701119975</v>
      </c>
      <c r="J244" s="22">
        <v>228.58945860021191</v>
      </c>
      <c r="K244" s="23">
        <v>147.16620051863282</v>
      </c>
      <c r="L244" s="27">
        <v>199.4863859713827</v>
      </c>
      <c r="N244" s="22">
        <v>150.27348019480314</v>
      </c>
      <c r="O244" s="23">
        <v>113.90624835081528</v>
      </c>
      <c r="P244" s="27">
        <v>144.12387581331839</v>
      </c>
    </row>
    <row r="245" spans="1:16" x14ac:dyDescent="0.25">
      <c r="A245" s="21">
        <v>43497</v>
      </c>
      <c r="B245" s="22">
        <v>141.90807514035498</v>
      </c>
      <c r="C245" s="23">
        <v>140.37107917583916</v>
      </c>
      <c r="D245" s="27">
        <v>141.11482386693206</v>
      </c>
      <c r="F245" s="22">
        <v>146.14941808306369</v>
      </c>
      <c r="G245" s="23">
        <v>156.85081777310305</v>
      </c>
      <c r="H245" s="27">
        <v>147.80923821864405</v>
      </c>
      <c r="J245" s="22">
        <v>147.15051908318696</v>
      </c>
      <c r="K245" s="23">
        <v>135.70710993325474</v>
      </c>
      <c r="L245" s="27">
        <v>143.52791761010286</v>
      </c>
      <c r="N245" s="22">
        <v>118.27262989328474</v>
      </c>
      <c r="O245" s="23">
        <v>105.30461177691302</v>
      </c>
      <c r="P245" s="27">
        <v>116.24631923306811</v>
      </c>
    </row>
    <row r="246" spans="1:16" x14ac:dyDescent="0.25">
      <c r="A246" s="21">
        <v>43525</v>
      </c>
      <c r="B246" s="22">
        <v>157.00156739148343</v>
      </c>
      <c r="C246" s="23">
        <v>146.09256239843722</v>
      </c>
      <c r="D246" s="27">
        <v>153.29716430872611</v>
      </c>
      <c r="F246" s="22">
        <v>163.53868064606519</v>
      </c>
      <c r="G246" s="23">
        <v>161.73153028391906</v>
      </c>
      <c r="H246" s="27">
        <v>162.28376579897889</v>
      </c>
      <c r="J246" s="22">
        <v>176.32960851915914</v>
      </c>
      <c r="K246" s="23">
        <v>141.43050138710649</v>
      </c>
      <c r="L246" s="27">
        <v>161.70975613077511</v>
      </c>
      <c r="N246" s="22">
        <v>139.39364821509753</v>
      </c>
      <c r="O246" s="23">
        <v>107.95879186541538</v>
      </c>
      <c r="P246" s="27">
        <v>133.29942249149084</v>
      </c>
    </row>
    <row r="247" spans="1:16" x14ac:dyDescent="0.25">
      <c r="A247" s="21">
        <v>43556</v>
      </c>
      <c r="B247" s="22">
        <v>151.11125848244777</v>
      </c>
      <c r="C247" s="23">
        <v>148.27352628590779</v>
      </c>
      <c r="D247" s="27">
        <v>149.84774783193083</v>
      </c>
      <c r="F247" s="22">
        <v>162.27612219030775</v>
      </c>
      <c r="G247" s="23">
        <v>165.42619141686271</v>
      </c>
      <c r="H247" s="27">
        <v>162.13787785095695</v>
      </c>
      <c r="J247" s="22">
        <v>159.35098590091079</v>
      </c>
      <c r="K247" s="23">
        <v>139.18135881896012</v>
      </c>
      <c r="L247" s="27">
        <v>151.57220408243506</v>
      </c>
      <c r="N247" s="22">
        <v>128.80262019279888</v>
      </c>
      <c r="O247" s="23">
        <v>105.67236751174566</v>
      </c>
      <c r="P247" s="27">
        <v>124.65738779287594</v>
      </c>
    </row>
    <row r="248" spans="1:16" x14ac:dyDescent="0.25">
      <c r="A248" s="21">
        <v>43586</v>
      </c>
      <c r="B248" s="22">
        <v>148.24048023371418</v>
      </c>
      <c r="C248" s="23">
        <v>154.546291082333</v>
      </c>
      <c r="D248" s="27">
        <v>149.05454515643478</v>
      </c>
      <c r="F248" s="22">
        <v>159.33846537222396</v>
      </c>
      <c r="G248" s="23">
        <v>173.98702836936033</v>
      </c>
      <c r="H248" s="27">
        <v>161.33273555776219</v>
      </c>
      <c r="J248" s="22">
        <v>146.82181089606803</v>
      </c>
      <c r="K248" s="23">
        <v>144.60608090602247</v>
      </c>
      <c r="L248" s="27">
        <v>147.22689538432957</v>
      </c>
      <c r="N248" s="22">
        <v>130.53930287680819</v>
      </c>
      <c r="O248" s="23">
        <v>113.20830298730331</v>
      </c>
      <c r="P248" s="27">
        <v>127.73154475829972</v>
      </c>
    </row>
    <row r="249" spans="1:16" x14ac:dyDescent="0.25">
      <c r="A249" s="21">
        <v>43617</v>
      </c>
      <c r="B249" s="22">
        <v>144.93142148933708</v>
      </c>
      <c r="C249" s="23">
        <v>142.77559178117968</v>
      </c>
      <c r="D249" s="27">
        <v>143.79212031894355</v>
      </c>
      <c r="F249" s="22">
        <v>151.91110892112258</v>
      </c>
      <c r="G249" s="23">
        <v>158.29611383532327</v>
      </c>
      <c r="H249" s="27">
        <v>152.39863221863337</v>
      </c>
      <c r="J249" s="22">
        <v>155.45549546230285</v>
      </c>
      <c r="K249" s="23">
        <v>149.50889830489251</v>
      </c>
      <c r="L249" s="27">
        <v>152.35789915779105</v>
      </c>
      <c r="N249" s="22">
        <v>131.1599342134073</v>
      </c>
      <c r="O249" s="23">
        <v>101.73856877444823</v>
      </c>
      <c r="P249" s="27">
        <v>125.40848828628707</v>
      </c>
    </row>
    <row r="250" spans="1:16" x14ac:dyDescent="0.25">
      <c r="A250" s="21">
        <v>43647</v>
      </c>
      <c r="B250" s="22">
        <v>160.26829655004516</v>
      </c>
      <c r="C250" s="23">
        <v>159.67313033718892</v>
      </c>
      <c r="D250" s="27">
        <v>159.64876679296108</v>
      </c>
      <c r="F250" s="22">
        <v>169.15874484794594</v>
      </c>
      <c r="G250" s="23">
        <v>178.02803978847973</v>
      </c>
      <c r="H250" s="27">
        <v>169.98634716687388</v>
      </c>
      <c r="J250" s="22">
        <v>173.45073709613618</v>
      </c>
      <c r="K250" s="23">
        <v>156.81752271396979</v>
      </c>
      <c r="L250" s="27">
        <v>167.543639495674</v>
      </c>
      <c r="N250" s="22">
        <v>139.75188742480742</v>
      </c>
      <c r="O250" s="23">
        <v>113.24429295723587</v>
      </c>
      <c r="P250" s="27">
        <v>134.99164393736478</v>
      </c>
    </row>
    <row r="251" spans="1:16" x14ac:dyDescent="0.25">
      <c r="A251" s="21">
        <v>43678</v>
      </c>
      <c r="B251" s="22">
        <v>151.33314852937983</v>
      </c>
      <c r="C251" s="23">
        <v>159.25579032286339</v>
      </c>
      <c r="D251" s="27">
        <v>152.54238596163805</v>
      </c>
      <c r="F251" s="22">
        <v>161.0899388787974</v>
      </c>
      <c r="G251" s="23">
        <v>178.49837677068189</v>
      </c>
      <c r="H251" s="27">
        <v>164.32689356504832</v>
      </c>
      <c r="J251" s="22">
        <v>155.79942399714972</v>
      </c>
      <c r="K251" s="23">
        <v>151.86732017099166</v>
      </c>
      <c r="L251" s="27">
        <v>154.12649493303633</v>
      </c>
      <c r="N251" s="22">
        <v>134.34726777039981</v>
      </c>
      <c r="O251" s="23">
        <v>112.46609423405904</v>
      </c>
      <c r="P251" s="27">
        <v>130.30645509120859</v>
      </c>
    </row>
    <row r="252" spans="1:16" x14ac:dyDescent="0.25">
      <c r="A252" s="21">
        <v>43709</v>
      </c>
      <c r="B252" s="22">
        <v>155.91374156940242</v>
      </c>
      <c r="C252" s="23">
        <v>155.12505471723546</v>
      </c>
      <c r="D252" s="27">
        <v>155.04236995375433</v>
      </c>
      <c r="F252" s="22">
        <v>167.32812162388677</v>
      </c>
      <c r="G252" s="23">
        <v>174.53022201263568</v>
      </c>
      <c r="H252" s="27">
        <v>168.67676198112395</v>
      </c>
      <c r="J252" s="22">
        <v>151.55388148173401</v>
      </c>
      <c r="K252" s="23">
        <v>143.83048343205405</v>
      </c>
      <c r="L252" s="27">
        <v>149.83705252770994</v>
      </c>
      <c r="N252" s="22">
        <v>133.99854959314763</v>
      </c>
      <c r="O252" s="23">
        <v>113.60274683156157</v>
      </c>
      <c r="P252" s="27">
        <v>130.2378207787109</v>
      </c>
    </row>
    <row r="253" spans="1:16" x14ac:dyDescent="0.25">
      <c r="A253" s="21">
        <v>43739</v>
      </c>
      <c r="B253" s="22">
        <v>161.56791547300307</v>
      </c>
      <c r="C253" s="23">
        <v>165.74416898888995</v>
      </c>
      <c r="D253" s="27">
        <v>161.94743217485694</v>
      </c>
      <c r="F253" s="22">
        <v>173.24822950981329</v>
      </c>
      <c r="G253" s="23">
        <v>187.85439168867279</v>
      </c>
      <c r="H253" s="27">
        <v>175.23290495218603</v>
      </c>
      <c r="J253" s="22">
        <v>167.70051581155039</v>
      </c>
      <c r="K253" s="23">
        <v>149.90183892943432</v>
      </c>
      <c r="L253" s="27">
        <v>161.62309016308117</v>
      </c>
      <c r="N253" s="22">
        <v>140.304635272935</v>
      </c>
      <c r="O253" s="23">
        <v>119.22548697933658</v>
      </c>
      <c r="P253" s="27">
        <v>136.52914041596787</v>
      </c>
    </row>
    <row r="254" spans="1:16" x14ac:dyDescent="0.25">
      <c r="A254" s="21">
        <v>43770</v>
      </c>
      <c r="B254" s="22">
        <v>157.86699305387697</v>
      </c>
      <c r="C254" s="23">
        <v>151.73260742216729</v>
      </c>
      <c r="D254" s="27">
        <v>155.7608693023426</v>
      </c>
      <c r="F254" s="22">
        <v>167.23274332993972</v>
      </c>
      <c r="G254" s="23">
        <v>171.17205614400203</v>
      </c>
      <c r="H254" s="27">
        <v>167.32371059017211</v>
      </c>
      <c r="J254" s="22">
        <v>172.80290053685593</v>
      </c>
      <c r="K254" s="23">
        <v>140.7326410506964</v>
      </c>
      <c r="L254" s="27">
        <v>160.78003135042877</v>
      </c>
      <c r="N254" s="22">
        <v>134.9577093778345</v>
      </c>
      <c r="O254" s="23">
        <v>111.93856966002176</v>
      </c>
      <c r="P254" s="27">
        <v>130.75431880200188</v>
      </c>
    </row>
    <row r="255" spans="1:16" x14ac:dyDescent="0.25">
      <c r="A255" s="21">
        <v>43800</v>
      </c>
      <c r="B255" s="22">
        <v>180.78704963857115</v>
      </c>
      <c r="C255" s="23">
        <v>143.09838529817131</v>
      </c>
      <c r="D255" s="27">
        <v>171.44835127680835</v>
      </c>
      <c r="F255" s="22">
        <v>187.4760253492334</v>
      </c>
      <c r="G255" s="23">
        <v>159.55378266488373</v>
      </c>
      <c r="H255" s="27">
        <v>180.34372340766956</v>
      </c>
      <c r="J255" s="22">
        <v>224.17229594474691</v>
      </c>
      <c r="K255" s="23">
        <v>134.27128642642879</v>
      </c>
      <c r="L255" s="27">
        <v>191.53223632572647</v>
      </c>
      <c r="N255" s="22">
        <v>152.00781053888375</v>
      </c>
      <c r="O255" s="23">
        <v>114.27868447664797</v>
      </c>
      <c r="P255" s="27">
        <v>145.3322451881956</v>
      </c>
    </row>
    <row r="256" spans="1:16" x14ac:dyDescent="0.25">
      <c r="A256" s="21">
        <v>43831</v>
      </c>
      <c r="B256" s="22">
        <v>178.63321077644937</v>
      </c>
      <c r="C256" s="23">
        <v>144.02534373595483</v>
      </c>
      <c r="D256" s="27">
        <v>170.29857568219637</v>
      </c>
      <c r="F256" s="22">
        <v>180.73390375367103</v>
      </c>
      <c r="G256" s="23">
        <v>159.54438665771929</v>
      </c>
      <c r="H256" s="27">
        <v>174.97131475958352</v>
      </c>
      <c r="J256" s="22">
        <v>234.80009164869398</v>
      </c>
      <c r="K256" s="23">
        <v>152.33090842967701</v>
      </c>
      <c r="L256" s="27">
        <v>205.40076839450734</v>
      </c>
      <c r="N256" s="22">
        <v>146.05971478855295</v>
      </c>
      <c r="O256" s="23">
        <v>114.39509779039653</v>
      </c>
      <c r="P256" s="27">
        <v>140.78444307209298</v>
      </c>
    </row>
    <row r="257" spans="1:16" x14ac:dyDescent="0.25">
      <c r="A257" s="21">
        <v>43862</v>
      </c>
      <c r="B257" s="22">
        <v>149.76626668033512</v>
      </c>
      <c r="C257" s="23">
        <v>139.81201882262889</v>
      </c>
      <c r="D257" s="27">
        <v>146.91571230961139</v>
      </c>
      <c r="F257" s="22">
        <v>153.25625354945785</v>
      </c>
      <c r="G257" s="23">
        <v>155.27358145067151</v>
      </c>
      <c r="H257" s="27">
        <v>153.05947307320375</v>
      </c>
      <c r="J257" s="22">
        <v>171.19352116443187</v>
      </c>
      <c r="K257" s="23">
        <v>139.92710566004945</v>
      </c>
      <c r="L257" s="27">
        <v>159.10851613443509</v>
      </c>
      <c r="N257" s="22">
        <v>124.84782590093681</v>
      </c>
      <c r="O257" s="23">
        <v>105.53388382853834</v>
      </c>
      <c r="P257" s="27">
        <v>121.636402520218</v>
      </c>
    </row>
    <row r="258" spans="1:16" x14ac:dyDescent="0.25">
      <c r="A258" s="21">
        <v>43891</v>
      </c>
      <c r="B258" s="22">
        <v>116.87260415107254</v>
      </c>
      <c r="C258" s="23">
        <v>149.65964661386067</v>
      </c>
      <c r="D258" s="27">
        <v>123.82552428389636</v>
      </c>
      <c r="F258" s="22">
        <v>122.32583115508866</v>
      </c>
      <c r="G258" s="23">
        <v>168.03193796858781</v>
      </c>
      <c r="H258" s="27">
        <v>131.29473039420691</v>
      </c>
      <c r="J258" s="22">
        <v>128.89452689551564</v>
      </c>
      <c r="K258" s="23">
        <v>142.19071206047175</v>
      </c>
      <c r="L258" s="27">
        <v>135.35297048018651</v>
      </c>
      <c r="N258" s="22">
        <v>103.43913069804043</v>
      </c>
      <c r="O258" s="23">
        <v>104.43982776782366</v>
      </c>
      <c r="P258" s="27">
        <v>103.71663373061227</v>
      </c>
    </row>
    <row r="259" spans="1:16" x14ac:dyDescent="0.25">
      <c r="A259" s="21">
        <v>43922</v>
      </c>
      <c r="B259" s="22">
        <v>72.487529583079834</v>
      </c>
      <c r="C259" s="23">
        <v>115.97338699943235</v>
      </c>
      <c r="D259" s="27">
        <v>82.395026628991474</v>
      </c>
      <c r="F259" s="22">
        <v>74.792220632340815</v>
      </c>
      <c r="G259" s="23">
        <v>129.7318436339697</v>
      </c>
      <c r="H259" s="27">
        <v>85.932954823206828</v>
      </c>
      <c r="J259" s="22">
        <v>99.734215681470332</v>
      </c>
      <c r="K259" s="23">
        <v>105.78799469374538</v>
      </c>
      <c r="L259" s="27">
        <v>103.11545479685481</v>
      </c>
      <c r="N259" s="22">
        <v>64.129581639970368</v>
      </c>
      <c r="O259" s="23">
        <v>68.988465914609293</v>
      </c>
      <c r="P259" s="27">
        <v>65.36060538902413</v>
      </c>
    </row>
    <row r="260" spans="1:16" x14ac:dyDescent="0.25">
      <c r="A260" s="21">
        <v>43952</v>
      </c>
      <c r="B260" s="22">
        <v>85.786744140527958</v>
      </c>
      <c r="C260" s="23">
        <v>129.54489351553829</v>
      </c>
      <c r="D260" s="27">
        <v>95.667540691428044</v>
      </c>
      <c r="F260" s="22">
        <v>87.874820315878168</v>
      </c>
      <c r="G260" s="23">
        <v>143.82020015428495</v>
      </c>
      <c r="H260" s="27">
        <v>98.918366270257636</v>
      </c>
      <c r="J260" s="22">
        <v>128.29670671741724</v>
      </c>
      <c r="K260" s="23">
        <v>124.39710242853741</v>
      </c>
      <c r="L260" s="27">
        <v>127.77749943139666</v>
      </c>
      <c r="N260" s="22">
        <v>75.602525805501202</v>
      </c>
      <c r="O260" s="23">
        <v>82.295350929840254</v>
      </c>
      <c r="P260" s="27">
        <v>77.353787535360823</v>
      </c>
    </row>
    <row r="261" spans="1:16" x14ac:dyDescent="0.25">
      <c r="A261" s="21">
        <v>43983</v>
      </c>
      <c r="B261" s="22">
        <v>101.70191043354077</v>
      </c>
      <c r="C261" s="23">
        <v>140.12333469119318</v>
      </c>
      <c r="D261" s="27">
        <v>110.27908221085399</v>
      </c>
      <c r="F261" s="22">
        <v>104.27823419922869</v>
      </c>
      <c r="G261" s="23">
        <v>156.9866454125758</v>
      </c>
      <c r="H261" s="27">
        <v>114.49626437599173</v>
      </c>
      <c r="J261" s="22">
        <v>129.64125023318991</v>
      </c>
      <c r="K261" s="23">
        <v>143.84698816936992</v>
      </c>
      <c r="L261" s="27">
        <v>135.06336067587844</v>
      </c>
      <c r="N261" s="22">
        <v>94.918222520167916</v>
      </c>
      <c r="O261" s="23">
        <v>91.63457226809534</v>
      </c>
      <c r="P261" s="27">
        <v>94.410731702116578</v>
      </c>
    </row>
    <row r="262" spans="1:16" x14ac:dyDescent="0.25">
      <c r="A262" s="21">
        <v>44013</v>
      </c>
      <c r="B262" s="22">
        <v>120.57584658523388</v>
      </c>
      <c r="C262" s="23">
        <v>158.91716788896395</v>
      </c>
      <c r="D262" s="27">
        <v>129.27264611125997</v>
      </c>
      <c r="F262" s="22">
        <v>126.1521663130129</v>
      </c>
      <c r="G262" s="23">
        <v>177.78131287577898</v>
      </c>
      <c r="H262" s="27">
        <v>136.10479329928972</v>
      </c>
      <c r="J262" s="22">
        <v>133.41374834362</v>
      </c>
      <c r="K262" s="23">
        <v>158.62946793502957</v>
      </c>
      <c r="L262" s="27">
        <v>144.69674503196799</v>
      </c>
      <c r="N262" s="22">
        <v>112.78462029242375</v>
      </c>
      <c r="O262" s="23">
        <v>105.86013482603104</v>
      </c>
      <c r="P262" s="27">
        <v>111.8208843443872</v>
      </c>
    </row>
    <row r="263" spans="1:16" x14ac:dyDescent="0.25">
      <c r="A263" s="21">
        <v>44044</v>
      </c>
      <c r="B263" s="22">
        <v>128.00734611880318</v>
      </c>
      <c r="C263" s="23">
        <v>158.2874694011023</v>
      </c>
      <c r="D263" s="27">
        <v>134.6302706723778</v>
      </c>
      <c r="F263" s="22">
        <v>133.07781791829029</v>
      </c>
      <c r="G263" s="23">
        <v>175.14133697864136</v>
      </c>
      <c r="H263" s="27">
        <v>141.51223374306235</v>
      </c>
      <c r="J263" s="22">
        <v>147.41297953197952</v>
      </c>
      <c r="K263" s="23">
        <v>156.14859339348627</v>
      </c>
      <c r="L263" s="27">
        <v>151.26855155739622</v>
      </c>
      <c r="N263" s="22">
        <v>123.95475316578015</v>
      </c>
      <c r="O263" s="23">
        <v>106.0693664901067</v>
      </c>
      <c r="P263" s="27">
        <v>120.69572127780228</v>
      </c>
    </row>
    <row r="264" spans="1:16" x14ac:dyDescent="0.25">
      <c r="A264" s="21">
        <v>44075</v>
      </c>
      <c r="B264" s="22">
        <v>141.162075944713</v>
      </c>
      <c r="C264" s="23">
        <v>162.37091055650805</v>
      </c>
      <c r="D264" s="27">
        <v>145.60724222181881</v>
      </c>
      <c r="F264" s="22">
        <v>146.9601137188809</v>
      </c>
      <c r="G264" s="23">
        <v>181.59020347144622</v>
      </c>
      <c r="H264" s="27">
        <v>154.04023811758947</v>
      </c>
      <c r="J264" s="22">
        <v>164.28520054991148</v>
      </c>
      <c r="K264" s="23">
        <v>157.11261586641396</v>
      </c>
      <c r="L264" s="27">
        <v>162.95515438750235</v>
      </c>
      <c r="N264" s="22">
        <v>132.94779158656181</v>
      </c>
      <c r="O264" s="23">
        <v>113.84778261888215</v>
      </c>
      <c r="P264" s="27">
        <v>129.44310909257396</v>
      </c>
    </row>
    <row r="265" spans="1:16" x14ac:dyDescent="0.25">
      <c r="A265" s="21">
        <v>44105</v>
      </c>
      <c r="B265" s="22">
        <v>153.55954410323361</v>
      </c>
      <c r="C265" s="23">
        <v>166.6292314525368</v>
      </c>
      <c r="D265" s="27">
        <v>156.09267840712209</v>
      </c>
      <c r="F265" s="22">
        <v>160.07974704391395</v>
      </c>
      <c r="G265" s="23">
        <v>186.95924255713035</v>
      </c>
      <c r="H265" s="27">
        <v>164.69521422880075</v>
      </c>
      <c r="J265" s="22">
        <v>187.33097536903895</v>
      </c>
      <c r="K265" s="23">
        <v>160.1452831538179</v>
      </c>
      <c r="L265" s="27">
        <v>177.21393412796147</v>
      </c>
      <c r="N265" s="22">
        <v>138.81388095952988</v>
      </c>
      <c r="O265" s="23">
        <v>114.31630669100439</v>
      </c>
      <c r="P265" s="27">
        <v>134.335771471084</v>
      </c>
    </row>
    <row r="266" spans="1:16" x14ac:dyDescent="0.25">
      <c r="A266" s="21">
        <v>44136</v>
      </c>
      <c r="B266" s="22">
        <v>145.98184973613721</v>
      </c>
      <c r="C266" s="23">
        <v>158.60749354930749</v>
      </c>
      <c r="D266" s="27">
        <v>148.41808355609177</v>
      </c>
      <c r="F266" s="22">
        <v>151.41905660223807</v>
      </c>
      <c r="G266" s="23">
        <v>178.26623165263467</v>
      </c>
      <c r="H266" s="27">
        <v>156.31608747283266</v>
      </c>
      <c r="J266" s="22">
        <v>170.90416612061</v>
      </c>
      <c r="K266" s="23">
        <v>155.78912523440479</v>
      </c>
      <c r="L266" s="27">
        <v>166.53637712450464</v>
      </c>
      <c r="N266" s="22">
        <v>131.14252429725607</v>
      </c>
      <c r="O266" s="23">
        <v>111.63514427051142</v>
      </c>
      <c r="P266" s="27">
        <v>127.64089825475537</v>
      </c>
    </row>
    <row r="267" spans="1:16" x14ac:dyDescent="0.25">
      <c r="A267" s="21">
        <v>44166</v>
      </c>
      <c r="B267" s="22">
        <v>164.86250673727781</v>
      </c>
      <c r="C267" s="23">
        <v>155.08639289899176</v>
      </c>
      <c r="D267" s="27">
        <v>162.35481324053615</v>
      </c>
      <c r="F267" s="22">
        <v>168.77760963107323</v>
      </c>
      <c r="G267" s="23">
        <v>173.29746656682858</v>
      </c>
      <c r="H267" s="27">
        <v>168.6277210265651</v>
      </c>
      <c r="J267" s="22">
        <v>208.35044037435591</v>
      </c>
      <c r="K267" s="23">
        <v>152.09647320914243</v>
      </c>
      <c r="L267" s="27">
        <v>190.59780485044453</v>
      </c>
      <c r="N267" s="22">
        <v>140.342419240228</v>
      </c>
      <c r="O267" s="23">
        <v>113.42529826791559</v>
      </c>
      <c r="P267" s="27">
        <v>135.76507038540217</v>
      </c>
    </row>
    <row r="268" spans="1:16" x14ac:dyDescent="0.25">
      <c r="A268" s="21">
        <v>44197</v>
      </c>
      <c r="B268" s="22">
        <v>157.42112345081861</v>
      </c>
      <c r="C268" s="23">
        <v>147.30836120355764</v>
      </c>
      <c r="D268" s="27">
        <v>155.08135339250461</v>
      </c>
      <c r="F268" s="22">
        <v>156.7732798519109</v>
      </c>
      <c r="G268" s="23">
        <v>162.34438686940999</v>
      </c>
      <c r="H268" s="27">
        <v>156.85466313209318</v>
      </c>
      <c r="J268" s="22">
        <v>208.93628517397809</v>
      </c>
      <c r="K268" s="23">
        <v>166.27242265279617</v>
      </c>
      <c r="L268" s="27">
        <v>195.79989521911003</v>
      </c>
      <c r="N268" s="22">
        <v>136.90305224590907</v>
      </c>
      <c r="O268" s="23">
        <v>107.86847380188297</v>
      </c>
      <c r="P268" s="27">
        <v>132.0807405123316</v>
      </c>
    </row>
    <row r="269" spans="1:16" x14ac:dyDescent="0.25">
      <c r="A269" s="21">
        <v>44228</v>
      </c>
      <c r="B269" s="22">
        <v>133.70803656284292</v>
      </c>
      <c r="C269" s="23">
        <v>147.41957693995164</v>
      </c>
      <c r="D269" s="27">
        <v>136.67572966416265</v>
      </c>
      <c r="F269" s="22">
        <v>135.23261821130322</v>
      </c>
      <c r="G269" s="23">
        <v>163.06748788045766</v>
      </c>
      <c r="H269" s="27">
        <v>140.55183158197238</v>
      </c>
      <c r="J269" s="22">
        <v>161.24140098146643</v>
      </c>
      <c r="K269" s="23">
        <v>150.15552571810645</v>
      </c>
      <c r="L269" s="27">
        <v>157.90903092137032</v>
      </c>
      <c r="N269" s="22">
        <v>115.62207019211245</v>
      </c>
      <c r="O269" s="23">
        <v>101.65236320536596</v>
      </c>
      <c r="P269" s="27">
        <v>113.38233096296406</v>
      </c>
    </row>
    <row r="270" spans="1:16" x14ac:dyDescent="0.25">
      <c r="A270" s="21">
        <v>44256</v>
      </c>
      <c r="B270" s="22">
        <v>115.80602025249237</v>
      </c>
      <c r="C270" s="23">
        <v>166.67173379247029</v>
      </c>
      <c r="D270" s="27">
        <v>127.10522741440867</v>
      </c>
      <c r="F270" s="22">
        <v>118.04423624390606</v>
      </c>
      <c r="G270" s="23">
        <v>184.99660863817752</v>
      </c>
      <c r="H270" s="27">
        <v>131.51526469145898</v>
      </c>
      <c r="J270" s="22">
        <v>128.38353606498498</v>
      </c>
      <c r="K270" s="23">
        <v>165.39067766881138</v>
      </c>
      <c r="L270" s="27">
        <v>145.31543548703416</v>
      </c>
      <c r="N270" s="22">
        <v>119.35008865579505</v>
      </c>
      <c r="O270" s="23">
        <v>115.05368610940045</v>
      </c>
      <c r="P270" s="27">
        <v>118.61132759472764</v>
      </c>
    </row>
    <row r="271" spans="1:16" x14ac:dyDescent="0.25">
      <c r="A271" s="21">
        <v>44287</v>
      </c>
      <c r="B271" s="22">
        <v>114.81791855108938</v>
      </c>
      <c r="C271" s="23">
        <v>153.40893731711154</v>
      </c>
      <c r="D271" s="27">
        <v>123.33983116800822</v>
      </c>
      <c r="F271" s="22">
        <v>119.35198218787849</v>
      </c>
      <c r="G271" s="23">
        <v>170.04777398312106</v>
      </c>
      <c r="H271" s="27">
        <v>129.3766717274425</v>
      </c>
      <c r="J271" s="22">
        <v>146.1721958794908</v>
      </c>
      <c r="K271" s="23">
        <v>154.89406044018978</v>
      </c>
      <c r="L271" s="27">
        <v>151.06125287785895</v>
      </c>
      <c r="N271" s="22">
        <v>108.10729833839025</v>
      </c>
      <c r="O271" s="23">
        <v>94.635908960166134</v>
      </c>
      <c r="P271" s="27">
        <v>105.8873761778929</v>
      </c>
    </row>
    <row r="272" spans="1:16" x14ac:dyDescent="0.25">
      <c r="A272" s="21">
        <v>44317</v>
      </c>
      <c r="B272" s="22">
        <v>132.93866793200792</v>
      </c>
      <c r="C272" s="23">
        <v>162.19209165088176</v>
      </c>
      <c r="D272" s="27">
        <v>139.16523970025625</v>
      </c>
      <c r="F272" s="22">
        <v>141.73019742772507</v>
      </c>
      <c r="G272" s="23">
        <v>184.82299425758677</v>
      </c>
      <c r="H272" s="27">
        <v>149.82706186816068</v>
      </c>
      <c r="J272" s="22">
        <v>158.39811842455907</v>
      </c>
      <c r="K272" s="23">
        <v>164.54406189308639</v>
      </c>
      <c r="L272" s="27">
        <v>162.63143321818384</v>
      </c>
      <c r="N272" s="22">
        <v>126.37022717163885</v>
      </c>
      <c r="O272" s="23">
        <v>108.09988398664083</v>
      </c>
      <c r="P272" s="27">
        <v>123.45723907990117</v>
      </c>
    </row>
    <row r="273" spans="1:16" x14ac:dyDescent="0.25">
      <c r="A273" s="21">
        <v>44348</v>
      </c>
      <c r="B273" s="22">
        <v>129.95602689154779</v>
      </c>
      <c r="C273" s="23">
        <v>157.64118897876176</v>
      </c>
      <c r="D273" s="27">
        <v>135.89157401192438</v>
      </c>
      <c r="F273" s="22">
        <v>133.52094965989087</v>
      </c>
      <c r="G273" s="23">
        <v>174.81638848670997</v>
      </c>
      <c r="H273" s="27">
        <v>141.29080177163189</v>
      </c>
      <c r="J273" s="22">
        <v>152.24061836084786</v>
      </c>
      <c r="K273" s="23">
        <v>173.38436784311742</v>
      </c>
      <c r="L273" s="27">
        <v>160.47158735601252</v>
      </c>
      <c r="N273" s="22">
        <v>125.55456045310466</v>
      </c>
      <c r="O273" s="23">
        <v>105.85987082835204</v>
      </c>
      <c r="P273" s="27">
        <v>121.83536493258821</v>
      </c>
    </row>
    <row r="274" spans="1:16" x14ac:dyDescent="0.25">
      <c r="A274" s="21">
        <v>44378</v>
      </c>
      <c r="B274" s="22">
        <v>148.67185848308412</v>
      </c>
      <c r="C274" s="23">
        <v>166.74355220269572</v>
      </c>
      <c r="D274" s="27">
        <v>152.49794080971532</v>
      </c>
      <c r="F274" s="22">
        <v>154.85964028366851</v>
      </c>
      <c r="G274" s="23">
        <v>181.62291265869115</v>
      </c>
      <c r="H274" s="27">
        <v>159.55669159988358</v>
      </c>
      <c r="J274" s="22">
        <v>172.93112920703928</v>
      </c>
      <c r="K274" s="23">
        <v>177.88478620877402</v>
      </c>
      <c r="L274" s="27">
        <v>176.00941454208436</v>
      </c>
      <c r="N274" s="22">
        <v>136.61241565396705</v>
      </c>
      <c r="O274" s="23">
        <v>112.40074814732078</v>
      </c>
      <c r="P274" s="27">
        <v>132.35514534084328</v>
      </c>
    </row>
    <row r="275" spans="1:16" x14ac:dyDescent="0.25">
      <c r="A275" s="21">
        <v>44409</v>
      </c>
      <c r="B275" s="22">
        <v>142.41665920911973</v>
      </c>
      <c r="C275" s="23">
        <v>167.29039568530328</v>
      </c>
      <c r="D275" s="27">
        <v>147.69133536607723</v>
      </c>
      <c r="F275" s="22">
        <v>148.70324396932637</v>
      </c>
      <c r="G275" s="23">
        <v>183.81564111438973</v>
      </c>
      <c r="H275" s="27">
        <v>155.67767433130211</v>
      </c>
      <c r="J275" s="22">
        <v>161.70636097103221</v>
      </c>
      <c r="K275" s="23">
        <v>170.38533169948386</v>
      </c>
      <c r="L275" s="27">
        <v>165.54122672142137</v>
      </c>
      <c r="N275" s="22">
        <v>133.74267856513572</v>
      </c>
      <c r="O275" s="23">
        <v>112.12521805632566</v>
      </c>
      <c r="P275" s="27">
        <v>129.76077382728752</v>
      </c>
    </row>
    <row r="276" spans="1:16" x14ac:dyDescent="0.25">
      <c r="A276" s="21">
        <v>44440</v>
      </c>
      <c r="B276" s="22">
        <v>145.50451587463658</v>
      </c>
      <c r="C276" s="23">
        <v>161.9843496358526</v>
      </c>
      <c r="D276" s="27">
        <v>148.80162566010856</v>
      </c>
      <c r="F276" s="22">
        <v>151.71844172049305</v>
      </c>
      <c r="G276" s="23">
        <v>180.06663406926094</v>
      </c>
      <c r="H276" s="27">
        <v>157.50035500505638</v>
      </c>
      <c r="J276" s="22">
        <v>166.17383667507079</v>
      </c>
      <c r="K276" s="23">
        <v>157.95212236658941</v>
      </c>
      <c r="L276" s="27">
        <v>164.40060725393386</v>
      </c>
      <c r="N276" s="22">
        <v>135.76534983530416</v>
      </c>
      <c r="O276" s="23">
        <v>115.79465702503047</v>
      </c>
      <c r="P276" s="27">
        <v>132.09477047935755</v>
      </c>
    </row>
    <row r="277" spans="1:16" x14ac:dyDescent="0.25">
      <c r="A277" s="21">
        <v>44470</v>
      </c>
      <c r="B277" s="22">
        <v>150.52710012501547</v>
      </c>
      <c r="C277" s="23">
        <v>163.24804577155615</v>
      </c>
      <c r="D277" s="27">
        <v>152.9885711980661</v>
      </c>
      <c r="F277" s="22">
        <v>157.23251422756769</v>
      </c>
      <c r="G277" s="23">
        <v>180.22978360790231</v>
      </c>
      <c r="H277" s="27">
        <v>161.0642664648492</v>
      </c>
      <c r="J277" s="22">
        <v>175.27284890163637</v>
      </c>
      <c r="K277" s="23">
        <v>160.05502096243185</v>
      </c>
      <c r="L277" s="27">
        <v>170.4633239200538</v>
      </c>
      <c r="N277" s="22">
        <v>137.7882522717878</v>
      </c>
      <c r="O277" s="23">
        <v>112.89204684795838</v>
      </c>
      <c r="P277" s="27">
        <v>133.22632952589021</v>
      </c>
    </row>
    <row r="278" spans="1:16" x14ac:dyDescent="0.25">
      <c r="A278" s="21">
        <v>44501</v>
      </c>
      <c r="B278" s="22">
        <v>149.17992194762124</v>
      </c>
      <c r="C278" s="23">
        <v>159.04751744345586</v>
      </c>
      <c r="D278" s="27">
        <v>150.94196386793587</v>
      </c>
      <c r="F278" s="22">
        <v>155.51433755547194</v>
      </c>
      <c r="G278" s="23">
        <v>177.36248530284888</v>
      </c>
      <c r="H278" s="27">
        <v>159.36919882292764</v>
      </c>
      <c r="J278" s="22">
        <v>174.34108308625869</v>
      </c>
      <c r="K278" s="23">
        <v>155.26099841648318</v>
      </c>
      <c r="L278" s="27">
        <v>168.22657213958385</v>
      </c>
      <c r="N278" s="22">
        <v>134.08459398159857</v>
      </c>
      <c r="O278" s="23">
        <v>114.18572800917991</v>
      </c>
      <c r="P278" s="27">
        <v>130.51370049645848</v>
      </c>
    </row>
    <row r="279" spans="1:16" x14ac:dyDescent="0.25">
      <c r="A279" s="21">
        <v>44531</v>
      </c>
      <c r="B279" s="22">
        <v>173.66490045628893</v>
      </c>
      <c r="C279" s="23">
        <v>157.95619233824837</v>
      </c>
      <c r="D279" s="27">
        <v>169.70091118869487</v>
      </c>
      <c r="F279" s="22">
        <v>178.34265179513434</v>
      </c>
      <c r="G279" s="23">
        <v>175.17699829783263</v>
      </c>
      <c r="H279" s="27">
        <v>176.51684578714421</v>
      </c>
      <c r="J279" s="22">
        <v>231.55524287498375</v>
      </c>
      <c r="K279" s="23">
        <v>153.67997402457894</v>
      </c>
      <c r="L279" s="27">
        <v>204.74766073890441</v>
      </c>
      <c r="N279" s="22">
        <v>150.54263878990818</v>
      </c>
      <c r="O279" s="23">
        <v>117.58440655576186</v>
      </c>
      <c r="P279" s="27">
        <v>144.8238276891941</v>
      </c>
    </row>
    <row r="280" spans="1:16" x14ac:dyDescent="0.25">
      <c r="A280" s="21">
        <v>44562</v>
      </c>
      <c r="B280" s="22">
        <v>156.85784454988806</v>
      </c>
      <c r="C280" s="23">
        <v>148.11748491537716</v>
      </c>
      <c r="D280" s="27">
        <v>154.85422202009534</v>
      </c>
      <c r="F280" s="22">
        <v>155.32559080947985</v>
      </c>
      <c r="G280" s="23">
        <v>161.19028837109369</v>
      </c>
      <c r="H280" s="27">
        <v>155.47880974763416</v>
      </c>
      <c r="J280" s="22"/>
      <c r="K280" s="23"/>
      <c r="L280" s="27"/>
      <c r="N280" s="22">
        <v>135.3677075363623</v>
      </c>
      <c r="O280" s="23">
        <v>111.13894359302617</v>
      </c>
      <c r="P280" s="27">
        <v>131.44868060477563</v>
      </c>
    </row>
    <row r="281" spans="1:16" x14ac:dyDescent="0.25">
      <c r="A281" s="21">
        <v>44593</v>
      </c>
      <c r="B281" s="22">
        <v>138.82488507603969</v>
      </c>
      <c r="C281" s="23">
        <v>149.16581200104139</v>
      </c>
      <c r="D281" s="27">
        <v>140.96114731475365</v>
      </c>
      <c r="F281" s="22">
        <v>141.25154111347874</v>
      </c>
      <c r="G281" s="23">
        <v>163.99045257533973</v>
      </c>
      <c r="H281" s="27">
        <v>145.48480978202559</v>
      </c>
      <c r="J281" s="22"/>
      <c r="K281" s="23"/>
      <c r="L281" s="27"/>
      <c r="N281" s="22">
        <v>117.57092423867127</v>
      </c>
      <c r="O281" s="23">
        <v>106.60096861934836</v>
      </c>
      <c r="P281" s="27">
        <v>115.89998108018965</v>
      </c>
    </row>
    <row r="282" spans="1:16" x14ac:dyDescent="0.25">
      <c r="A282" s="21">
        <v>44621</v>
      </c>
      <c r="B282" s="22">
        <v>152.12480666383368</v>
      </c>
      <c r="C282" s="23">
        <v>170.29743260591638</v>
      </c>
      <c r="D282" s="27">
        <v>155.35697131347467</v>
      </c>
      <c r="F282" s="22">
        <v>158.71462010628625</v>
      </c>
      <c r="G282" s="23">
        <v>188.35111467858027</v>
      </c>
      <c r="H282" s="27">
        <v>164.21525576324734</v>
      </c>
      <c r="J282" s="22"/>
      <c r="K282" s="23"/>
      <c r="L282" s="27"/>
      <c r="N282" s="22">
        <v>140.87041391460303</v>
      </c>
      <c r="O282" s="23">
        <v>120.71791053414464</v>
      </c>
      <c r="P282" s="27">
        <v>137.06863955944632</v>
      </c>
    </row>
    <row r="283" spans="1:16" x14ac:dyDescent="0.25">
      <c r="A283" s="21">
        <v>44652</v>
      </c>
      <c r="B283" s="22">
        <v>149.67722529497996</v>
      </c>
      <c r="C283" s="23">
        <v>157.52710367867272</v>
      </c>
      <c r="D283" s="27">
        <v>150.78030682028592</v>
      </c>
      <c r="F283" s="22">
        <v>159.46177559281719</v>
      </c>
      <c r="G283" s="23">
        <v>172.98545544945063</v>
      </c>
      <c r="H283" s="27">
        <v>161.58454163132643</v>
      </c>
      <c r="J283" s="22"/>
      <c r="K283" s="23"/>
      <c r="L283" s="27"/>
      <c r="N283" s="22">
        <v>131.40117284095126</v>
      </c>
      <c r="O283" s="23">
        <v>109.80544851243067</v>
      </c>
      <c r="P283" s="27">
        <v>127.66759063966205</v>
      </c>
    </row>
    <row r="284" spans="1:16" x14ac:dyDescent="0.25">
      <c r="A284" s="21">
        <v>44682</v>
      </c>
      <c r="B284" s="22">
        <v>144.40219428868971</v>
      </c>
      <c r="C284" s="23">
        <v>170.06118347341553</v>
      </c>
      <c r="D284" s="27">
        <v>149.72431729045891</v>
      </c>
      <c r="F284" s="22">
        <v>157.10637741218349</v>
      </c>
      <c r="G284" s="23">
        <v>194.98507936032351</v>
      </c>
      <c r="H284" s="27">
        <v>164.06073830597751</v>
      </c>
      <c r="J284" s="22"/>
      <c r="K284" s="23"/>
      <c r="L284" s="27"/>
      <c r="N284" s="22">
        <v>132.039568301012</v>
      </c>
      <c r="O284" s="23">
        <v>118.48042034399164</v>
      </c>
      <c r="P284" s="27">
        <v>130.09244286199123</v>
      </c>
    </row>
    <row r="285" spans="1:16" x14ac:dyDescent="0.25">
      <c r="A285" s="21">
        <v>44713</v>
      </c>
      <c r="B285" s="22">
        <v>137.34009610302144</v>
      </c>
      <c r="C285" s="23">
        <v>162.25885261108459</v>
      </c>
      <c r="D285" s="27">
        <v>142.59452883745382</v>
      </c>
      <c r="F285" s="22">
        <v>143.53083399716306</v>
      </c>
      <c r="G285" s="23">
        <v>181.48006650325547</v>
      </c>
      <c r="H285" s="27">
        <v>150.57636602733609</v>
      </c>
      <c r="J285" s="22"/>
      <c r="K285" s="23"/>
      <c r="L285" s="27"/>
      <c r="N285" s="22">
        <v>123.78321214938202</v>
      </c>
      <c r="O285" s="23">
        <v>111.03901833102688</v>
      </c>
      <c r="P285" s="27">
        <v>121.4413078444697</v>
      </c>
    </row>
    <row r="286" spans="1:16" x14ac:dyDescent="0.25">
      <c r="A286" s="21">
        <v>44743</v>
      </c>
      <c r="B286" s="22">
        <v>162.96549524107252</v>
      </c>
      <c r="C286" s="23">
        <v>169.17117835197507</v>
      </c>
      <c r="D286" s="27">
        <v>163.94662265173633</v>
      </c>
      <c r="F286" s="22">
        <v>172.15300038984586</v>
      </c>
      <c r="G286" s="23">
        <v>188.43318050273729</v>
      </c>
      <c r="H286" s="27">
        <v>174.60756396548624</v>
      </c>
      <c r="J286" s="22"/>
      <c r="K286" s="23"/>
      <c r="L286" s="27"/>
      <c r="N286" s="22">
        <v>143.07639392183663</v>
      </c>
      <c r="O286" s="23">
        <v>114.39771803405297</v>
      </c>
      <c r="P286" s="27">
        <v>137.96913095437549</v>
      </c>
    </row>
    <row r="287" spans="1:16" x14ac:dyDescent="0.25">
      <c r="A287" s="21">
        <v>44774</v>
      </c>
      <c r="B287" s="22">
        <v>151.00402399667379</v>
      </c>
      <c r="C287" s="23">
        <v>173.31076115876914</v>
      </c>
      <c r="D287" s="27">
        <v>155.63077521394197</v>
      </c>
      <c r="F287" s="22">
        <v>160.04013074780008</v>
      </c>
      <c r="G287" s="23">
        <v>195.0799256543425</v>
      </c>
      <c r="H287" s="27">
        <v>166.97965605763849</v>
      </c>
      <c r="J287" s="22"/>
      <c r="K287" s="23"/>
      <c r="L287" s="27"/>
      <c r="N287" s="22">
        <v>135.36896248132817</v>
      </c>
      <c r="O287" s="23">
        <v>116.87488824275634</v>
      </c>
      <c r="P287" s="27">
        <v>132.01818351275114</v>
      </c>
    </row>
    <row r="288" spans="1:16" x14ac:dyDescent="0.25">
      <c r="A288" s="21">
        <v>44805</v>
      </c>
      <c r="B288" s="22">
        <v>151.0109261421496</v>
      </c>
      <c r="C288" s="23">
        <v>166.28211404713639</v>
      </c>
      <c r="D288" s="27">
        <v>153.99535413411382</v>
      </c>
      <c r="F288" s="22">
        <v>159.03108494153</v>
      </c>
      <c r="G288" s="23">
        <v>187.2224226529965</v>
      </c>
      <c r="H288" s="27">
        <v>164.77740530217625</v>
      </c>
      <c r="J288" s="22"/>
      <c r="K288" s="23"/>
      <c r="L288" s="27"/>
      <c r="N288" s="22">
        <v>136.38738074594986</v>
      </c>
      <c r="O288" s="23">
        <v>117.15266191118542</v>
      </c>
      <c r="P288" s="27">
        <v>132.862712634259</v>
      </c>
    </row>
    <row r="289" spans="1:16" x14ac:dyDescent="0.25">
      <c r="A289" s="21">
        <v>44835</v>
      </c>
      <c r="B289" s="22">
        <v>157.20174227399517</v>
      </c>
      <c r="C289" s="23">
        <v>164.68032310392778</v>
      </c>
      <c r="D289" s="27">
        <v>158.38619863118265</v>
      </c>
      <c r="F289" s="22">
        <v>166.46614845770816</v>
      </c>
      <c r="G289" s="23">
        <v>185.07100873055001</v>
      </c>
      <c r="H289" s="27">
        <v>169.33925262853623</v>
      </c>
      <c r="J289" s="22"/>
      <c r="K289" s="23"/>
      <c r="L289" s="27"/>
      <c r="N289" s="22">
        <v>140.2850422452133</v>
      </c>
      <c r="O289" s="23">
        <v>112.02108861763556</v>
      </c>
      <c r="P289" s="27">
        <v>135.05223354200066</v>
      </c>
    </row>
    <row r="290" spans="1:16" x14ac:dyDescent="0.25">
      <c r="A290" s="21">
        <v>44866</v>
      </c>
      <c r="B290" s="22">
        <v>149.58097443919075</v>
      </c>
      <c r="C290" s="23">
        <v>160.28018582041466</v>
      </c>
      <c r="D290" s="27">
        <v>151.54077531017262</v>
      </c>
      <c r="F290" s="22">
        <v>156.97125994114268</v>
      </c>
      <c r="G290" s="23">
        <v>181.47534237684124</v>
      </c>
      <c r="H290" s="27">
        <v>161.36515365335788</v>
      </c>
      <c r="J290" s="22"/>
      <c r="K290" s="23"/>
      <c r="L290" s="27"/>
      <c r="N290" s="22">
        <v>133.01007837076949</v>
      </c>
      <c r="O290" s="23">
        <v>114.9630147358498</v>
      </c>
      <c r="P290" s="27">
        <v>129.8084492267983</v>
      </c>
    </row>
    <row r="291" spans="1:16" ht="12" customHeight="1" x14ac:dyDescent="0.25">
      <c r="A291" s="21">
        <v>44896</v>
      </c>
      <c r="B291" s="22">
        <v>177.10747048935008</v>
      </c>
      <c r="C291" s="23">
        <v>155.54673456526498</v>
      </c>
      <c r="D291" s="27">
        <v>171.71072346891603</v>
      </c>
      <c r="F291" s="22">
        <v>184.85697949765824</v>
      </c>
      <c r="G291" s="23">
        <v>174.80027370744591</v>
      </c>
      <c r="H291" s="27">
        <v>181.54192218346128</v>
      </c>
      <c r="J291" s="22"/>
      <c r="K291" s="23"/>
      <c r="L291" s="27"/>
      <c r="N291" s="22">
        <v>150.46829856604037</v>
      </c>
      <c r="O291" s="23">
        <v>113.94545949297469</v>
      </c>
      <c r="P291" s="27">
        <v>144.04330051624865</v>
      </c>
    </row>
    <row r="292" spans="1:16" ht="12" customHeight="1" x14ac:dyDescent="0.25">
      <c r="A292" s="21">
        <v>44927</v>
      </c>
      <c r="B292" s="22">
        <v>180.92103060545944</v>
      </c>
      <c r="C292" s="23">
        <v>151.6153763841794</v>
      </c>
      <c r="D292" s="27">
        <v>173.89425918822801</v>
      </c>
      <c r="F292" s="22">
        <v>181.85702248942772</v>
      </c>
      <c r="G292" s="23">
        <v>166.03340970894959</v>
      </c>
      <c r="H292" s="27">
        <v>177.26297108084611</v>
      </c>
      <c r="J292" s="22"/>
      <c r="K292" s="23"/>
      <c r="L292" s="27"/>
      <c r="N292" s="22">
        <v>149.24677110642432</v>
      </c>
      <c r="O292" s="23">
        <v>112.81941351760871</v>
      </c>
      <c r="P292" s="27">
        <v>143.0845961489008</v>
      </c>
    </row>
    <row r="293" spans="1:16" ht="12" customHeight="1" x14ac:dyDescent="0.25">
      <c r="A293" s="21">
        <v>44958</v>
      </c>
      <c r="B293" s="22">
        <v>148.81080276887883</v>
      </c>
      <c r="C293" s="23">
        <v>145.23107923754446</v>
      </c>
      <c r="D293" s="27">
        <v>147.54315459732081</v>
      </c>
      <c r="F293" s="22">
        <v>150.87087399591411</v>
      </c>
      <c r="G293" s="23">
        <v>160.09555697471902</v>
      </c>
      <c r="H293" s="27">
        <v>152.24737538038252</v>
      </c>
      <c r="J293" s="22"/>
      <c r="K293" s="23"/>
      <c r="L293" s="27"/>
      <c r="N293" s="22">
        <v>124.89516406921581</v>
      </c>
      <c r="O293" s="23">
        <v>102.74716896574924</v>
      </c>
      <c r="P293" s="27">
        <v>121.15255949032706</v>
      </c>
    </row>
    <row r="294" spans="1:16" ht="12" customHeight="1" x14ac:dyDescent="0.25">
      <c r="A294" s="21">
        <v>44986</v>
      </c>
      <c r="B294" s="22">
        <v>160.17135010561537</v>
      </c>
      <c r="C294" s="23">
        <v>175.77810859268826</v>
      </c>
      <c r="D294" s="27">
        <v>162.73263259287782</v>
      </c>
      <c r="F294" s="22">
        <v>168.81258754284411</v>
      </c>
      <c r="G294" s="23">
        <v>195.23044190111355</v>
      </c>
      <c r="H294" s="27">
        <v>173.59712817190965</v>
      </c>
      <c r="J294" s="22"/>
      <c r="K294" s="23"/>
      <c r="L294" s="27"/>
      <c r="N294" s="22">
        <v>140.63590813877022</v>
      </c>
      <c r="O294" s="23">
        <v>125.3409674316274</v>
      </c>
      <c r="P294" s="27">
        <v>137.77760500338164</v>
      </c>
    </row>
    <row r="295" spans="1:16" ht="12" customHeight="1" x14ac:dyDescent="0.25">
      <c r="A295" s="21">
        <v>45017</v>
      </c>
      <c r="B295" s="22">
        <v>158.04053439426275</v>
      </c>
      <c r="C295" s="23">
        <v>154.59482016243095</v>
      </c>
      <c r="D295" s="27">
        <v>156.43980824605001</v>
      </c>
      <c r="F295" s="22">
        <v>168.80061095391628</v>
      </c>
      <c r="G295" s="23">
        <v>170.49804990568475</v>
      </c>
      <c r="H295" s="27">
        <v>168.42418003304903</v>
      </c>
      <c r="J295" s="22"/>
      <c r="K295" s="23"/>
      <c r="L295" s="27"/>
      <c r="N295" s="22">
        <v>136.12333413130889</v>
      </c>
      <c r="O295" s="23">
        <v>106.62407467585282</v>
      </c>
      <c r="P295" s="27">
        <v>130.84236971931227</v>
      </c>
    </row>
    <row r="296" spans="1:16" ht="12" customHeight="1" x14ac:dyDescent="0.25">
      <c r="A296" s="21">
        <v>45047</v>
      </c>
      <c r="B296" s="22">
        <v>154.76360838845994</v>
      </c>
      <c r="C296" s="23">
        <v>174.08444927636955</v>
      </c>
      <c r="D296" s="27">
        <v>158.54029541662021</v>
      </c>
      <c r="F296" s="22">
        <v>168.90031231942109</v>
      </c>
      <c r="G296" s="23">
        <v>201.88703286712263</v>
      </c>
      <c r="H296" s="27">
        <v>174.79592711638361</v>
      </c>
      <c r="J296" s="22"/>
      <c r="K296" s="23"/>
      <c r="L296" s="27"/>
      <c r="N296" s="22">
        <v>138.77935270109234</v>
      </c>
      <c r="O296" s="23">
        <v>118.69450228224935</v>
      </c>
      <c r="P296" s="27">
        <v>135.57627027896368</v>
      </c>
    </row>
    <row r="297" spans="1:16" ht="12" customHeight="1" x14ac:dyDescent="0.25">
      <c r="A297" s="21">
        <v>45078</v>
      </c>
      <c r="B297" s="22">
        <v>151.06967253757631</v>
      </c>
      <c r="C297" s="23">
        <v>165.64610874717133</v>
      </c>
      <c r="D297" s="27">
        <v>153.83768600351684</v>
      </c>
      <c r="F297" s="22">
        <v>158.22616682812756</v>
      </c>
      <c r="G297" s="23">
        <v>185.7312560036778</v>
      </c>
      <c r="H297" s="27">
        <v>163.08620908527053</v>
      </c>
      <c r="J297" s="22"/>
      <c r="K297" s="23"/>
      <c r="L297" s="27"/>
      <c r="N297" s="22">
        <v>135.75551313015495</v>
      </c>
      <c r="O297" s="23">
        <v>112.42403157544</v>
      </c>
      <c r="P297" s="27">
        <v>131.3297757250771</v>
      </c>
    </row>
    <row r="298" spans="1:16" ht="12" customHeight="1" x14ac:dyDescent="0.25">
      <c r="A298" s="21">
        <v>45108</v>
      </c>
      <c r="B298" s="22">
        <v>170.28338558524132</v>
      </c>
      <c r="C298" s="23">
        <v>173.36853883626364</v>
      </c>
      <c r="D298" s="27">
        <v>170.50576436147247</v>
      </c>
      <c r="F298" s="22">
        <v>179.74591131826699</v>
      </c>
      <c r="G298" s="23">
        <v>193.7698015969718</v>
      </c>
      <c r="H298" s="27">
        <v>181.69782602358461</v>
      </c>
      <c r="J298" s="22"/>
      <c r="K298" s="23"/>
      <c r="L298" s="27"/>
      <c r="N298" s="22">
        <v>146.38924354806136</v>
      </c>
      <c r="O298" s="23">
        <v>116.97666212239764</v>
      </c>
      <c r="P298" s="27">
        <v>141.15008218382457</v>
      </c>
    </row>
    <row r="299" spans="1:16" ht="12" customHeight="1" x14ac:dyDescent="0.25">
      <c r="A299" s="21">
        <v>45139</v>
      </c>
      <c r="B299" s="22">
        <v>157.67537112512258</v>
      </c>
      <c r="C299" s="23">
        <v>181.14344958985552</v>
      </c>
      <c r="D299" s="27">
        <v>162.54829630558734</v>
      </c>
      <c r="F299" s="22">
        <v>167.96772607345497</v>
      </c>
      <c r="G299" s="23">
        <v>203.65883270861559</v>
      </c>
      <c r="H299" s="27">
        <v>175.0275290661283</v>
      </c>
      <c r="J299" s="22"/>
      <c r="K299" s="23"/>
      <c r="L299" s="27"/>
      <c r="N299" s="22">
        <v>139.32814921828393</v>
      </c>
      <c r="O299" s="23">
        <v>121.89442422523442</v>
      </c>
      <c r="P299" s="27">
        <v>136.2007044127763</v>
      </c>
    </row>
    <row r="300" spans="1:16" ht="12" customHeight="1" x14ac:dyDescent="0.25">
      <c r="A300" s="21">
        <v>45170</v>
      </c>
      <c r="B300" s="22">
        <v>163.35226536057493</v>
      </c>
      <c r="C300" s="23">
        <v>171.63099392647922</v>
      </c>
      <c r="D300" s="27">
        <v>164.61320327688233</v>
      </c>
      <c r="F300" s="22">
        <v>173.59497112805644</v>
      </c>
      <c r="G300" s="23">
        <v>193.844981152814</v>
      </c>
      <c r="H300" s="27">
        <v>177.69636816141781</v>
      </c>
      <c r="J300" s="22"/>
      <c r="K300" s="23"/>
      <c r="L300" s="27"/>
      <c r="N300" s="22">
        <v>145.50672478492481</v>
      </c>
      <c r="O300" s="23">
        <v>121.47659510244463</v>
      </c>
      <c r="P300" s="27">
        <v>141.05625354800975</v>
      </c>
    </row>
    <row r="301" spans="1:16" ht="12" customHeight="1" x14ac:dyDescent="0.25">
      <c r="A301" s="21">
        <v>45200</v>
      </c>
      <c r="B301" s="22">
        <v>161.86291452198498</v>
      </c>
      <c r="C301" s="23">
        <v>177.21201265213122</v>
      </c>
      <c r="D301" s="27">
        <v>164.90846981999388</v>
      </c>
      <c r="F301" s="22">
        <v>172.00712372354505</v>
      </c>
      <c r="G301" s="23">
        <v>198.48039439573415</v>
      </c>
      <c r="H301" s="27">
        <v>176.46997104154843</v>
      </c>
      <c r="J301" s="22"/>
      <c r="K301" s="23"/>
      <c r="L301" s="27"/>
      <c r="N301" s="22">
        <v>143.96809164457954</v>
      </c>
      <c r="O301" s="23">
        <v>121.68083427201414</v>
      </c>
      <c r="P301" s="27">
        <v>139.95293223948315</v>
      </c>
    </row>
    <row r="302" spans="1:16" ht="12" customHeight="1" x14ac:dyDescent="0.25">
      <c r="A302" s="21">
        <v>45231</v>
      </c>
      <c r="B302" s="22">
        <v>161.41687588300761</v>
      </c>
      <c r="C302" s="23">
        <v>172.18528027317967</v>
      </c>
      <c r="D302" s="27">
        <v>163.34536541463231</v>
      </c>
      <c r="F302" s="22">
        <v>169.46661890038396</v>
      </c>
      <c r="G302" s="23">
        <v>193.82317943515048</v>
      </c>
      <c r="H302" s="27">
        <v>173.77981267319794</v>
      </c>
      <c r="J302" s="22"/>
      <c r="K302" s="23"/>
      <c r="L302" s="27"/>
      <c r="N302" s="22">
        <v>144.12849354419839</v>
      </c>
      <c r="O302" s="23">
        <v>120.97437620794983</v>
      </c>
      <c r="P302" s="27">
        <v>139.93490408202121</v>
      </c>
    </row>
    <row r="303" spans="1:16" ht="12" customHeight="1" x14ac:dyDescent="0.25">
      <c r="A303" s="21">
        <v>45261</v>
      </c>
      <c r="B303" s="22">
        <v>189.65200865533237</v>
      </c>
      <c r="C303" s="23">
        <v>162.91283630865422</v>
      </c>
      <c r="D303" s="27">
        <v>182.98060284111529</v>
      </c>
      <c r="F303" s="22">
        <v>196.06789063054461</v>
      </c>
      <c r="G303" s="23">
        <v>181.79372084545679</v>
      </c>
      <c r="H303" s="27">
        <v>191.79434736168722</v>
      </c>
      <c r="J303" s="22"/>
      <c r="K303" s="23"/>
      <c r="L303" s="27"/>
      <c r="N303" s="22">
        <v>158.80705308179503</v>
      </c>
      <c r="O303" s="23">
        <v>121.64934121191398</v>
      </c>
      <c r="P303" s="27">
        <v>152.30104529345678</v>
      </c>
    </row>
    <row r="304" spans="1:16" ht="12" customHeight="1" x14ac:dyDescent="0.25">
      <c r="A304" s="21">
        <v>45292</v>
      </c>
      <c r="B304" s="22">
        <v>184.81839621081912</v>
      </c>
      <c r="C304" s="23">
        <v>161.69540907848369</v>
      </c>
      <c r="D304" s="27">
        <v>179.31172738400011</v>
      </c>
      <c r="F304" s="22">
        <v>186.17060673045307</v>
      </c>
      <c r="G304" s="23">
        <v>179.83761371066936</v>
      </c>
      <c r="H304" s="27">
        <v>183.54314341221144</v>
      </c>
      <c r="J304" s="22"/>
      <c r="K304" s="23"/>
      <c r="L304" s="27"/>
      <c r="N304" s="22">
        <v>149.50720878408498</v>
      </c>
      <c r="O304" s="23">
        <v>120.66681290881458</v>
      </c>
      <c r="P304" s="27">
        <v>144.78440779445404</v>
      </c>
    </row>
    <row r="305" spans="1:16" ht="12" customHeight="1" x14ac:dyDescent="0.25">
      <c r="A305" s="21">
        <v>45323</v>
      </c>
      <c r="B305" s="22">
        <v>157.22218039227798</v>
      </c>
      <c r="C305" s="23">
        <v>160.02895680592374</v>
      </c>
      <c r="D305" s="27">
        <v>157.48131879057033</v>
      </c>
      <c r="F305" s="22">
        <v>160.22979624437158</v>
      </c>
      <c r="G305" s="23">
        <v>179.34050664430669</v>
      </c>
      <c r="H305" s="27">
        <v>163.63637571642352</v>
      </c>
      <c r="J305" s="22"/>
      <c r="K305" s="23"/>
      <c r="L305" s="27"/>
      <c r="N305" s="22">
        <v>129.45968169203289</v>
      </c>
      <c r="O305" s="23">
        <v>110.62557699671464</v>
      </c>
      <c r="P305" s="27">
        <v>126.3533505624343</v>
      </c>
    </row>
    <row r="306" spans="1:16" ht="12" customHeight="1" x14ac:dyDescent="0.25">
      <c r="A306" s="21">
        <v>45352</v>
      </c>
      <c r="B306" s="22">
        <v>166.7934580471443</v>
      </c>
      <c r="C306" s="23">
        <v>171.07317232700737</v>
      </c>
      <c r="D306" s="27">
        <v>166.60309503188392</v>
      </c>
      <c r="F306" s="22">
        <v>175.24077071509208</v>
      </c>
      <c r="G306" s="23">
        <v>190.11555792777477</v>
      </c>
      <c r="H306" s="27">
        <v>177.58651631274853</v>
      </c>
      <c r="J306" s="22"/>
      <c r="K306" s="23"/>
      <c r="L306" s="27"/>
      <c r="N306" s="22">
        <v>138.14727204689123</v>
      </c>
      <c r="O306" s="23">
        <v>122.91607766493431</v>
      </c>
      <c r="P306" s="27">
        <v>135.29935332441798</v>
      </c>
    </row>
    <row r="307" spans="1:16" ht="12" customHeight="1" x14ac:dyDescent="0.25">
      <c r="A307" s="21">
        <v>45383</v>
      </c>
      <c r="B307" s="22">
        <v>157.40192171954126</v>
      </c>
      <c r="C307" s="23">
        <v>176.06704989241442</v>
      </c>
      <c r="D307" s="27">
        <v>161.01532357927547</v>
      </c>
      <c r="F307" s="22">
        <v>170.41040874793762</v>
      </c>
      <c r="G307" s="23">
        <v>197.52351452396198</v>
      </c>
      <c r="H307" s="27">
        <v>175.31130529462936</v>
      </c>
      <c r="J307" s="22"/>
      <c r="K307" s="23"/>
      <c r="L307" s="27"/>
      <c r="N307" s="22">
        <v>135.53671105730831</v>
      </c>
      <c r="O307" s="23">
        <v>116.87848462420986</v>
      </c>
      <c r="P307" s="27">
        <v>132.40282479626458</v>
      </c>
    </row>
    <row r="308" spans="1:16" ht="12" customHeight="1" x14ac:dyDescent="0.25">
      <c r="A308" s="21">
        <v>45413</v>
      </c>
      <c r="B308" s="22">
        <v>159.93763198124267</v>
      </c>
      <c r="C308" s="23">
        <v>174.70522061784027</v>
      </c>
      <c r="D308" s="27">
        <v>162.61547469893949</v>
      </c>
      <c r="F308" s="22">
        <v>176.32198230249483</v>
      </c>
      <c r="G308" s="23">
        <v>204.15277546828881</v>
      </c>
      <c r="H308" s="27">
        <v>181.12679768294797</v>
      </c>
      <c r="J308" s="22"/>
      <c r="K308" s="23"/>
      <c r="L308" s="27"/>
      <c r="N308" s="22">
        <v>143.58136558088063</v>
      </c>
      <c r="O308" s="23">
        <v>124.09356698391258</v>
      </c>
      <c r="P308" s="27">
        <v>140.52360742138004</v>
      </c>
    </row>
    <row r="309" spans="1:16" ht="12" customHeight="1" x14ac:dyDescent="0.25">
      <c r="A309" s="21">
        <v>45444</v>
      </c>
      <c r="B309" s="22">
        <v>157.05472124709445</v>
      </c>
      <c r="C309" s="23">
        <v>174.32520360030642</v>
      </c>
      <c r="D309" s="27">
        <v>160.42910375171633</v>
      </c>
      <c r="F309" s="22">
        <v>164.94961162158452</v>
      </c>
      <c r="G309" s="23">
        <v>196.16347276587638</v>
      </c>
      <c r="H309" s="27">
        <v>170.53142696078453</v>
      </c>
      <c r="J309" s="22"/>
      <c r="K309" s="23"/>
      <c r="L309" s="27"/>
      <c r="N309" s="22">
        <v>139.20493713093879</v>
      </c>
      <c r="O309" s="23">
        <v>119.27110026518969</v>
      </c>
      <c r="P309" s="27">
        <v>135.4590354494855</v>
      </c>
    </row>
    <row r="310" spans="1:16" ht="12" customHeight="1" x14ac:dyDescent="0.25">
      <c r="A310" s="21">
        <v>45474</v>
      </c>
      <c r="B310" s="22">
        <v>175.99035442524317</v>
      </c>
      <c r="C310" s="23">
        <v>187.49407563892481</v>
      </c>
      <c r="D310" s="27">
        <v>178.18402458118334</v>
      </c>
      <c r="F310" s="22">
        <v>184.92253652723861</v>
      </c>
      <c r="G310" s="23">
        <v>209.96477145083696</v>
      </c>
      <c r="H310" s="27">
        <v>189.11080490900389</v>
      </c>
      <c r="J310" s="22"/>
      <c r="K310" s="23"/>
      <c r="L310" s="27"/>
      <c r="N310" s="22">
        <v>157.53556674934242</v>
      </c>
      <c r="O310" s="23">
        <v>133.01237078313753</v>
      </c>
      <c r="P310" s="27">
        <v>153.28951490815004</v>
      </c>
    </row>
    <row r="311" spans="1:16" ht="12" customHeight="1" x14ac:dyDescent="0.25">
      <c r="A311" s="21">
        <v>45505</v>
      </c>
      <c r="B311" s="22">
        <v>164.4291159354722</v>
      </c>
      <c r="C311" s="23">
        <v>186.59576763484694</v>
      </c>
      <c r="D311" s="27">
        <v>168.96287806990608</v>
      </c>
      <c r="F311" s="22">
        <v>174.14423575542739</v>
      </c>
      <c r="G311" s="23">
        <v>210.35055038549638</v>
      </c>
      <c r="H311" s="27">
        <v>181.29934834508495</v>
      </c>
      <c r="J311" s="22"/>
      <c r="K311" s="23"/>
      <c r="L311" s="27"/>
      <c r="N311" s="22">
        <v>143.07493296813891</v>
      </c>
      <c r="O311" s="23">
        <v>128.45514443271443</v>
      </c>
      <c r="P311" s="27">
        <v>140.52216242701471</v>
      </c>
    </row>
    <row r="312" spans="1:16" ht="12" customHeight="1" x14ac:dyDescent="0.25">
      <c r="A312" s="21">
        <v>45536</v>
      </c>
      <c r="B312" s="22">
        <v>164.70492636130734</v>
      </c>
      <c r="C312" s="23">
        <v>180.60678225383415</v>
      </c>
      <c r="D312" s="27">
        <v>167.77993628539815</v>
      </c>
      <c r="F312" s="22">
        <v>173.90207767458969</v>
      </c>
      <c r="G312" s="23">
        <v>203.84957040949402</v>
      </c>
      <c r="H312" s="27">
        <v>180.00416738829</v>
      </c>
      <c r="J312" s="22"/>
      <c r="K312" s="23"/>
      <c r="L312" s="27"/>
      <c r="N312" s="22">
        <v>146.29957197876132</v>
      </c>
      <c r="O312" s="23">
        <v>129.02762611183564</v>
      </c>
      <c r="P312" s="27">
        <v>143.17964664598924</v>
      </c>
    </row>
    <row r="313" spans="1:16" ht="12" customHeight="1" x14ac:dyDescent="0.25">
      <c r="A313" s="21">
        <v>45566</v>
      </c>
      <c r="B313" s="22">
        <v>166.59548057028081</v>
      </c>
      <c r="C313" s="23">
        <v>190.64095555891544</v>
      </c>
      <c r="D313" s="27">
        <v>171.69901803787465</v>
      </c>
      <c r="F313" s="22">
        <v>176.24589491889702</v>
      </c>
      <c r="G313" s="23">
        <v>215.07226264713586</v>
      </c>
      <c r="H313" s="27">
        <v>183.23034015749971</v>
      </c>
      <c r="J313" s="22"/>
      <c r="K313" s="23"/>
      <c r="L313" s="27"/>
      <c r="N313" s="22">
        <v>143.59994224232426</v>
      </c>
      <c r="O313" s="23">
        <v>132.702133871201</v>
      </c>
      <c r="P313" s="27">
        <v>141.88057397945289</v>
      </c>
    </row>
    <row r="314" spans="1:16" ht="12" customHeight="1" x14ac:dyDescent="0.25">
      <c r="A314" s="21">
        <v>45597</v>
      </c>
      <c r="B314" s="22">
        <v>168.5209159015923</v>
      </c>
      <c r="C314" s="23">
        <v>172.80082104023694</v>
      </c>
      <c r="D314" s="27">
        <v>168.86502073139894</v>
      </c>
      <c r="F314" s="22">
        <v>176.26491097928019</v>
      </c>
      <c r="G314" s="23">
        <v>193.85333220771571</v>
      </c>
      <c r="H314" s="27">
        <v>179.1620602163523</v>
      </c>
      <c r="J314" s="22"/>
      <c r="K314" s="23"/>
      <c r="L314" s="27"/>
      <c r="N314" s="22">
        <v>145.94904857926804</v>
      </c>
      <c r="O314" s="23">
        <v>126.36727126520719</v>
      </c>
      <c r="P314" s="27">
        <v>142.48042970348558</v>
      </c>
    </row>
    <row r="315" spans="1:16" ht="12" customHeight="1" x14ac:dyDescent="0.25">
      <c r="A315" s="21">
        <v>45627</v>
      </c>
      <c r="B315" s="22">
        <v>190.79956151849805</v>
      </c>
      <c r="C315" s="23">
        <v>161.75042724902781</v>
      </c>
      <c r="D315" s="27">
        <v>183.56275711764522</v>
      </c>
      <c r="F315" s="22">
        <v>196.38677786129395</v>
      </c>
      <c r="G315" s="23">
        <v>179.00058155569809</v>
      </c>
      <c r="H315" s="27">
        <v>191.45776062130167</v>
      </c>
      <c r="J315" s="22"/>
      <c r="K315" s="23"/>
      <c r="L315" s="27"/>
      <c r="N315" s="22">
        <v>159.4185001876117</v>
      </c>
      <c r="O315" s="23">
        <v>124.90452989815218</v>
      </c>
      <c r="P315" s="27">
        <v>153.43922778104422</v>
      </c>
    </row>
    <row r="316" spans="1:16" x14ac:dyDescent="0.25">
      <c r="A316" s="21">
        <v>45658</v>
      </c>
      <c r="B316" s="22">
        <v>189.48615069964401</v>
      </c>
      <c r="C316" s="23">
        <v>165.98621349981551</v>
      </c>
      <c r="D316" s="27">
        <v>183.8911935456367</v>
      </c>
      <c r="F316" s="22">
        <v>189.86907193301718</v>
      </c>
      <c r="G316" s="23">
        <v>184.25797838758066</v>
      </c>
      <c r="H316" s="27">
        <v>187.36774926455047</v>
      </c>
      <c r="J316" s="22"/>
      <c r="K316" s="23"/>
      <c r="L316" s="27"/>
      <c r="N316" s="22">
        <v>156.81239384553766</v>
      </c>
      <c r="O316" s="23">
        <v>125.13386755622216</v>
      </c>
      <c r="P316" s="27">
        <v>151.58797900613669</v>
      </c>
    </row>
    <row r="317" spans="1:16" x14ac:dyDescent="0.25">
      <c r="A317" s="21">
        <v>45689</v>
      </c>
      <c r="B317" s="22">
        <v>157.60551432717611</v>
      </c>
      <c r="C317" s="23">
        <v>165.49349112949037</v>
      </c>
      <c r="D317" s="27">
        <v>159.09631313001972</v>
      </c>
      <c r="F317" s="22">
        <v>160.58844544498655</v>
      </c>
      <c r="G317" s="23">
        <v>184.18443295304522</v>
      </c>
      <c r="H317" s="27">
        <v>164.93022961888329</v>
      </c>
      <c r="J317" s="22"/>
      <c r="K317" s="23"/>
      <c r="L317" s="27"/>
      <c r="N317" s="22">
        <v>131.69127013605484</v>
      </c>
      <c r="O317" s="23">
        <v>117.39136618657122</v>
      </c>
      <c r="P317" s="27">
        <v>129.4423457291457</v>
      </c>
    </row>
    <row r="318" spans="1:16" x14ac:dyDescent="0.25">
      <c r="A318" s="21">
        <v>45717</v>
      </c>
      <c r="B318" s="22">
        <v>170.40814584114835</v>
      </c>
      <c r="C318" s="23">
        <v>176.10040835186595</v>
      </c>
      <c r="D318" s="27">
        <v>170.52866640354515</v>
      </c>
      <c r="F318" s="22">
        <v>176.81343747141887</v>
      </c>
      <c r="G318" s="23">
        <v>194.55871863495329</v>
      </c>
      <c r="H318" s="27">
        <v>179.75188380811392</v>
      </c>
      <c r="J318" s="22"/>
      <c r="K318" s="23"/>
      <c r="L318" s="27"/>
      <c r="N318" s="22">
        <v>142.91035269979329</v>
      </c>
      <c r="O318" s="23">
        <v>125.64734921629265</v>
      </c>
      <c r="P318" s="27">
        <v>139.67154899684701</v>
      </c>
    </row>
    <row r="319" spans="1:16" x14ac:dyDescent="0.25">
      <c r="A319" s="21">
        <v>45748</v>
      </c>
      <c r="B319" s="22">
        <v>166.76298688661313</v>
      </c>
      <c r="C319" s="23">
        <v>174.9234695443682</v>
      </c>
      <c r="D319" s="27">
        <v>167.85400734380013</v>
      </c>
      <c r="F319" s="22">
        <v>177.74092888532309</v>
      </c>
      <c r="G319" s="23">
        <v>194.91600191332478</v>
      </c>
      <c r="H319" s="27">
        <v>180.54389165476135</v>
      </c>
      <c r="J319" s="22"/>
      <c r="K319" s="23"/>
      <c r="L319" s="27"/>
      <c r="N319" s="22">
        <v>135.36915367073948</v>
      </c>
      <c r="O319" s="23">
        <v>116.13161032414165</v>
      </c>
      <c r="P319" s="27">
        <v>132.11970302610729</v>
      </c>
    </row>
    <row r="320" spans="1:16" x14ac:dyDescent="0.25">
      <c r="A320" s="21"/>
      <c r="B320" s="25"/>
      <c r="C320" s="25"/>
      <c r="D320" s="25"/>
      <c r="F320" s="25"/>
      <c r="G320" s="25"/>
      <c r="H320" s="25"/>
      <c r="J320" s="25"/>
      <c r="K320" s="25"/>
      <c r="L320" s="25"/>
      <c r="N320" s="25"/>
      <c r="O320" s="25"/>
      <c r="P320" s="26"/>
    </row>
    <row r="321" spans="1:16" x14ac:dyDescent="0.25">
      <c r="A321" s="21"/>
      <c r="B321" s="25"/>
      <c r="C321" s="25"/>
      <c r="D321" s="25"/>
      <c r="F321" s="25"/>
      <c r="G321" s="25"/>
      <c r="H321" s="25"/>
      <c r="J321" s="25"/>
      <c r="K321" s="25"/>
      <c r="L321" s="25"/>
      <c r="N321" s="25"/>
      <c r="O321" s="25"/>
      <c r="P321" s="26"/>
    </row>
    <row r="322" spans="1:16" x14ac:dyDescent="0.25">
      <c r="A322" s="21"/>
      <c r="B322" s="25"/>
      <c r="C322" s="25"/>
      <c r="D322" s="25"/>
      <c r="F322" s="25"/>
      <c r="G322" s="25"/>
      <c r="H322" s="25"/>
      <c r="J322" s="25"/>
      <c r="K322" s="25"/>
      <c r="L322" s="25"/>
      <c r="N322" s="25"/>
      <c r="O322" s="25"/>
      <c r="P322" s="26"/>
    </row>
    <row r="323" spans="1:16" x14ac:dyDescent="0.25">
      <c r="A323" s="21"/>
      <c r="B323" s="25"/>
      <c r="C323" s="25"/>
      <c r="D323" s="25"/>
      <c r="F323" s="25"/>
      <c r="G323" s="25"/>
      <c r="H323" s="25"/>
      <c r="J323" s="25"/>
      <c r="K323" s="25"/>
      <c r="L323" s="25"/>
      <c r="N323" s="25"/>
      <c r="O323" s="25"/>
      <c r="P323" s="26"/>
    </row>
    <row r="324" spans="1:16" x14ac:dyDescent="0.25">
      <c r="A324" s="21"/>
      <c r="B324" s="25"/>
      <c r="C324" s="25"/>
      <c r="D324" s="25"/>
      <c r="F324" s="25"/>
      <c r="G324" s="25"/>
      <c r="H324" s="25"/>
      <c r="J324" s="25"/>
      <c r="K324" s="25"/>
      <c r="L324" s="25"/>
      <c r="N324" s="25"/>
      <c r="O324" s="25"/>
      <c r="P324" s="26"/>
    </row>
    <row r="325" spans="1:16" x14ac:dyDescent="0.25">
      <c r="A325" s="21"/>
      <c r="B325" s="25"/>
      <c r="C325" s="25"/>
      <c r="D325" s="25"/>
      <c r="F325" s="25"/>
      <c r="G325" s="25"/>
      <c r="H325" s="25"/>
      <c r="J325" s="25"/>
      <c r="K325" s="25"/>
      <c r="L325" s="25"/>
      <c r="N325" s="25"/>
      <c r="O325" s="25"/>
      <c r="P325" s="26"/>
    </row>
    <row r="326" spans="1:16" x14ac:dyDescent="0.25">
      <c r="A326" s="21"/>
      <c r="B326" s="25"/>
      <c r="C326" s="25"/>
      <c r="D326" s="25"/>
      <c r="F326" s="25"/>
      <c r="G326" s="25"/>
      <c r="H326" s="25"/>
      <c r="J326" s="25"/>
      <c r="K326" s="25"/>
      <c r="L326" s="25"/>
      <c r="N326" s="25"/>
      <c r="O326" s="25"/>
      <c r="P326" s="26"/>
    </row>
    <row r="327" spans="1:16" x14ac:dyDescent="0.25">
      <c r="A327" s="21"/>
      <c r="B327" s="25"/>
      <c r="C327" s="25"/>
      <c r="D327" s="25"/>
      <c r="F327" s="25"/>
      <c r="G327" s="25"/>
      <c r="H327" s="25"/>
      <c r="J327" s="25"/>
      <c r="K327" s="25"/>
      <c r="L327" s="25"/>
      <c r="N327" s="25"/>
      <c r="O327" s="25"/>
      <c r="P327" s="26"/>
    </row>
    <row r="328" spans="1:16" x14ac:dyDescent="0.25">
      <c r="A328" s="21"/>
      <c r="B328" s="25"/>
      <c r="C328" s="25"/>
      <c r="D328" s="25"/>
      <c r="F328" s="25"/>
      <c r="G328" s="25"/>
      <c r="H328" s="25"/>
      <c r="J328" s="25"/>
      <c r="K328" s="25"/>
      <c r="L328" s="25"/>
      <c r="N328" s="25"/>
      <c r="O328" s="25"/>
      <c r="P328" s="26"/>
    </row>
    <row r="329" spans="1:16" x14ac:dyDescent="0.25">
      <c r="A329" s="21"/>
      <c r="B329" s="25"/>
      <c r="C329" s="25"/>
      <c r="D329" s="25"/>
      <c r="F329" s="25"/>
      <c r="G329" s="25"/>
      <c r="H329" s="25"/>
      <c r="J329" s="25"/>
      <c r="K329" s="25"/>
      <c r="L329" s="25"/>
      <c r="N329" s="25"/>
      <c r="O329" s="25"/>
      <c r="P329" s="26"/>
    </row>
    <row r="330" spans="1:16" x14ac:dyDescent="0.25">
      <c r="A330" s="21"/>
      <c r="B330" s="25"/>
      <c r="C330" s="25"/>
      <c r="D330" s="25"/>
      <c r="F330" s="25"/>
      <c r="G330" s="25"/>
      <c r="H330" s="25"/>
      <c r="J330" s="25"/>
      <c r="K330" s="25"/>
      <c r="L330" s="25"/>
      <c r="N330" s="25"/>
      <c r="O330" s="25"/>
      <c r="P330" s="26"/>
    </row>
    <row r="331" spans="1:16" x14ac:dyDescent="0.25">
      <c r="A331" s="21"/>
      <c r="B331" s="25"/>
      <c r="C331" s="25"/>
      <c r="D331" s="25"/>
      <c r="F331" s="25"/>
      <c r="G331" s="25"/>
      <c r="H331" s="25"/>
      <c r="J331" s="25"/>
      <c r="K331" s="25"/>
      <c r="L331" s="25"/>
      <c r="N331" s="25"/>
      <c r="O331" s="25"/>
      <c r="P331" s="26"/>
    </row>
    <row r="332" spans="1:16" x14ac:dyDescent="0.25">
      <c r="A332" s="21"/>
      <c r="B332" s="25"/>
      <c r="C332" s="25"/>
      <c r="D332" s="25"/>
      <c r="F332" s="25"/>
      <c r="G332" s="25"/>
      <c r="H332" s="25"/>
      <c r="J332" s="25"/>
      <c r="K332" s="25"/>
      <c r="L332" s="25"/>
      <c r="N332" s="25"/>
      <c r="O332" s="25"/>
      <c r="P332" s="26"/>
    </row>
    <row r="333" spans="1:16" x14ac:dyDescent="0.25">
      <c r="A333" s="21"/>
      <c r="B333" s="25"/>
      <c r="C333" s="25"/>
      <c r="D333" s="25"/>
      <c r="F333" s="25"/>
      <c r="G333" s="25"/>
      <c r="H333" s="25"/>
      <c r="J333" s="25"/>
      <c r="K333" s="25"/>
      <c r="L333" s="25"/>
      <c r="N333" s="25"/>
      <c r="O333" s="25"/>
      <c r="P333" s="26"/>
    </row>
    <row r="334" spans="1:16" x14ac:dyDescent="0.25">
      <c r="A334" s="21"/>
      <c r="B334" s="25"/>
      <c r="C334" s="25"/>
      <c r="D334" s="25"/>
      <c r="F334" s="25"/>
      <c r="G334" s="25"/>
      <c r="H334" s="25"/>
      <c r="J334" s="25"/>
      <c r="K334" s="25"/>
      <c r="L334" s="25"/>
      <c r="N334" s="25"/>
      <c r="O334" s="25"/>
      <c r="P334" s="26"/>
    </row>
    <row r="335" spans="1:16" x14ac:dyDescent="0.25">
      <c r="A335" s="21"/>
      <c r="B335" s="25"/>
      <c r="C335" s="25"/>
      <c r="D335" s="25"/>
      <c r="F335" s="25"/>
      <c r="G335" s="25"/>
      <c r="H335" s="25"/>
      <c r="J335" s="25"/>
      <c r="K335" s="25"/>
      <c r="L335" s="25"/>
      <c r="N335" s="25"/>
      <c r="O335" s="25"/>
      <c r="P335" s="26"/>
    </row>
    <row r="336" spans="1:16" x14ac:dyDescent="0.25">
      <c r="B336" s="25"/>
      <c r="C336" s="25"/>
      <c r="D336" s="25"/>
      <c r="F336" s="25"/>
      <c r="G336" s="25"/>
      <c r="H336" s="25"/>
      <c r="J336" s="25"/>
      <c r="K336" s="25"/>
      <c r="L336" s="25"/>
      <c r="N336" s="25"/>
      <c r="O336" s="25"/>
      <c r="P336" s="26"/>
    </row>
    <row r="337" spans="2:16" x14ac:dyDescent="0.25">
      <c r="B337" s="25"/>
      <c r="C337" s="25"/>
      <c r="D337" s="25"/>
      <c r="F337" s="25"/>
      <c r="G337" s="25"/>
      <c r="H337" s="25"/>
      <c r="J337" s="25"/>
      <c r="K337" s="25"/>
      <c r="L337" s="25"/>
      <c r="N337" s="25"/>
      <c r="O337" s="25"/>
      <c r="P337" s="26"/>
    </row>
    <row r="338" spans="2:16" x14ac:dyDescent="0.25">
      <c r="B338" s="25"/>
      <c r="C338" s="25"/>
      <c r="D338" s="25"/>
      <c r="F338" s="25"/>
      <c r="G338" s="25"/>
      <c r="H338" s="25"/>
      <c r="J338" s="25"/>
      <c r="K338" s="25"/>
      <c r="L338" s="25"/>
      <c r="N338" s="25"/>
      <c r="O338" s="25"/>
      <c r="P338" s="26"/>
    </row>
    <row r="339" spans="2:16" x14ac:dyDescent="0.25">
      <c r="B339" s="25"/>
      <c r="C339" s="25"/>
      <c r="D339" s="25"/>
      <c r="F339" s="25"/>
      <c r="G339" s="25"/>
      <c r="H339" s="25"/>
      <c r="J339" s="25"/>
      <c r="K339" s="25"/>
      <c r="L339" s="25"/>
      <c r="N339" s="25"/>
      <c r="O339" s="25"/>
      <c r="P339" s="26"/>
    </row>
    <row r="340" spans="2:16" x14ac:dyDescent="0.25">
      <c r="B340" s="25"/>
      <c r="C340" s="25"/>
      <c r="D340" s="25"/>
      <c r="F340" s="25"/>
      <c r="G340" s="25"/>
      <c r="H340" s="25"/>
      <c r="J340" s="25"/>
      <c r="K340" s="25"/>
      <c r="L340" s="25"/>
      <c r="N340" s="25"/>
      <c r="O340" s="25"/>
      <c r="P340" s="26"/>
    </row>
    <row r="341" spans="2:16" x14ac:dyDescent="0.25">
      <c r="B341" s="25"/>
      <c r="C341" s="25"/>
      <c r="D341" s="25"/>
      <c r="F341" s="25"/>
      <c r="G341" s="25"/>
      <c r="H341" s="25"/>
      <c r="J341" s="25"/>
      <c r="K341" s="25"/>
      <c r="L341" s="25"/>
      <c r="N341" s="25"/>
      <c r="O341" s="25"/>
      <c r="P341" s="26"/>
    </row>
    <row r="342" spans="2:16" x14ac:dyDescent="0.25">
      <c r="B342" s="25"/>
      <c r="C342" s="25"/>
      <c r="D342" s="25"/>
      <c r="F342" s="25"/>
      <c r="G342" s="25"/>
      <c r="H342" s="25"/>
      <c r="J342" s="25"/>
      <c r="K342" s="25"/>
      <c r="L342" s="25"/>
      <c r="N342" s="25"/>
      <c r="O342" s="25"/>
      <c r="P342" s="26"/>
    </row>
    <row r="343" spans="2:16" x14ac:dyDescent="0.25">
      <c r="B343" s="25"/>
      <c r="C343" s="25"/>
      <c r="D343" s="25"/>
      <c r="F343" s="25"/>
      <c r="G343" s="25"/>
      <c r="H343" s="25"/>
      <c r="J343" s="25"/>
      <c r="K343" s="25"/>
      <c r="L343" s="25"/>
      <c r="N343" s="25"/>
      <c r="O343" s="25"/>
      <c r="P343" s="26"/>
    </row>
    <row r="344" spans="2:16" x14ac:dyDescent="0.25">
      <c r="B344" s="25"/>
      <c r="C344" s="25"/>
      <c r="D344" s="25"/>
      <c r="F344" s="25"/>
      <c r="G344" s="25"/>
      <c r="H344" s="25"/>
      <c r="J344" s="25"/>
      <c r="K344" s="25"/>
      <c r="L344" s="25"/>
      <c r="N344" s="25"/>
      <c r="O344" s="25"/>
      <c r="P344" s="26"/>
    </row>
  </sheetData>
  <mergeCells count="8">
    <mergeCell ref="B2:D2"/>
    <mergeCell ref="F2:H2"/>
    <mergeCell ref="J2:L2"/>
    <mergeCell ref="N2:P2"/>
    <mergeCell ref="B1:D1"/>
    <mergeCell ref="F1:H1"/>
    <mergeCell ref="J1:L1"/>
    <mergeCell ref="N1:P1"/>
  </mergeCells>
  <phoneticPr fontId="2" type="noConversion"/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97B1E-E154-4295-8244-9AF6877FABCE}">
  <sheetPr codeName="Plan11"/>
  <dimension ref="A1:AK1501"/>
  <sheetViews>
    <sheetView showGridLines="0" tabSelected="1" zoomScale="85" zoomScaleNormal="85" workbookViewId="0">
      <pane xSplit="1" ySplit="3" topLeftCell="J293" activePane="bottomRight" state="frozen"/>
      <selection activeCell="A19" sqref="A19"/>
      <selection pane="topRight" activeCell="A19" sqref="A19"/>
      <selection pane="bottomLeft" activeCell="A19" sqref="A19"/>
      <selection pane="bottomRight" activeCell="P298" sqref="P298:P299"/>
    </sheetView>
  </sheetViews>
  <sheetFormatPr defaultColWidth="9.109375" defaultRowHeight="13.2" x14ac:dyDescent="0.25"/>
  <cols>
    <col min="1" max="1" width="9.109375" style="14"/>
    <col min="2" max="7" width="11.88671875" customWidth="1"/>
    <col min="8" max="8" width="2.109375" customWidth="1"/>
    <col min="9" max="14" width="11.88671875" customWidth="1"/>
    <col min="15" max="15" width="2.109375" customWidth="1"/>
    <col min="16" max="21" width="11.88671875" customWidth="1"/>
    <col min="22" max="22" width="2.109375" customWidth="1"/>
    <col min="23" max="28" width="11.88671875" customWidth="1"/>
    <col min="29" max="30" width="2.109375" customWidth="1"/>
    <col min="31" max="16384" width="9.109375" style="5"/>
  </cols>
  <sheetData>
    <row r="1" spans="1:37" s="13" customFormat="1" ht="15.6" x14ac:dyDescent="0.3">
      <c r="B1" s="47" t="s">
        <v>0</v>
      </c>
      <c r="C1" s="47"/>
      <c r="D1" s="47"/>
      <c r="E1" s="47"/>
      <c r="F1" s="47"/>
      <c r="G1" s="48"/>
      <c r="I1" s="46" t="s">
        <v>7</v>
      </c>
      <c r="J1" s="47"/>
      <c r="K1" s="47"/>
      <c r="L1" s="47"/>
      <c r="M1" s="47"/>
      <c r="N1" s="48"/>
      <c r="P1" s="46" t="s">
        <v>5</v>
      </c>
      <c r="Q1" s="47"/>
      <c r="R1" s="47"/>
      <c r="S1" s="47"/>
      <c r="T1" s="47"/>
      <c r="U1" s="48"/>
      <c r="W1" s="46" t="s">
        <v>6</v>
      </c>
      <c r="X1" s="47"/>
      <c r="Y1" s="47"/>
      <c r="Z1" s="47"/>
      <c r="AA1" s="47"/>
      <c r="AB1" s="48"/>
    </row>
    <row r="2" spans="1:37" x14ac:dyDescent="0.25">
      <c r="B2" s="44" t="s">
        <v>9</v>
      </c>
      <c r="C2" s="44"/>
      <c r="D2" s="44"/>
      <c r="E2" s="44" t="s">
        <v>10</v>
      </c>
      <c r="F2" s="44"/>
      <c r="G2" s="45"/>
      <c r="H2" s="32"/>
      <c r="I2" s="43" t="s">
        <v>9</v>
      </c>
      <c r="J2" s="44"/>
      <c r="K2" s="44"/>
      <c r="L2" s="44" t="s">
        <v>10</v>
      </c>
      <c r="M2" s="44"/>
      <c r="N2" s="45"/>
      <c r="P2" s="43" t="s">
        <v>9</v>
      </c>
      <c r="Q2" s="44"/>
      <c r="R2" s="44"/>
      <c r="S2" s="44" t="s">
        <v>10</v>
      </c>
      <c r="T2" s="44"/>
      <c r="U2" s="45"/>
      <c r="V2" s="32"/>
      <c r="W2" s="43" t="s">
        <v>9</v>
      </c>
      <c r="X2" s="44"/>
      <c r="Y2" s="44"/>
      <c r="Z2" s="44" t="s">
        <v>10</v>
      </c>
      <c r="AA2" s="44"/>
      <c r="AB2" s="45"/>
      <c r="AC2" s="32"/>
    </row>
    <row r="3" spans="1:37" s="14" customFormat="1" x14ac:dyDescent="0.25">
      <c r="B3" s="16" t="s">
        <v>2</v>
      </c>
      <c r="C3" s="16" t="s">
        <v>3</v>
      </c>
      <c r="D3" s="16" t="s">
        <v>4</v>
      </c>
      <c r="E3" s="16" t="s">
        <v>2</v>
      </c>
      <c r="F3" s="16" t="s">
        <v>3</v>
      </c>
      <c r="G3" s="17" t="s">
        <v>4</v>
      </c>
      <c r="H3" s="33"/>
      <c r="I3" s="15" t="s">
        <v>2</v>
      </c>
      <c r="J3" s="16" t="s">
        <v>3</v>
      </c>
      <c r="K3" s="16" t="s">
        <v>4</v>
      </c>
      <c r="L3" s="16" t="s">
        <v>2</v>
      </c>
      <c r="M3" s="16" t="s">
        <v>3</v>
      </c>
      <c r="N3" s="17" t="s">
        <v>4</v>
      </c>
      <c r="P3" s="15" t="s">
        <v>2</v>
      </c>
      <c r="Q3" s="16" t="s">
        <v>3</v>
      </c>
      <c r="R3" s="16" t="s">
        <v>4</v>
      </c>
      <c r="S3" s="16" t="s">
        <v>2</v>
      </c>
      <c r="T3" s="16" t="s">
        <v>3</v>
      </c>
      <c r="U3" s="17" t="s">
        <v>4</v>
      </c>
      <c r="V3" s="33"/>
      <c r="W3" s="15" t="s">
        <v>2</v>
      </c>
      <c r="X3" s="16" t="s">
        <v>3</v>
      </c>
      <c r="Y3" s="16" t="s">
        <v>4</v>
      </c>
      <c r="Z3" s="16" t="s">
        <v>2</v>
      </c>
      <c r="AA3" s="16" t="s">
        <v>3</v>
      </c>
      <c r="AB3" s="17" t="s">
        <v>4</v>
      </c>
      <c r="AC3" s="33"/>
    </row>
    <row r="4" spans="1:37" x14ac:dyDescent="0.25">
      <c r="A4" s="21">
        <v>36161</v>
      </c>
      <c r="B4" s="23">
        <v>101.00191768715401</v>
      </c>
      <c r="C4" s="23">
        <v>103.34423137158301</v>
      </c>
      <c r="D4" s="23">
        <v>101.17957032258199</v>
      </c>
      <c r="E4" s="16"/>
      <c r="F4" s="16"/>
      <c r="G4" s="17"/>
      <c r="H4" s="15"/>
      <c r="I4" s="22">
        <v>101.47504946966301</v>
      </c>
      <c r="J4" s="23">
        <v>105.20155753146</v>
      </c>
      <c r="K4" s="23">
        <v>102.473050482468</v>
      </c>
      <c r="L4" s="16"/>
      <c r="M4" s="16"/>
      <c r="N4" s="17"/>
      <c r="O4" s="17"/>
      <c r="P4" s="23">
        <v>96.595826393975102</v>
      </c>
      <c r="Q4" s="23">
        <v>100.38750781326399</v>
      </c>
      <c r="R4" s="23">
        <v>98.455908453465</v>
      </c>
      <c r="S4" s="16"/>
      <c r="T4" s="16"/>
      <c r="U4" s="17"/>
      <c r="V4" s="29"/>
      <c r="W4" s="23">
        <v>99.073716647052805</v>
      </c>
      <c r="X4" s="23">
        <v>99.860095090455005</v>
      </c>
      <c r="Y4" s="23">
        <v>98.983687508631803</v>
      </c>
      <c r="Z4" s="16"/>
      <c r="AA4" s="16"/>
      <c r="AB4" s="17"/>
      <c r="AC4" s="15"/>
      <c r="AE4"/>
      <c r="AF4" s="21"/>
      <c r="AG4" s="7"/>
      <c r="AI4"/>
      <c r="AK4" s="7"/>
    </row>
    <row r="5" spans="1:37" x14ac:dyDescent="0.25">
      <c r="A5" s="21">
        <v>36192</v>
      </c>
      <c r="B5" s="23">
        <v>100.56958571174199</v>
      </c>
      <c r="C5" s="23">
        <v>102.419483661228</v>
      </c>
      <c r="D5" s="23">
        <v>100.91772795168001</v>
      </c>
      <c r="E5" s="16"/>
      <c r="F5" s="16"/>
      <c r="G5" s="17"/>
      <c r="H5" s="15"/>
      <c r="I5" s="22">
        <v>100.251317293661</v>
      </c>
      <c r="J5" s="23">
        <v>103.982680173429</v>
      </c>
      <c r="K5" s="23">
        <v>100.686361898958</v>
      </c>
      <c r="L5" s="16"/>
      <c r="M5" s="16"/>
      <c r="N5" s="17"/>
      <c r="O5" s="17"/>
      <c r="P5" s="23">
        <v>98.000854194040798</v>
      </c>
      <c r="Q5" s="23">
        <v>98.306546292765205</v>
      </c>
      <c r="R5" s="23">
        <v>98.261688093360405</v>
      </c>
      <c r="S5" s="16"/>
      <c r="T5" s="16"/>
      <c r="U5" s="17"/>
      <c r="V5" s="29"/>
      <c r="W5" s="23">
        <v>100.069397340588</v>
      </c>
      <c r="X5" s="23">
        <v>99.293911709836095</v>
      </c>
      <c r="Y5" s="23">
        <v>99.802842921318202</v>
      </c>
      <c r="Z5" s="16"/>
      <c r="AA5" s="16"/>
      <c r="AB5" s="17"/>
      <c r="AC5" s="15"/>
      <c r="AE5"/>
      <c r="AF5" s="21"/>
      <c r="AG5" s="7"/>
      <c r="AI5"/>
      <c r="AK5" s="7"/>
    </row>
    <row r="6" spans="1:37" x14ac:dyDescent="0.25">
      <c r="A6" s="21">
        <v>36220</v>
      </c>
      <c r="B6" s="23">
        <v>96.494845739307905</v>
      </c>
      <c r="C6" s="23">
        <v>101.965520611187</v>
      </c>
      <c r="D6" s="23">
        <v>99.002347590950805</v>
      </c>
      <c r="E6" s="23">
        <v>99.355449712734639</v>
      </c>
      <c r="F6" s="23">
        <v>102.57641188133266</v>
      </c>
      <c r="G6" s="23">
        <v>100.36654862173761</v>
      </c>
      <c r="H6" s="15"/>
      <c r="I6" s="22">
        <v>98.225255232307006</v>
      </c>
      <c r="J6" s="23">
        <v>101.334369327178</v>
      </c>
      <c r="K6" s="23">
        <v>98.927221449677802</v>
      </c>
      <c r="L6" s="23">
        <v>99.983873998543672</v>
      </c>
      <c r="M6" s="23">
        <v>103.50620234402233</v>
      </c>
      <c r="N6" s="27">
        <v>100.69554461036792</v>
      </c>
      <c r="O6" s="17"/>
      <c r="P6" s="23">
        <v>95.754186268735594</v>
      </c>
      <c r="Q6" s="23">
        <v>107.818570432212</v>
      </c>
      <c r="R6" s="23">
        <v>99.631152643663697</v>
      </c>
      <c r="S6" s="23">
        <v>96.783622285583832</v>
      </c>
      <c r="T6" s="23">
        <v>102.17087484608039</v>
      </c>
      <c r="U6" s="23">
        <v>98.782916396829705</v>
      </c>
      <c r="V6" s="29"/>
      <c r="W6" s="23">
        <v>97.610189766524698</v>
      </c>
      <c r="X6" s="23">
        <v>101.081982360818</v>
      </c>
      <c r="Y6" s="23">
        <v>98.307540426609194</v>
      </c>
      <c r="Z6" s="23">
        <v>98.917767918055162</v>
      </c>
      <c r="AA6" s="23">
        <v>100.07866305370304</v>
      </c>
      <c r="AB6" s="23">
        <v>99.0313569521864</v>
      </c>
      <c r="AC6" s="15"/>
      <c r="AE6"/>
      <c r="AF6" s="21"/>
      <c r="AG6" s="7"/>
      <c r="AI6"/>
      <c r="AK6" s="7"/>
    </row>
    <row r="7" spans="1:37" x14ac:dyDescent="0.25">
      <c r="A7" s="21">
        <v>36251</v>
      </c>
      <c r="B7" s="23">
        <v>100.45885608507</v>
      </c>
      <c r="C7" s="23">
        <v>96.166761284074397</v>
      </c>
      <c r="D7" s="23">
        <v>99.385600717641594</v>
      </c>
      <c r="E7" s="23">
        <v>99.174429178706632</v>
      </c>
      <c r="F7" s="23">
        <v>100.18392185216312</v>
      </c>
      <c r="G7" s="23">
        <v>99.768558753424131</v>
      </c>
      <c r="H7" s="15"/>
      <c r="I7" s="22">
        <v>99.612539024345594</v>
      </c>
      <c r="J7" s="23">
        <v>95.785030814370003</v>
      </c>
      <c r="K7" s="23">
        <v>98.792963489875305</v>
      </c>
      <c r="L7" s="23">
        <v>99.363037183437868</v>
      </c>
      <c r="M7" s="23">
        <v>100.36736010499233</v>
      </c>
      <c r="N7" s="27">
        <v>99.468848946170382</v>
      </c>
      <c r="O7" s="17"/>
      <c r="P7" s="23">
        <v>102.297330229503</v>
      </c>
      <c r="Q7" s="23">
        <v>98.862196678855199</v>
      </c>
      <c r="R7" s="23">
        <v>101.622851528818</v>
      </c>
      <c r="S7" s="23">
        <v>98.684123564093127</v>
      </c>
      <c r="T7" s="23">
        <v>101.66243780127746</v>
      </c>
      <c r="U7" s="23">
        <v>99.838564088614035</v>
      </c>
      <c r="V7" s="29"/>
      <c r="W7" s="23">
        <v>98.643322862089704</v>
      </c>
      <c r="X7" s="23">
        <v>96.055620111543405</v>
      </c>
      <c r="Y7" s="23">
        <v>98.318254767768494</v>
      </c>
      <c r="Z7" s="23">
        <v>98.774303323067457</v>
      </c>
      <c r="AA7" s="23">
        <v>98.810504727399177</v>
      </c>
      <c r="AB7" s="23">
        <v>98.809546038565301</v>
      </c>
      <c r="AC7" s="15"/>
      <c r="AE7"/>
      <c r="AF7" s="21"/>
      <c r="AG7" s="7"/>
      <c r="AI7"/>
      <c r="AK7" s="7"/>
    </row>
    <row r="8" spans="1:37" x14ac:dyDescent="0.25">
      <c r="A8" s="21">
        <v>36281</v>
      </c>
      <c r="B8" s="23">
        <v>100.623693554189</v>
      </c>
      <c r="C8" s="23">
        <v>104.264708838388</v>
      </c>
      <c r="D8" s="23">
        <v>101.142070128488</v>
      </c>
      <c r="E8" s="23">
        <v>99.192465126188964</v>
      </c>
      <c r="F8" s="23">
        <v>100.79899691121648</v>
      </c>
      <c r="G8" s="23">
        <v>99.843339479026795</v>
      </c>
      <c r="H8" s="15"/>
      <c r="I8" s="22">
        <v>99.832331107710601</v>
      </c>
      <c r="J8" s="23">
        <v>103.028652841897</v>
      </c>
      <c r="K8" s="23">
        <v>100.47080639705101</v>
      </c>
      <c r="L8" s="23">
        <v>99.22337512145441</v>
      </c>
      <c r="M8" s="23">
        <v>100.04935099448166</v>
      </c>
      <c r="N8" s="27">
        <v>99.39699711220139</v>
      </c>
      <c r="O8" s="17"/>
      <c r="P8" s="23">
        <v>102.23903887759</v>
      </c>
      <c r="Q8" s="23">
        <v>110.76553555953799</v>
      </c>
      <c r="R8" s="23">
        <v>105.719309068147</v>
      </c>
      <c r="S8" s="23">
        <v>100.09685179194287</v>
      </c>
      <c r="T8" s="23">
        <v>105.81543422353506</v>
      </c>
      <c r="U8" s="23">
        <v>102.32443774687624</v>
      </c>
      <c r="V8" s="29"/>
      <c r="W8" s="23">
        <v>101.025069117295</v>
      </c>
      <c r="X8" s="23">
        <v>102.39850782534501</v>
      </c>
      <c r="Y8" s="23">
        <v>101.58785873483799</v>
      </c>
      <c r="Z8" s="23">
        <v>99.092860581969788</v>
      </c>
      <c r="AA8" s="23">
        <v>99.845370099235467</v>
      </c>
      <c r="AB8" s="23">
        <v>99.404551309738565</v>
      </c>
      <c r="AC8" s="15"/>
      <c r="AE8"/>
      <c r="AF8" s="21"/>
      <c r="AG8" s="7"/>
      <c r="AI8"/>
      <c r="AK8" s="7"/>
    </row>
    <row r="9" spans="1:37" x14ac:dyDescent="0.25">
      <c r="A9" s="21">
        <v>36312</v>
      </c>
      <c r="B9" s="23">
        <v>99.504240656404704</v>
      </c>
      <c r="C9" s="23">
        <v>98.246659840438198</v>
      </c>
      <c r="D9" s="23">
        <v>99.1937714299644</v>
      </c>
      <c r="E9" s="23">
        <v>100.19559676522124</v>
      </c>
      <c r="F9" s="23">
        <v>99.559376654300195</v>
      </c>
      <c r="G9" s="23">
        <v>99.907147425364656</v>
      </c>
      <c r="H9" s="32"/>
      <c r="I9" s="22">
        <v>99.627159945993299</v>
      </c>
      <c r="J9" s="23">
        <v>97.629392096827004</v>
      </c>
      <c r="K9" s="23">
        <v>99.019959813816698</v>
      </c>
      <c r="L9" s="23">
        <v>99.690676692683155</v>
      </c>
      <c r="M9" s="23">
        <v>98.814358584364683</v>
      </c>
      <c r="N9" s="27">
        <v>99.427909900247656</v>
      </c>
      <c r="O9" s="36"/>
      <c r="P9" s="23">
        <v>100.406877607388</v>
      </c>
      <c r="Q9" s="23">
        <v>98.262996446663607</v>
      </c>
      <c r="R9" s="23">
        <v>100.14753035899</v>
      </c>
      <c r="S9" s="23">
        <v>101.647748904827</v>
      </c>
      <c r="T9" s="23">
        <v>102.63024289501895</v>
      </c>
      <c r="U9" s="23">
        <v>102.496563651985</v>
      </c>
      <c r="V9" s="28"/>
      <c r="W9" s="23">
        <v>99.565103568007302</v>
      </c>
      <c r="X9" s="23">
        <v>100.000244902448</v>
      </c>
      <c r="Y9" s="23">
        <v>99.6098975842268</v>
      </c>
      <c r="Z9" s="23">
        <v>99.744498515797332</v>
      </c>
      <c r="AA9" s="23">
        <v>99.484790946445472</v>
      </c>
      <c r="AB9" s="23">
        <v>99.838670362277767</v>
      </c>
      <c r="AC9" s="15"/>
      <c r="AE9"/>
      <c r="AF9" s="21"/>
      <c r="AG9" s="7"/>
      <c r="AI9"/>
      <c r="AK9" s="7"/>
    </row>
    <row r="10" spans="1:37" x14ac:dyDescent="0.25">
      <c r="A10" s="21">
        <v>36342</v>
      </c>
      <c r="B10" s="23">
        <v>101.320447716142</v>
      </c>
      <c r="C10" s="23">
        <v>91.967255418873606</v>
      </c>
      <c r="D10" s="23">
        <v>99.548703292582701</v>
      </c>
      <c r="E10" s="23">
        <v>100.48279397557856</v>
      </c>
      <c r="F10" s="23">
        <v>98.159541365899941</v>
      </c>
      <c r="G10" s="23">
        <v>99.961514950345034</v>
      </c>
      <c r="H10" s="32"/>
      <c r="I10" s="22">
        <v>101.815085451012</v>
      </c>
      <c r="J10" s="23">
        <v>91.930209149670802</v>
      </c>
      <c r="K10" s="23">
        <v>100.129084699041</v>
      </c>
      <c r="L10" s="23">
        <v>100.42485883490531</v>
      </c>
      <c r="M10" s="23">
        <v>97.529418029464935</v>
      </c>
      <c r="N10" s="27">
        <v>99.873283636636245</v>
      </c>
      <c r="O10" s="36"/>
      <c r="P10" s="23">
        <v>101.175868223432</v>
      </c>
      <c r="Q10" s="23">
        <v>85.159158910449094</v>
      </c>
      <c r="R10" s="23">
        <v>95.321935362967196</v>
      </c>
      <c r="S10" s="23">
        <v>101.27392823613667</v>
      </c>
      <c r="T10" s="23">
        <v>98.06256363888356</v>
      </c>
      <c r="U10" s="23">
        <v>100.39625826336805</v>
      </c>
      <c r="V10" s="28"/>
      <c r="W10" s="23">
        <v>100.70064310405</v>
      </c>
      <c r="X10" s="23">
        <v>97.589326794137506</v>
      </c>
      <c r="Y10" s="23">
        <v>100.144864957957</v>
      </c>
      <c r="Z10" s="23">
        <v>100.43027192978411</v>
      </c>
      <c r="AA10" s="23">
        <v>99.996026507310162</v>
      </c>
      <c r="AB10" s="23">
        <v>100.44754042567394</v>
      </c>
      <c r="AC10" s="15"/>
      <c r="AE10"/>
      <c r="AF10" s="21"/>
      <c r="AG10" s="7"/>
      <c r="AI10"/>
      <c r="AK10" s="7"/>
    </row>
    <row r="11" spans="1:37" x14ac:dyDescent="0.25">
      <c r="A11" s="21">
        <v>36373</v>
      </c>
      <c r="B11" s="23">
        <v>100.72107909501101</v>
      </c>
      <c r="C11" s="23">
        <v>100.20969839529999</v>
      </c>
      <c r="D11" s="23">
        <v>100.38545416859201</v>
      </c>
      <c r="E11" s="23">
        <v>100.51525582251924</v>
      </c>
      <c r="F11" s="23">
        <v>96.807871218203942</v>
      </c>
      <c r="G11" s="23">
        <v>99.709309630379707</v>
      </c>
      <c r="H11" s="32"/>
      <c r="I11" s="22">
        <v>100.98800564237</v>
      </c>
      <c r="J11" s="23">
        <v>100.952494197646</v>
      </c>
      <c r="K11" s="23">
        <v>100.901010816594</v>
      </c>
      <c r="L11" s="23">
        <v>100.81008367979177</v>
      </c>
      <c r="M11" s="23">
        <v>96.837365148047937</v>
      </c>
      <c r="N11" s="27">
        <v>100.01668510981723</v>
      </c>
      <c r="O11" s="36"/>
      <c r="P11" s="23">
        <v>100.11841224251501</v>
      </c>
      <c r="Q11" s="23">
        <v>96.646585676545499</v>
      </c>
      <c r="R11" s="23">
        <v>98.378493211651701</v>
      </c>
      <c r="S11" s="23">
        <v>100.56705269111167</v>
      </c>
      <c r="T11" s="23">
        <v>93.356247011219395</v>
      </c>
      <c r="U11" s="23">
        <v>97.949319644536288</v>
      </c>
      <c r="V11" s="28"/>
      <c r="W11" s="23">
        <v>100.27241902658299</v>
      </c>
      <c r="X11" s="23">
        <v>102.942216873813</v>
      </c>
      <c r="Y11" s="23">
        <v>100.25764822388599</v>
      </c>
      <c r="Z11" s="23">
        <v>100.17938856621343</v>
      </c>
      <c r="AA11" s="23">
        <v>100.17726285679949</v>
      </c>
      <c r="AB11" s="23">
        <v>100.00413692202328</v>
      </c>
      <c r="AC11" s="15"/>
      <c r="AE11"/>
      <c r="AF11" s="21"/>
      <c r="AG11" s="7"/>
      <c r="AI11"/>
      <c r="AK11" s="7"/>
    </row>
    <row r="12" spans="1:37" x14ac:dyDescent="0.25">
      <c r="A12" s="21">
        <v>36404</v>
      </c>
      <c r="B12" s="23">
        <v>100.894909573212</v>
      </c>
      <c r="C12" s="23">
        <v>97.881492487883705</v>
      </c>
      <c r="D12" s="23">
        <v>100.17889534595</v>
      </c>
      <c r="E12" s="23">
        <v>100.97881212812167</v>
      </c>
      <c r="F12" s="23">
        <v>96.686148767352435</v>
      </c>
      <c r="G12" s="23">
        <v>100.03768426904158</v>
      </c>
      <c r="H12" s="32"/>
      <c r="I12" s="22">
        <v>100.76937405078</v>
      </c>
      <c r="J12" s="23">
        <v>97.1613636805683</v>
      </c>
      <c r="K12" s="23">
        <v>100.039012906389</v>
      </c>
      <c r="L12" s="23">
        <v>101.19082171472066</v>
      </c>
      <c r="M12" s="23">
        <v>96.681355675961697</v>
      </c>
      <c r="N12" s="27">
        <v>100.35636947400799</v>
      </c>
      <c r="O12" s="36"/>
      <c r="P12" s="23">
        <v>103.24942820973401</v>
      </c>
      <c r="Q12" s="23">
        <v>99.810690137460696</v>
      </c>
      <c r="R12" s="23">
        <v>101.382123957684</v>
      </c>
      <c r="S12" s="23">
        <v>101.51456955856032</v>
      </c>
      <c r="T12" s="23">
        <v>93.872144908151768</v>
      </c>
      <c r="U12" s="23">
        <v>98.360850844100966</v>
      </c>
      <c r="V12" s="28"/>
      <c r="W12" s="23">
        <v>101.22593486134799</v>
      </c>
      <c r="X12" s="23">
        <v>99.705104106030703</v>
      </c>
      <c r="Y12" s="23">
        <v>101.047213362082</v>
      </c>
      <c r="Z12" s="23">
        <v>100.732998997327</v>
      </c>
      <c r="AA12" s="23">
        <v>100.07888259132706</v>
      </c>
      <c r="AB12" s="23">
        <v>100.48324218130834</v>
      </c>
      <c r="AC12" s="15"/>
      <c r="AE12"/>
      <c r="AF12" s="21"/>
      <c r="AG12" s="7"/>
      <c r="AI12"/>
      <c r="AK12" s="7"/>
    </row>
    <row r="13" spans="1:37" x14ac:dyDescent="0.25">
      <c r="A13" s="21">
        <v>36434</v>
      </c>
      <c r="B13" s="23">
        <v>99.921455237659004</v>
      </c>
      <c r="C13" s="23">
        <v>100.318841284523</v>
      </c>
      <c r="D13" s="23">
        <v>99.929564865278806</v>
      </c>
      <c r="E13" s="23">
        <v>100.51248130196068</v>
      </c>
      <c r="F13" s="23">
        <v>99.470010722568887</v>
      </c>
      <c r="G13" s="23">
        <v>100.16463812660693</v>
      </c>
      <c r="H13" s="32"/>
      <c r="I13" s="22">
        <v>100.299227714018</v>
      </c>
      <c r="J13" s="23">
        <v>99.900216232909798</v>
      </c>
      <c r="K13" s="23">
        <v>100.33428784399401</v>
      </c>
      <c r="L13" s="23">
        <v>100.68553580238934</v>
      </c>
      <c r="M13" s="23">
        <v>99.33802470370803</v>
      </c>
      <c r="N13" s="27">
        <v>100.42477052232567</v>
      </c>
      <c r="O13" s="36"/>
      <c r="P13" s="23">
        <v>99.1288526332213</v>
      </c>
      <c r="Q13" s="23">
        <v>101.530667382742</v>
      </c>
      <c r="R13" s="23">
        <v>100.047579334246</v>
      </c>
      <c r="S13" s="23">
        <v>100.83223102849011</v>
      </c>
      <c r="T13" s="23">
        <v>99.329314398916082</v>
      </c>
      <c r="U13" s="23">
        <v>99.936065501193909</v>
      </c>
      <c r="V13" s="28"/>
      <c r="W13" s="23">
        <v>99.585531857351199</v>
      </c>
      <c r="X13" s="23">
        <v>100.522553936318</v>
      </c>
      <c r="Y13" s="23">
        <v>99.610584602809297</v>
      </c>
      <c r="Z13" s="23">
        <v>100.3612952484274</v>
      </c>
      <c r="AA13" s="23">
        <v>101.0566249720539</v>
      </c>
      <c r="AB13" s="23">
        <v>100.30514872959243</v>
      </c>
      <c r="AC13" s="15"/>
      <c r="AE13"/>
      <c r="AF13" s="21"/>
      <c r="AG13" s="7"/>
      <c r="AI13"/>
      <c r="AK13" s="7"/>
    </row>
    <row r="14" spans="1:37" x14ac:dyDescent="0.25">
      <c r="A14" s="21">
        <v>36465</v>
      </c>
      <c r="B14" s="23">
        <v>98.857657094269101</v>
      </c>
      <c r="C14" s="23">
        <v>100.532166981404</v>
      </c>
      <c r="D14" s="23">
        <v>99.341667055088806</v>
      </c>
      <c r="E14" s="23">
        <v>99.891340635046689</v>
      </c>
      <c r="F14" s="23">
        <v>99.577500251270237</v>
      </c>
      <c r="G14" s="23">
        <v>99.816709088772541</v>
      </c>
      <c r="H14" s="32"/>
      <c r="I14" s="22">
        <v>98.427623725181405</v>
      </c>
      <c r="J14" s="23">
        <v>100.289600902213</v>
      </c>
      <c r="K14" s="23">
        <v>99.080596926369196</v>
      </c>
      <c r="L14" s="23">
        <v>99.832075163326479</v>
      </c>
      <c r="M14" s="23">
        <v>99.117060271897046</v>
      </c>
      <c r="N14" s="27">
        <v>99.81796589225074</v>
      </c>
      <c r="O14" s="36"/>
      <c r="P14" s="23">
        <v>99.541433960702605</v>
      </c>
      <c r="Q14" s="23">
        <v>101.264245595468</v>
      </c>
      <c r="R14" s="23">
        <v>100.00664783397001</v>
      </c>
      <c r="S14" s="23">
        <v>100.63990493455263</v>
      </c>
      <c r="T14" s="23">
        <v>100.86853437189022</v>
      </c>
      <c r="U14" s="23">
        <v>100.47878370863333</v>
      </c>
      <c r="V14" s="28"/>
      <c r="W14" s="23">
        <v>99.191190147455103</v>
      </c>
      <c r="X14" s="23">
        <v>99.782974201986306</v>
      </c>
      <c r="Y14" s="23">
        <v>99.444918246670099</v>
      </c>
      <c r="Z14" s="23">
        <v>100.00088562205144</v>
      </c>
      <c r="AA14" s="23">
        <v>100.003544081445</v>
      </c>
      <c r="AB14" s="23">
        <v>100.03423873718714</v>
      </c>
      <c r="AC14" s="15"/>
      <c r="AE14"/>
      <c r="AF14" s="21"/>
      <c r="AG14" s="7"/>
      <c r="AI14"/>
      <c r="AK14" s="7"/>
    </row>
    <row r="15" spans="1:37" x14ac:dyDescent="0.25">
      <c r="A15" s="21">
        <v>36495</v>
      </c>
      <c r="B15" s="23">
        <v>99.731449467886193</v>
      </c>
      <c r="C15" s="23">
        <v>103.251925286231</v>
      </c>
      <c r="D15" s="23">
        <v>99.979696621884997</v>
      </c>
      <c r="E15" s="23">
        <v>99.503520599938099</v>
      </c>
      <c r="F15" s="23">
        <v>101.367644517386</v>
      </c>
      <c r="G15" s="23">
        <v>99.750309514084208</v>
      </c>
      <c r="H15" s="32"/>
      <c r="I15" s="22">
        <v>98.663124856313104</v>
      </c>
      <c r="J15" s="23">
        <v>103.59877048189099</v>
      </c>
      <c r="K15" s="23">
        <v>99.324180371843497</v>
      </c>
      <c r="L15" s="23">
        <v>99.129992098504161</v>
      </c>
      <c r="M15" s="23">
        <v>101.26286253900459</v>
      </c>
      <c r="N15" s="27">
        <v>99.579688380735561</v>
      </c>
      <c r="O15" s="36"/>
      <c r="P15" s="23">
        <v>101.498554948066</v>
      </c>
      <c r="Q15" s="23">
        <v>102.899991375627</v>
      </c>
      <c r="R15" s="23">
        <v>101.82177174039001</v>
      </c>
      <c r="S15" s="23">
        <v>100.05628051399663</v>
      </c>
      <c r="T15" s="23">
        <v>101.898301451279</v>
      </c>
      <c r="U15" s="23">
        <v>100.62533296953534</v>
      </c>
      <c r="V15" s="28"/>
      <c r="W15" s="23">
        <v>103.203453164807</v>
      </c>
      <c r="X15" s="23">
        <v>101.112452373183</v>
      </c>
      <c r="Y15" s="23">
        <v>102.798313354085</v>
      </c>
      <c r="Z15" s="23">
        <v>100.6600583898711</v>
      </c>
      <c r="AA15" s="23">
        <v>100.47266017049577</v>
      </c>
      <c r="AB15" s="23">
        <v>100.61793873452147</v>
      </c>
      <c r="AC15" s="15"/>
      <c r="AE15"/>
      <c r="AF15" s="21"/>
      <c r="AG15" s="7"/>
      <c r="AI15"/>
      <c r="AK15" s="7"/>
    </row>
    <row r="16" spans="1:37" x14ac:dyDescent="0.25">
      <c r="A16" s="21">
        <v>36526</v>
      </c>
      <c r="B16" s="23">
        <v>99.405109408576095</v>
      </c>
      <c r="C16" s="23">
        <v>104.040112224884</v>
      </c>
      <c r="D16" s="23">
        <v>100.20006707579699</v>
      </c>
      <c r="E16" s="23">
        <v>99.33140532357713</v>
      </c>
      <c r="F16" s="23">
        <v>102.60806816417301</v>
      </c>
      <c r="G16" s="23">
        <v>99.840476917590266</v>
      </c>
      <c r="H16" s="32"/>
      <c r="I16" s="22">
        <v>97.503867596564902</v>
      </c>
      <c r="J16" s="23">
        <v>105.49891160438401</v>
      </c>
      <c r="K16" s="23">
        <v>99.503480379628698</v>
      </c>
      <c r="L16" s="23">
        <v>98.198205392686461</v>
      </c>
      <c r="M16" s="23">
        <v>103.129094329496</v>
      </c>
      <c r="N16" s="27">
        <v>99.302752559280464</v>
      </c>
      <c r="O16" s="36"/>
      <c r="P16" s="23">
        <v>103.67077102644799</v>
      </c>
      <c r="Q16" s="23">
        <v>102.253486452031</v>
      </c>
      <c r="R16" s="23">
        <v>103.339175908903</v>
      </c>
      <c r="S16" s="23">
        <v>101.57025331173888</v>
      </c>
      <c r="T16" s="23">
        <v>102.13924114104201</v>
      </c>
      <c r="U16" s="23">
        <v>101.72253182775432</v>
      </c>
      <c r="V16" s="28"/>
      <c r="W16" s="23">
        <v>100.522335623798</v>
      </c>
      <c r="X16" s="23">
        <v>99.736939184571199</v>
      </c>
      <c r="Y16" s="23">
        <v>100.52330505287</v>
      </c>
      <c r="Z16" s="23">
        <v>100.97232631202003</v>
      </c>
      <c r="AA16" s="23">
        <v>100.21078858658018</v>
      </c>
      <c r="AB16" s="23">
        <v>100.92217888454171</v>
      </c>
      <c r="AC16" s="15"/>
      <c r="AE16"/>
      <c r="AF16" s="21"/>
      <c r="AG16" s="7"/>
      <c r="AI16"/>
      <c r="AK16" s="7"/>
    </row>
    <row r="17" spans="1:37" x14ac:dyDescent="0.25">
      <c r="A17" s="21">
        <v>36557</v>
      </c>
      <c r="B17" s="23">
        <v>98.155824074787503</v>
      </c>
      <c r="C17" s="23">
        <v>100.79396465590099</v>
      </c>
      <c r="D17" s="23">
        <v>96.946511153868101</v>
      </c>
      <c r="E17" s="23">
        <v>99.09746098374994</v>
      </c>
      <c r="F17" s="23">
        <v>102.69533405567199</v>
      </c>
      <c r="G17" s="23">
        <v>99.04209161718336</v>
      </c>
      <c r="H17" s="32"/>
      <c r="I17" s="22">
        <v>95.836357981714599</v>
      </c>
      <c r="J17" s="23">
        <v>99.403435208737704</v>
      </c>
      <c r="K17" s="23">
        <v>96.1706372447223</v>
      </c>
      <c r="L17" s="23">
        <v>97.334450144864192</v>
      </c>
      <c r="M17" s="23">
        <v>102.83370576500424</v>
      </c>
      <c r="N17" s="27">
        <v>98.332765998731489</v>
      </c>
      <c r="O17" s="36"/>
      <c r="P17" s="23">
        <v>100.55617175465601</v>
      </c>
      <c r="Q17" s="23">
        <v>97.244150202359705</v>
      </c>
      <c r="R17" s="23">
        <v>98.722061539256302</v>
      </c>
      <c r="S17" s="23">
        <v>101.90849924305667</v>
      </c>
      <c r="T17" s="23">
        <v>100.79920934333923</v>
      </c>
      <c r="U17" s="23">
        <v>101.2943363961831</v>
      </c>
      <c r="V17" s="28"/>
      <c r="W17" s="23">
        <v>101.214993496989</v>
      </c>
      <c r="X17" s="23">
        <v>100.209357675292</v>
      </c>
      <c r="Y17" s="23">
        <v>101.452883420624</v>
      </c>
      <c r="Z17" s="23">
        <v>101.64692742853133</v>
      </c>
      <c r="AA17" s="23">
        <v>100.35291641101539</v>
      </c>
      <c r="AB17" s="23">
        <v>101.59150060919301</v>
      </c>
      <c r="AC17" s="15"/>
      <c r="AE17"/>
      <c r="AF17" s="21"/>
      <c r="AG17" s="7"/>
      <c r="AI17"/>
      <c r="AK17" s="7"/>
    </row>
    <row r="18" spans="1:37" x14ac:dyDescent="0.25">
      <c r="A18" s="21">
        <v>36586</v>
      </c>
      <c r="B18" s="23">
        <v>100.61155128085301</v>
      </c>
      <c r="C18" s="23">
        <v>101.19126693251501</v>
      </c>
      <c r="D18" s="23">
        <v>103.353188751568</v>
      </c>
      <c r="E18" s="23">
        <v>99.390828254738878</v>
      </c>
      <c r="F18" s="23">
        <v>102.00844793776668</v>
      </c>
      <c r="G18" s="23">
        <v>100.16658899374437</v>
      </c>
      <c r="H18" s="32"/>
      <c r="I18" s="22">
        <v>102.467592408386</v>
      </c>
      <c r="J18" s="23">
        <v>103.596582957582</v>
      </c>
      <c r="K18" s="23">
        <v>102.351955434261</v>
      </c>
      <c r="L18" s="23">
        <v>98.602605995555166</v>
      </c>
      <c r="M18" s="23">
        <v>102.83297659023458</v>
      </c>
      <c r="N18" s="27">
        <v>99.342024352870666</v>
      </c>
      <c r="O18" s="36"/>
      <c r="P18" s="23">
        <v>98.128117036445303</v>
      </c>
      <c r="Q18" s="23">
        <v>94.238086903795903</v>
      </c>
      <c r="R18" s="23">
        <v>97.098030506494794</v>
      </c>
      <c r="S18" s="23">
        <v>100.7850199391831</v>
      </c>
      <c r="T18" s="23">
        <v>97.911907852728859</v>
      </c>
      <c r="U18" s="23">
        <v>99.719755984884713</v>
      </c>
      <c r="V18" s="28"/>
      <c r="W18" s="23">
        <v>104.037221015478</v>
      </c>
      <c r="X18" s="23">
        <v>101.83383695281201</v>
      </c>
      <c r="Y18" s="23">
        <v>103.433375944701</v>
      </c>
      <c r="Z18" s="23">
        <v>101.92485004542168</v>
      </c>
      <c r="AA18" s="23">
        <v>100.5933779375584</v>
      </c>
      <c r="AB18" s="23">
        <v>101.80318813939834</v>
      </c>
      <c r="AC18" s="15"/>
      <c r="AE18"/>
      <c r="AF18" s="21"/>
      <c r="AG18" s="7"/>
      <c r="AI18"/>
      <c r="AK18" s="7"/>
    </row>
    <row r="19" spans="1:37" x14ac:dyDescent="0.25">
      <c r="A19" s="21">
        <v>36617</v>
      </c>
      <c r="B19" s="23">
        <v>99.492351618861406</v>
      </c>
      <c r="C19" s="23">
        <v>103.946066732406</v>
      </c>
      <c r="D19" s="23">
        <v>100.616539450983</v>
      </c>
      <c r="E19" s="23">
        <v>99.419908991500634</v>
      </c>
      <c r="F19" s="23">
        <v>101.977099440274</v>
      </c>
      <c r="G19" s="23">
        <v>100.30541311880637</v>
      </c>
      <c r="H19" s="32"/>
      <c r="I19" s="22">
        <v>99.730528328602702</v>
      </c>
      <c r="J19" s="23">
        <v>107.123220432107</v>
      </c>
      <c r="K19" s="23">
        <v>101.77271268391701</v>
      </c>
      <c r="L19" s="23">
        <v>99.34482623956778</v>
      </c>
      <c r="M19" s="23">
        <v>103.37441286614224</v>
      </c>
      <c r="N19" s="27">
        <v>100.09843512096677</v>
      </c>
      <c r="O19" s="36"/>
      <c r="P19" s="23">
        <v>88.904786212349904</v>
      </c>
      <c r="Q19" s="23">
        <v>95.621954218306996</v>
      </c>
      <c r="R19" s="23">
        <v>92.343430376374698</v>
      </c>
      <c r="S19" s="23">
        <v>95.863025001150405</v>
      </c>
      <c r="T19" s="23">
        <v>95.701397108154197</v>
      </c>
      <c r="U19" s="23">
        <v>96.054507474041927</v>
      </c>
      <c r="V19" s="28"/>
      <c r="W19" s="23">
        <v>102.407621430844</v>
      </c>
      <c r="X19" s="23">
        <v>102.514374775983</v>
      </c>
      <c r="Y19" s="23">
        <v>102.561641490222</v>
      </c>
      <c r="Z19" s="23">
        <v>102.55327864777034</v>
      </c>
      <c r="AA19" s="23">
        <v>101.51918980136234</v>
      </c>
      <c r="AB19" s="23">
        <v>102.48263361851566</v>
      </c>
      <c r="AC19" s="15"/>
      <c r="AE19"/>
      <c r="AF19" s="21"/>
      <c r="AG19" s="7"/>
      <c r="AI19"/>
      <c r="AK19" s="7"/>
    </row>
    <row r="20" spans="1:37" x14ac:dyDescent="0.25">
      <c r="A20" s="21">
        <v>36647</v>
      </c>
      <c r="B20" s="23">
        <v>98.285389614099302</v>
      </c>
      <c r="C20" s="23">
        <v>99.566536479318202</v>
      </c>
      <c r="D20" s="23">
        <v>98.569389082574503</v>
      </c>
      <c r="E20" s="23">
        <v>99.463097504604562</v>
      </c>
      <c r="F20" s="23">
        <v>101.5679567147464</v>
      </c>
      <c r="G20" s="23">
        <v>100.84637242837516</v>
      </c>
      <c r="H20" s="32"/>
      <c r="I20" s="22">
        <v>98.3399843186032</v>
      </c>
      <c r="J20" s="23">
        <v>102.639106995989</v>
      </c>
      <c r="K20" s="23">
        <v>99.350739453146304</v>
      </c>
      <c r="L20" s="23">
        <v>100.17936835186397</v>
      </c>
      <c r="M20" s="23">
        <v>104.45297012855933</v>
      </c>
      <c r="N20" s="27">
        <v>101.15846919044145</v>
      </c>
      <c r="O20" s="36"/>
      <c r="P20" s="23">
        <v>92.011509391330705</v>
      </c>
      <c r="Q20" s="23">
        <v>90.466320446183801</v>
      </c>
      <c r="R20" s="23">
        <v>91.826387377779895</v>
      </c>
      <c r="S20" s="23">
        <v>93.014804213375314</v>
      </c>
      <c r="T20" s="23">
        <v>93.442120522762238</v>
      </c>
      <c r="U20" s="23">
        <v>93.755949420216453</v>
      </c>
      <c r="V20" s="28"/>
      <c r="W20" s="23">
        <v>101.54607252176299</v>
      </c>
      <c r="X20" s="23">
        <v>96.272402479860503</v>
      </c>
      <c r="Y20" s="23">
        <v>100.993379778896</v>
      </c>
      <c r="Z20" s="23">
        <v>102.66363832269501</v>
      </c>
      <c r="AA20" s="23">
        <v>100.20687140288517</v>
      </c>
      <c r="AB20" s="23">
        <v>102.32946573793966</v>
      </c>
      <c r="AC20" s="15"/>
      <c r="AE20"/>
      <c r="AF20" s="21"/>
      <c r="AG20" s="7"/>
      <c r="AI20"/>
      <c r="AK20" s="7"/>
    </row>
    <row r="21" spans="1:37" x14ac:dyDescent="0.25">
      <c r="A21" s="21">
        <v>36678</v>
      </c>
      <c r="B21" s="23">
        <v>99.505118675751902</v>
      </c>
      <c r="C21" s="23">
        <v>101.300449760969</v>
      </c>
      <c r="D21" s="23">
        <v>99.348141716084896</v>
      </c>
      <c r="E21" s="23">
        <v>99.094286636237527</v>
      </c>
      <c r="F21" s="23">
        <v>101.60435099089773</v>
      </c>
      <c r="G21" s="23">
        <v>99.511356749880804</v>
      </c>
      <c r="H21" s="32"/>
      <c r="I21" s="22">
        <v>100.96256065977801</v>
      </c>
      <c r="J21" s="23">
        <v>102.929540516518</v>
      </c>
      <c r="K21" s="23">
        <v>100.96647656433601</v>
      </c>
      <c r="L21" s="23">
        <v>99.677691102327969</v>
      </c>
      <c r="M21" s="23">
        <v>104.23062264820466</v>
      </c>
      <c r="N21" s="27">
        <v>100.69664290046644</v>
      </c>
      <c r="O21" s="36"/>
      <c r="P21" s="23">
        <v>94.807154833604898</v>
      </c>
      <c r="Q21" s="23">
        <v>93.544960703372695</v>
      </c>
      <c r="R21" s="23">
        <v>94.559963929708601</v>
      </c>
      <c r="S21" s="23">
        <v>91.907816812428507</v>
      </c>
      <c r="T21" s="23">
        <v>93.211078455954507</v>
      </c>
      <c r="U21" s="23">
        <v>92.909927227954384</v>
      </c>
      <c r="V21" s="28"/>
      <c r="W21" s="23">
        <v>101.886827895422</v>
      </c>
      <c r="X21" s="23">
        <v>102.76542460378499</v>
      </c>
      <c r="Y21" s="23">
        <v>101.944085920532</v>
      </c>
      <c r="Z21" s="23">
        <v>101.94684061600968</v>
      </c>
      <c r="AA21" s="23">
        <v>100.51740061987617</v>
      </c>
      <c r="AB21" s="23">
        <v>101.83303572988335</v>
      </c>
      <c r="AC21" s="15"/>
      <c r="AE21"/>
      <c r="AF21" s="21"/>
      <c r="AG21" s="7"/>
      <c r="AI21"/>
      <c r="AK21" s="7"/>
    </row>
    <row r="22" spans="1:37" x14ac:dyDescent="0.25">
      <c r="A22" s="21">
        <v>36708</v>
      </c>
      <c r="B22" s="23">
        <v>96.166921998207997</v>
      </c>
      <c r="C22" s="23">
        <v>100.964203572396</v>
      </c>
      <c r="D22" s="23">
        <v>97.654501725519097</v>
      </c>
      <c r="E22" s="23">
        <v>97.985810096019733</v>
      </c>
      <c r="F22" s="23">
        <v>100.61039660422773</v>
      </c>
      <c r="G22" s="23">
        <v>98.524010841392837</v>
      </c>
      <c r="H22" s="32"/>
      <c r="I22" s="22">
        <v>96.016298705864102</v>
      </c>
      <c r="J22" s="23">
        <v>103.050958937159</v>
      </c>
      <c r="K22" s="23">
        <v>98.141702300899894</v>
      </c>
      <c r="L22" s="23">
        <v>98.439614561415098</v>
      </c>
      <c r="M22" s="23">
        <v>102.87320214988866</v>
      </c>
      <c r="N22" s="27">
        <v>99.486306106127401</v>
      </c>
      <c r="O22" s="36"/>
      <c r="P22" s="23">
        <v>88.047596167965494</v>
      </c>
      <c r="Q22" s="23">
        <v>90.334817080822106</v>
      </c>
      <c r="R22" s="23">
        <v>88.712555432028097</v>
      </c>
      <c r="S22" s="23">
        <v>91.622086797633699</v>
      </c>
      <c r="T22" s="23">
        <v>91.44869941012621</v>
      </c>
      <c r="U22" s="23">
        <v>91.699635579838855</v>
      </c>
      <c r="V22" s="28"/>
      <c r="W22" s="23">
        <v>100.698430935503</v>
      </c>
      <c r="X22" s="23">
        <v>103.955879777291</v>
      </c>
      <c r="Y22" s="23">
        <v>101.277606712129</v>
      </c>
      <c r="Z22" s="23">
        <v>101.377110450896</v>
      </c>
      <c r="AA22" s="23">
        <v>100.99790228697883</v>
      </c>
      <c r="AB22" s="23">
        <v>101.40502413718566</v>
      </c>
      <c r="AC22" s="15"/>
      <c r="AE22"/>
      <c r="AF22" s="21"/>
      <c r="AG22" s="7"/>
      <c r="AI22"/>
      <c r="AK22" s="7"/>
    </row>
    <row r="23" spans="1:37" x14ac:dyDescent="0.25">
      <c r="A23" s="21">
        <v>36739</v>
      </c>
      <c r="B23" s="23">
        <v>95.006272069230803</v>
      </c>
      <c r="C23" s="23">
        <v>98.268511563729604</v>
      </c>
      <c r="D23" s="23">
        <v>95.687373147779695</v>
      </c>
      <c r="E23" s="23">
        <v>96.892770914396905</v>
      </c>
      <c r="F23" s="23">
        <v>100.17772163236486</v>
      </c>
      <c r="G23" s="23">
        <v>97.563338863127896</v>
      </c>
      <c r="H23" s="32"/>
      <c r="I23" s="22">
        <v>95.088312068844303</v>
      </c>
      <c r="J23" s="23">
        <v>101.219100991555</v>
      </c>
      <c r="K23" s="23">
        <v>96.399231305120495</v>
      </c>
      <c r="L23" s="23">
        <v>97.355723811495466</v>
      </c>
      <c r="M23" s="23">
        <v>102.39986681507735</v>
      </c>
      <c r="N23" s="27">
        <v>98.502470056785469</v>
      </c>
      <c r="O23" s="36"/>
      <c r="P23" s="23">
        <v>87.142045767297105</v>
      </c>
      <c r="Q23" s="23">
        <v>83.539434035003595</v>
      </c>
      <c r="R23" s="23">
        <v>85.405944075696695</v>
      </c>
      <c r="S23" s="23">
        <v>89.998932256289166</v>
      </c>
      <c r="T23" s="23">
        <v>89.139737273066132</v>
      </c>
      <c r="U23" s="23">
        <v>89.559487812477798</v>
      </c>
      <c r="V23" s="28"/>
      <c r="W23" s="23">
        <v>96.935440967510999</v>
      </c>
      <c r="X23" s="23">
        <v>99.403435515201807</v>
      </c>
      <c r="Y23" s="23">
        <v>96.878376492524794</v>
      </c>
      <c r="Z23" s="23">
        <v>99.840233266145333</v>
      </c>
      <c r="AA23" s="23">
        <v>102.04157996542592</v>
      </c>
      <c r="AB23" s="23">
        <v>100.03335637506194</v>
      </c>
      <c r="AC23" s="15"/>
      <c r="AE23"/>
      <c r="AF23" s="21"/>
      <c r="AG23" s="7"/>
      <c r="AI23"/>
      <c r="AK23" s="7"/>
    </row>
    <row r="24" spans="1:37" x14ac:dyDescent="0.25">
      <c r="A24" s="21">
        <v>36770</v>
      </c>
      <c r="B24" s="23">
        <v>95.669252240747099</v>
      </c>
      <c r="C24" s="23">
        <v>100.36819961854</v>
      </c>
      <c r="D24" s="23">
        <v>96.891514807842498</v>
      </c>
      <c r="E24" s="23">
        <v>95.6141487693953</v>
      </c>
      <c r="F24" s="23">
        <v>99.866971584888532</v>
      </c>
      <c r="G24" s="23">
        <v>96.744463227047092</v>
      </c>
      <c r="H24" s="32"/>
      <c r="I24" s="22">
        <v>96.009657812677105</v>
      </c>
      <c r="J24" s="23">
        <v>102.88975926010301</v>
      </c>
      <c r="K24" s="23">
        <v>97.821235552771796</v>
      </c>
      <c r="L24" s="23">
        <v>95.704756195795184</v>
      </c>
      <c r="M24" s="23">
        <v>102.38660639627233</v>
      </c>
      <c r="N24" s="27">
        <v>97.454056386264071</v>
      </c>
      <c r="O24" s="36"/>
      <c r="P24" s="23">
        <v>85.309328479949201</v>
      </c>
      <c r="Q24" s="23">
        <v>90.571574588607902</v>
      </c>
      <c r="R24" s="23">
        <v>87.173982048403801</v>
      </c>
      <c r="S24" s="23">
        <v>86.832990138403943</v>
      </c>
      <c r="T24" s="23">
        <v>88.148608568144539</v>
      </c>
      <c r="U24" s="23">
        <v>87.097493852042859</v>
      </c>
      <c r="V24" s="28"/>
      <c r="W24" s="23">
        <v>99.592807563520495</v>
      </c>
      <c r="X24" s="23">
        <v>98.143508549378495</v>
      </c>
      <c r="Y24" s="23">
        <v>99.314663778626098</v>
      </c>
      <c r="Z24" s="23">
        <v>99.075559822178164</v>
      </c>
      <c r="AA24" s="23">
        <v>100.50094128062376</v>
      </c>
      <c r="AB24" s="23">
        <v>99.156882327759959</v>
      </c>
      <c r="AC24" s="15"/>
      <c r="AE24"/>
      <c r="AF24" s="21"/>
      <c r="AG24" s="7"/>
      <c r="AI24"/>
      <c r="AK24" s="7"/>
    </row>
    <row r="25" spans="1:37" x14ac:dyDescent="0.25">
      <c r="A25" s="21">
        <v>36800</v>
      </c>
      <c r="B25" s="23">
        <v>96.943898857406296</v>
      </c>
      <c r="C25" s="23">
        <v>100.475673628926</v>
      </c>
      <c r="D25" s="23">
        <v>97.538089538157493</v>
      </c>
      <c r="E25" s="23">
        <v>95.873141055794733</v>
      </c>
      <c r="F25" s="23">
        <v>99.704128270398542</v>
      </c>
      <c r="G25" s="23">
        <v>96.705659164593229</v>
      </c>
      <c r="H25" s="32"/>
      <c r="I25" s="22">
        <v>97.232471075504805</v>
      </c>
      <c r="J25" s="23">
        <v>103.454637846699</v>
      </c>
      <c r="K25" s="23">
        <v>98.618820167362301</v>
      </c>
      <c r="L25" s="23">
        <v>96.110146985675399</v>
      </c>
      <c r="M25" s="23">
        <v>102.52116603278567</v>
      </c>
      <c r="N25" s="27">
        <v>97.613095675084864</v>
      </c>
      <c r="O25" s="36"/>
      <c r="P25" s="23">
        <v>88.450803568362005</v>
      </c>
      <c r="Q25" s="23">
        <v>90.2706354528746</v>
      </c>
      <c r="R25" s="23">
        <v>88.8217230387922</v>
      </c>
      <c r="S25" s="23">
        <v>86.967392605202761</v>
      </c>
      <c r="T25" s="23">
        <v>88.127214692162042</v>
      </c>
      <c r="U25" s="23">
        <v>87.133883054297556</v>
      </c>
      <c r="V25" s="28"/>
      <c r="W25" s="23">
        <v>101.05528218944001</v>
      </c>
      <c r="X25" s="23">
        <v>96.9497354673411</v>
      </c>
      <c r="Y25" s="23">
        <v>100.578410499955</v>
      </c>
      <c r="Z25" s="23">
        <v>99.194510240157172</v>
      </c>
      <c r="AA25" s="23">
        <v>98.16555984397381</v>
      </c>
      <c r="AB25" s="23">
        <v>98.923816923701963</v>
      </c>
      <c r="AC25" s="15"/>
      <c r="AE25"/>
      <c r="AF25" s="21"/>
      <c r="AG25" s="7"/>
      <c r="AI25"/>
      <c r="AK25" s="7"/>
    </row>
    <row r="26" spans="1:37" x14ac:dyDescent="0.25">
      <c r="A26" s="21">
        <v>36831</v>
      </c>
      <c r="B26" s="23">
        <v>95.443195410811896</v>
      </c>
      <c r="C26" s="23">
        <v>102.14130018449001</v>
      </c>
      <c r="D26" s="23">
        <v>96.9734865777761</v>
      </c>
      <c r="E26" s="23">
        <v>96.018782169655097</v>
      </c>
      <c r="F26" s="23">
        <v>100.995057810652</v>
      </c>
      <c r="G26" s="23">
        <v>97.134363641258687</v>
      </c>
      <c r="H26" s="32"/>
      <c r="I26" s="22">
        <v>95.494367294199606</v>
      </c>
      <c r="J26" s="23">
        <v>105.29873124558</v>
      </c>
      <c r="K26" s="23">
        <v>97.715703697325793</v>
      </c>
      <c r="L26" s="23">
        <v>96.245498727460514</v>
      </c>
      <c r="M26" s="23">
        <v>103.88104278412733</v>
      </c>
      <c r="N26" s="27">
        <v>98.051919805819963</v>
      </c>
      <c r="O26" s="36"/>
      <c r="P26" s="23">
        <v>87.233925245430299</v>
      </c>
      <c r="Q26" s="23">
        <v>93.410852121192207</v>
      </c>
      <c r="R26" s="23">
        <v>89.173570169583996</v>
      </c>
      <c r="S26" s="23">
        <v>86.998019097913854</v>
      </c>
      <c r="T26" s="23">
        <v>91.417687387558246</v>
      </c>
      <c r="U26" s="23">
        <v>88.389758418926661</v>
      </c>
      <c r="V26" s="28"/>
      <c r="W26" s="23">
        <v>100.496016794474</v>
      </c>
      <c r="X26" s="23">
        <v>96.631210075542796</v>
      </c>
      <c r="Y26" s="23">
        <v>99.959829530931302</v>
      </c>
      <c r="Z26" s="23">
        <v>100.38136884914483</v>
      </c>
      <c r="AA26" s="23">
        <v>97.241484697420802</v>
      </c>
      <c r="AB26" s="23">
        <v>99.950967936504128</v>
      </c>
      <c r="AC26" s="15"/>
      <c r="AE26"/>
      <c r="AF26" s="21"/>
      <c r="AG26" s="7"/>
      <c r="AI26"/>
      <c r="AK26" s="7"/>
    </row>
    <row r="27" spans="1:37" x14ac:dyDescent="0.25">
      <c r="A27" s="21">
        <v>36861</v>
      </c>
      <c r="B27" s="23">
        <v>96.769811076021796</v>
      </c>
      <c r="C27" s="23">
        <v>107.877201170574</v>
      </c>
      <c r="D27" s="23">
        <v>98.696599040922806</v>
      </c>
      <c r="E27" s="23">
        <v>96.385635114746663</v>
      </c>
      <c r="F27" s="23">
        <v>103.49805832799666</v>
      </c>
      <c r="G27" s="23">
        <v>97.73605838561879</v>
      </c>
      <c r="H27" s="32"/>
      <c r="I27" s="22">
        <v>97.076731307455006</v>
      </c>
      <c r="J27" s="23">
        <v>112.311932480168</v>
      </c>
      <c r="K27" s="23">
        <v>100.09919905002501</v>
      </c>
      <c r="L27" s="23">
        <v>96.601189892386472</v>
      </c>
      <c r="M27" s="23">
        <v>107.02176719081565</v>
      </c>
      <c r="N27" s="27">
        <v>98.811240971571024</v>
      </c>
      <c r="O27" s="36"/>
      <c r="P27" s="23">
        <v>83.844359807322803</v>
      </c>
      <c r="Q27" s="23">
        <v>95.570970257022594</v>
      </c>
      <c r="R27" s="23">
        <v>88.137522057132003</v>
      </c>
      <c r="S27" s="23">
        <v>86.50969620703836</v>
      </c>
      <c r="T27" s="23">
        <v>93.08415261036312</v>
      </c>
      <c r="U27" s="23">
        <v>88.710938421836076</v>
      </c>
      <c r="V27" s="28"/>
      <c r="W27" s="23">
        <v>101.685955723872</v>
      </c>
      <c r="X27" s="23">
        <v>98.4706064584568</v>
      </c>
      <c r="Y27" s="23">
        <v>101.030035877765</v>
      </c>
      <c r="Z27" s="23">
        <v>101.07908490259534</v>
      </c>
      <c r="AA27" s="23">
        <v>97.350517333780246</v>
      </c>
      <c r="AB27" s="23">
        <v>100.52275863621709</v>
      </c>
      <c r="AC27" s="15"/>
      <c r="AE27"/>
      <c r="AF27" s="21"/>
      <c r="AG27" s="7"/>
      <c r="AI27"/>
      <c r="AK27" s="7"/>
    </row>
    <row r="28" spans="1:37" x14ac:dyDescent="0.25">
      <c r="A28" s="21">
        <v>36892</v>
      </c>
      <c r="B28" s="23">
        <v>101.868314670723</v>
      </c>
      <c r="C28" s="23">
        <v>104.24454974184501</v>
      </c>
      <c r="D28" s="23">
        <v>102.365854040415</v>
      </c>
      <c r="E28" s="23">
        <v>98.0271070525189</v>
      </c>
      <c r="F28" s="23">
        <v>104.75435036563634</v>
      </c>
      <c r="G28" s="23">
        <v>99.345313219704636</v>
      </c>
      <c r="H28" s="32"/>
      <c r="I28" s="22">
        <v>102.976103617373</v>
      </c>
      <c r="J28" s="23">
        <v>107.472666889637</v>
      </c>
      <c r="K28" s="23">
        <v>104.29240591018301</v>
      </c>
      <c r="L28" s="23">
        <v>98.515734073009199</v>
      </c>
      <c r="M28" s="23">
        <v>108.36111020512833</v>
      </c>
      <c r="N28" s="27">
        <v>100.70243621917793</v>
      </c>
      <c r="O28" s="36"/>
      <c r="P28" s="23">
        <v>86.673278020494706</v>
      </c>
      <c r="Q28" s="23">
        <v>92.783286457173503</v>
      </c>
      <c r="R28" s="23">
        <v>89.018157616061501</v>
      </c>
      <c r="S28" s="23">
        <v>85.917187691082589</v>
      </c>
      <c r="T28" s="23">
        <v>93.921702945129439</v>
      </c>
      <c r="U28" s="23">
        <v>88.776416614259162</v>
      </c>
      <c r="V28" s="28"/>
      <c r="W28" s="23">
        <v>105.41011604274399</v>
      </c>
      <c r="X28" s="23">
        <v>99.780049124150594</v>
      </c>
      <c r="Y28" s="23">
        <v>104.584726066372</v>
      </c>
      <c r="Z28" s="23">
        <v>102.53069618703</v>
      </c>
      <c r="AA28" s="23">
        <v>98.293955219383406</v>
      </c>
      <c r="AB28" s="23">
        <v>101.85819715835611</v>
      </c>
      <c r="AC28" s="15"/>
      <c r="AE28"/>
      <c r="AF28" s="21"/>
      <c r="AG28" s="7"/>
      <c r="AI28"/>
      <c r="AK28" s="7"/>
    </row>
    <row r="29" spans="1:37" x14ac:dyDescent="0.25">
      <c r="A29" s="21">
        <v>36923</v>
      </c>
      <c r="B29" s="23">
        <v>99.582171918948404</v>
      </c>
      <c r="C29" s="23">
        <v>105.20044091273699</v>
      </c>
      <c r="D29" s="23">
        <v>100.923254419806</v>
      </c>
      <c r="E29" s="23">
        <v>99.406765888564394</v>
      </c>
      <c r="F29" s="23">
        <v>105.77406394171867</v>
      </c>
      <c r="G29" s="23">
        <v>100.66190250038126</v>
      </c>
      <c r="H29" s="32"/>
      <c r="I29" s="22">
        <v>99.144632610263201</v>
      </c>
      <c r="J29" s="23">
        <v>107.980337617553</v>
      </c>
      <c r="K29" s="23">
        <v>100.909449061693</v>
      </c>
      <c r="L29" s="23">
        <v>99.732489178363736</v>
      </c>
      <c r="M29" s="23">
        <v>109.254978995786</v>
      </c>
      <c r="N29" s="27">
        <v>101.76701800730034</v>
      </c>
      <c r="O29" s="36"/>
      <c r="P29" s="23">
        <v>85.786074538630501</v>
      </c>
      <c r="Q29" s="23">
        <v>95.182754307070596</v>
      </c>
      <c r="R29" s="23">
        <v>88.969856586952304</v>
      </c>
      <c r="S29" s="23">
        <v>85.434570788816004</v>
      </c>
      <c r="T29" s="23">
        <v>94.512337007088888</v>
      </c>
      <c r="U29" s="23">
        <v>88.70851208671526</v>
      </c>
      <c r="V29" s="28"/>
      <c r="W29" s="23">
        <v>105.875343857378</v>
      </c>
      <c r="X29" s="23">
        <v>100.09158531878801</v>
      </c>
      <c r="Y29" s="23">
        <v>104.867977408474</v>
      </c>
      <c r="Z29" s="23">
        <v>104.32380520799798</v>
      </c>
      <c r="AA29" s="23">
        <v>99.447413633798476</v>
      </c>
      <c r="AB29" s="23">
        <v>103.49424645087034</v>
      </c>
      <c r="AC29" s="15"/>
      <c r="AE29"/>
      <c r="AF29" s="21"/>
      <c r="AG29" s="7"/>
      <c r="AI29"/>
      <c r="AK29" s="7"/>
    </row>
    <row r="30" spans="1:37" x14ac:dyDescent="0.25">
      <c r="A30" s="21">
        <v>36951</v>
      </c>
      <c r="B30" s="23">
        <v>97.048397686518598</v>
      </c>
      <c r="C30" s="23">
        <v>105.340480245322</v>
      </c>
      <c r="D30" s="23">
        <v>99.535765880022495</v>
      </c>
      <c r="E30" s="23">
        <v>99.499628092063332</v>
      </c>
      <c r="F30" s="23">
        <v>104.928490299968</v>
      </c>
      <c r="G30" s="23">
        <v>100.94162478008116</v>
      </c>
      <c r="H30" s="32"/>
      <c r="I30" s="22">
        <v>97.080929532139507</v>
      </c>
      <c r="J30" s="23">
        <v>108.103739719939</v>
      </c>
      <c r="K30" s="23">
        <v>99.172138791491605</v>
      </c>
      <c r="L30" s="23">
        <v>99.733888586591902</v>
      </c>
      <c r="M30" s="23">
        <v>107.85224807570967</v>
      </c>
      <c r="N30" s="27">
        <v>101.45799792112253</v>
      </c>
      <c r="O30" s="36"/>
      <c r="P30" s="23">
        <v>87.363000404144799</v>
      </c>
      <c r="Q30" s="23">
        <v>98.268503925448201</v>
      </c>
      <c r="R30" s="23">
        <v>91.206521854660807</v>
      </c>
      <c r="S30" s="23">
        <v>86.60745098775665</v>
      </c>
      <c r="T30" s="23">
        <v>95.4115148965641</v>
      </c>
      <c r="U30" s="23">
        <v>89.731512019224866</v>
      </c>
      <c r="V30" s="28"/>
      <c r="W30" s="23">
        <v>104.248423621535</v>
      </c>
      <c r="X30" s="23">
        <v>97.791332461744801</v>
      </c>
      <c r="Y30" s="23">
        <v>103.454171676596</v>
      </c>
      <c r="Z30" s="23">
        <v>105.17796117388566</v>
      </c>
      <c r="AA30" s="23">
        <v>99.2209889682278</v>
      </c>
      <c r="AB30" s="23">
        <v>104.30229171714734</v>
      </c>
      <c r="AC30" s="15"/>
      <c r="AE30"/>
      <c r="AF30" s="21"/>
      <c r="AG30" s="7"/>
      <c r="AI30"/>
      <c r="AK30" s="7"/>
    </row>
    <row r="31" spans="1:37" x14ac:dyDescent="0.25">
      <c r="A31" s="21">
        <v>36982</v>
      </c>
      <c r="B31" s="23">
        <v>97.894152173181894</v>
      </c>
      <c r="C31" s="23">
        <v>107.946312711743</v>
      </c>
      <c r="D31" s="23">
        <v>100.235717539699</v>
      </c>
      <c r="E31" s="23">
        <v>98.174907259549627</v>
      </c>
      <c r="F31" s="23">
        <v>106.16241128993401</v>
      </c>
      <c r="G31" s="23">
        <v>100.23157927984249</v>
      </c>
      <c r="H31" s="32"/>
      <c r="I31" s="22">
        <v>97.444876570611399</v>
      </c>
      <c r="J31" s="23">
        <v>112.164102188418</v>
      </c>
      <c r="K31" s="23">
        <v>100.92222126874699</v>
      </c>
      <c r="L31" s="23">
        <v>97.890146237671374</v>
      </c>
      <c r="M31" s="23">
        <v>109.41605984197001</v>
      </c>
      <c r="N31" s="27">
        <v>100.33460304064386</v>
      </c>
      <c r="O31" s="36"/>
      <c r="P31" s="23">
        <v>86.433968645217902</v>
      </c>
      <c r="Q31" s="23">
        <v>99.065781493768</v>
      </c>
      <c r="R31" s="23">
        <v>91.616189816957601</v>
      </c>
      <c r="S31" s="23">
        <v>86.527681195997729</v>
      </c>
      <c r="T31" s="23">
        <v>97.505679908762261</v>
      </c>
      <c r="U31" s="23">
        <v>90.597522752856904</v>
      </c>
      <c r="V31" s="28"/>
      <c r="W31" s="23">
        <v>106.117581363387</v>
      </c>
      <c r="X31" s="23">
        <v>100.05572500249301</v>
      </c>
      <c r="Y31" s="23">
        <v>105.26603006742999</v>
      </c>
      <c r="Z31" s="23">
        <v>105.41378294743333</v>
      </c>
      <c r="AA31" s="23">
        <v>99.312880927675266</v>
      </c>
      <c r="AB31" s="23">
        <v>104.52939305083333</v>
      </c>
      <c r="AC31" s="15"/>
      <c r="AE31"/>
      <c r="AF31" s="21"/>
      <c r="AG31" s="7"/>
      <c r="AI31"/>
      <c r="AK31" s="7"/>
    </row>
    <row r="32" spans="1:37" x14ac:dyDescent="0.25">
      <c r="A32" s="21">
        <v>37012</v>
      </c>
      <c r="B32" s="23">
        <v>96.010310314643903</v>
      </c>
      <c r="C32" s="23">
        <v>107.662536528125</v>
      </c>
      <c r="D32" s="23">
        <v>98.398287436276505</v>
      </c>
      <c r="E32" s="23">
        <v>96.984286724781455</v>
      </c>
      <c r="F32" s="23">
        <v>106.98310982839666</v>
      </c>
      <c r="G32" s="23">
        <v>99.389923618666003</v>
      </c>
      <c r="H32" s="32"/>
      <c r="I32" s="22">
        <v>94.460418877555398</v>
      </c>
      <c r="J32" s="23">
        <v>110.993896025561</v>
      </c>
      <c r="K32" s="23">
        <v>97.990748800847399</v>
      </c>
      <c r="L32" s="23">
        <v>96.328741660102096</v>
      </c>
      <c r="M32" s="23">
        <v>110.42057931130601</v>
      </c>
      <c r="N32" s="27">
        <v>99.361702953695342</v>
      </c>
      <c r="O32" s="36"/>
      <c r="P32" s="23">
        <v>85.5723635008939</v>
      </c>
      <c r="Q32" s="23">
        <v>97.697782087413898</v>
      </c>
      <c r="R32" s="23">
        <v>90.057531522402201</v>
      </c>
      <c r="S32" s="23">
        <v>86.456444183418867</v>
      </c>
      <c r="T32" s="23">
        <v>98.344022502210024</v>
      </c>
      <c r="U32" s="23">
        <v>90.960081064673545</v>
      </c>
      <c r="V32" s="28"/>
      <c r="W32" s="23">
        <v>103.929736227286</v>
      </c>
      <c r="X32" s="23">
        <v>99.238239359733996</v>
      </c>
      <c r="Y32" s="23">
        <v>103.445773053229</v>
      </c>
      <c r="Z32" s="23">
        <v>104.765247070736</v>
      </c>
      <c r="AA32" s="23">
        <v>99.028432274657277</v>
      </c>
      <c r="AB32" s="23">
        <v>104.05532493241833</v>
      </c>
      <c r="AC32" s="15"/>
      <c r="AE32"/>
      <c r="AF32" s="21"/>
      <c r="AG32" s="7"/>
      <c r="AI32"/>
      <c r="AK32" s="7"/>
    </row>
    <row r="33" spans="1:37" x14ac:dyDescent="0.25">
      <c r="A33" s="21">
        <v>37043</v>
      </c>
      <c r="B33" s="23">
        <v>96.880356788958196</v>
      </c>
      <c r="C33" s="23">
        <v>107.449409122398</v>
      </c>
      <c r="D33" s="23">
        <v>99.156696891914805</v>
      </c>
      <c r="E33" s="23">
        <v>96.928273092261335</v>
      </c>
      <c r="F33" s="23">
        <v>107.68608612075532</v>
      </c>
      <c r="G33" s="23">
        <v>99.263567289296773</v>
      </c>
      <c r="H33" s="32"/>
      <c r="I33" s="22">
        <v>96.457438762692306</v>
      </c>
      <c r="J33" s="23">
        <v>110.78141356692601</v>
      </c>
      <c r="K33" s="23">
        <v>99.620924972762197</v>
      </c>
      <c r="L33" s="23">
        <v>96.120911403619701</v>
      </c>
      <c r="M33" s="23">
        <v>111.31313726030167</v>
      </c>
      <c r="N33" s="27">
        <v>99.511298347452183</v>
      </c>
      <c r="O33" s="36"/>
      <c r="P33" s="23">
        <v>86.883040529264704</v>
      </c>
      <c r="Q33" s="23">
        <v>97.842390277392994</v>
      </c>
      <c r="R33" s="23">
        <v>91.2640082285548</v>
      </c>
      <c r="S33" s="23">
        <v>86.296457558458826</v>
      </c>
      <c r="T33" s="23">
        <v>98.201984619524964</v>
      </c>
      <c r="U33" s="23">
        <v>90.979243189304881</v>
      </c>
      <c r="V33" s="28"/>
      <c r="W33" s="23">
        <v>105.230757639692</v>
      </c>
      <c r="X33" s="23">
        <v>98.176196573095297</v>
      </c>
      <c r="Y33" s="23">
        <v>104.090671718065</v>
      </c>
      <c r="Z33" s="23">
        <v>105.09269174345501</v>
      </c>
      <c r="AA33" s="23">
        <v>99.156720311774095</v>
      </c>
      <c r="AB33" s="23">
        <v>104.26749161290799</v>
      </c>
      <c r="AC33" s="15"/>
      <c r="AE33"/>
      <c r="AF33" s="21"/>
      <c r="AG33" s="7"/>
      <c r="AI33"/>
      <c r="AK33" s="7"/>
    </row>
    <row r="34" spans="1:37" x14ac:dyDescent="0.25">
      <c r="A34" s="21">
        <v>37073</v>
      </c>
      <c r="B34" s="23">
        <v>97.5827581386487</v>
      </c>
      <c r="C34" s="23">
        <v>108.059497064339</v>
      </c>
      <c r="D34" s="23">
        <v>99.934537140385103</v>
      </c>
      <c r="E34" s="23">
        <v>96.824475080750247</v>
      </c>
      <c r="F34" s="23">
        <v>107.72381423828733</v>
      </c>
      <c r="G34" s="23">
        <v>99.163173822858809</v>
      </c>
      <c r="H34" s="32"/>
      <c r="I34" s="22">
        <v>96.627079395627007</v>
      </c>
      <c r="J34" s="23">
        <v>111.993556196735</v>
      </c>
      <c r="K34" s="23">
        <v>100.28024872789</v>
      </c>
      <c r="L34" s="23">
        <v>95.848312345291561</v>
      </c>
      <c r="M34" s="23">
        <v>111.25628859640733</v>
      </c>
      <c r="N34" s="27">
        <v>99.297307500499869</v>
      </c>
      <c r="O34" s="36"/>
      <c r="P34" s="23">
        <v>86.938273151394597</v>
      </c>
      <c r="Q34" s="23">
        <v>99.2915394884661</v>
      </c>
      <c r="R34" s="23">
        <v>91.1868583300772</v>
      </c>
      <c r="S34" s="23">
        <v>86.464559060517729</v>
      </c>
      <c r="T34" s="23">
        <v>98.277237284424316</v>
      </c>
      <c r="U34" s="23">
        <v>90.836132693678067</v>
      </c>
      <c r="V34" s="28"/>
      <c r="W34" s="23">
        <v>104.70008602854</v>
      </c>
      <c r="X34" s="23">
        <v>98.510566287195701</v>
      </c>
      <c r="Y34" s="23">
        <v>103.689857219521</v>
      </c>
      <c r="Z34" s="23">
        <v>104.62019329850601</v>
      </c>
      <c r="AA34" s="23">
        <v>98.641667406675012</v>
      </c>
      <c r="AB34" s="23">
        <v>103.742100663605</v>
      </c>
      <c r="AC34" s="15"/>
      <c r="AE34"/>
      <c r="AF34" s="21"/>
      <c r="AG34" s="7"/>
      <c r="AI34"/>
      <c r="AK34" s="7"/>
    </row>
    <row r="35" spans="1:37" x14ac:dyDescent="0.25">
      <c r="A35" s="21">
        <v>37104</v>
      </c>
      <c r="B35" s="23">
        <v>96.622988269340397</v>
      </c>
      <c r="C35" s="23">
        <v>107.905818261427</v>
      </c>
      <c r="D35" s="23">
        <v>99.148708942519605</v>
      </c>
      <c r="E35" s="23">
        <v>97.028701065649102</v>
      </c>
      <c r="F35" s="23">
        <v>107.804908149388</v>
      </c>
      <c r="G35" s="23">
        <v>99.413314324939833</v>
      </c>
      <c r="H35" s="32"/>
      <c r="I35" s="22">
        <v>95.438015127045503</v>
      </c>
      <c r="J35" s="23">
        <v>111.321711190101</v>
      </c>
      <c r="K35" s="23">
        <v>98.9936638067323</v>
      </c>
      <c r="L35" s="23">
        <v>96.174177761788272</v>
      </c>
      <c r="M35" s="23">
        <v>111.36556031792067</v>
      </c>
      <c r="N35" s="27">
        <v>99.631612502461493</v>
      </c>
      <c r="O35" s="36"/>
      <c r="P35" s="23">
        <v>87.646932067814902</v>
      </c>
      <c r="Q35" s="23">
        <v>101.776961275491</v>
      </c>
      <c r="R35" s="23">
        <v>92.371118828318401</v>
      </c>
      <c r="S35" s="23">
        <v>87.156081916158072</v>
      </c>
      <c r="T35" s="23">
        <v>99.636963680450023</v>
      </c>
      <c r="U35" s="23">
        <v>91.607328462316801</v>
      </c>
      <c r="V35" s="28"/>
      <c r="W35" s="23">
        <v>105.317552590246</v>
      </c>
      <c r="X35" s="23">
        <v>97.277690709900995</v>
      </c>
      <c r="Y35" s="23">
        <v>103.39751090035</v>
      </c>
      <c r="Z35" s="23">
        <v>105.08279875282601</v>
      </c>
      <c r="AA35" s="23">
        <v>97.988151190064002</v>
      </c>
      <c r="AB35" s="23">
        <v>103.726013279312</v>
      </c>
      <c r="AC35" s="15"/>
      <c r="AE35"/>
      <c r="AF35" s="21"/>
      <c r="AG35" s="7"/>
      <c r="AI35"/>
      <c r="AK35" s="7"/>
    </row>
    <row r="36" spans="1:37" x14ac:dyDescent="0.25">
      <c r="A36" s="21">
        <v>37135</v>
      </c>
      <c r="B36" s="23">
        <v>96.878575255515798</v>
      </c>
      <c r="C36" s="23">
        <v>107.078086592399</v>
      </c>
      <c r="D36" s="23">
        <v>99.065186550308795</v>
      </c>
      <c r="E36" s="23">
        <v>97.028107221168298</v>
      </c>
      <c r="F36" s="23">
        <v>107.68113397272167</v>
      </c>
      <c r="G36" s="23">
        <v>99.382810877737825</v>
      </c>
      <c r="H36" s="32"/>
      <c r="I36" s="22">
        <v>96.569343535293896</v>
      </c>
      <c r="J36" s="23">
        <v>111.348209200932</v>
      </c>
      <c r="K36" s="23">
        <v>99.940585211911397</v>
      </c>
      <c r="L36" s="23">
        <v>96.211479352655473</v>
      </c>
      <c r="M36" s="23">
        <v>111.55449219592266</v>
      </c>
      <c r="N36" s="27">
        <v>99.738165915511232</v>
      </c>
      <c r="O36" s="36"/>
      <c r="P36" s="23">
        <v>85.642479652531605</v>
      </c>
      <c r="Q36" s="23">
        <v>97.410708947286494</v>
      </c>
      <c r="R36" s="23">
        <v>89.648380146172698</v>
      </c>
      <c r="S36" s="23">
        <v>86.742561623913716</v>
      </c>
      <c r="T36" s="23">
        <v>99.493069903747866</v>
      </c>
      <c r="U36" s="23">
        <v>91.068785768189443</v>
      </c>
      <c r="V36" s="28"/>
      <c r="W36" s="23">
        <v>103.509655632837</v>
      </c>
      <c r="X36" s="23">
        <v>97.577275767624101</v>
      </c>
      <c r="Y36" s="23">
        <v>102.63785895956001</v>
      </c>
      <c r="Z36" s="23">
        <v>104.50909808387433</v>
      </c>
      <c r="AA36" s="23">
        <v>97.788510921573604</v>
      </c>
      <c r="AB36" s="23">
        <v>103.24174235981035</v>
      </c>
      <c r="AC36" s="15"/>
      <c r="AE36"/>
      <c r="AF36" s="21"/>
      <c r="AG36" s="7"/>
      <c r="AI36"/>
      <c r="AK36" s="7"/>
    </row>
    <row r="37" spans="1:37" x14ac:dyDescent="0.25">
      <c r="A37" s="21">
        <v>37165</v>
      </c>
      <c r="B37" s="23">
        <v>95.938377897777002</v>
      </c>
      <c r="C37" s="23">
        <v>107.02717762003201</v>
      </c>
      <c r="D37" s="23">
        <v>98.777346996638599</v>
      </c>
      <c r="E37" s="23">
        <v>96.479980474211061</v>
      </c>
      <c r="F37" s="23">
        <v>107.33702749128599</v>
      </c>
      <c r="G37" s="23">
        <v>98.997080829822323</v>
      </c>
      <c r="H37" s="32"/>
      <c r="I37" s="22">
        <v>95.229303755385502</v>
      </c>
      <c r="J37" s="23">
        <v>110.832516452664</v>
      </c>
      <c r="K37" s="23">
        <v>99.005351377708394</v>
      </c>
      <c r="L37" s="23">
        <v>95.745554139241634</v>
      </c>
      <c r="M37" s="23">
        <v>111.167478947899</v>
      </c>
      <c r="N37" s="27">
        <v>99.313200132117359</v>
      </c>
      <c r="O37" s="36"/>
      <c r="P37" s="23">
        <v>85.965507162433994</v>
      </c>
      <c r="Q37" s="23">
        <v>97.448985274843196</v>
      </c>
      <c r="R37" s="23">
        <v>90.076352064860004</v>
      </c>
      <c r="S37" s="23">
        <v>86.418306294260162</v>
      </c>
      <c r="T37" s="23">
        <v>98.878885165873569</v>
      </c>
      <c r="U37" s="23">
        <v>90.698617013117044</v>
      </c>
      <c r="V37" s="28"/>
      <c r="W37" s="23">
        <v>102.729063592017</v>
      </c>
      <c r="X37" s="23">
        <v>96.984820457512299</v>
      </c>
      <c r="Y37" s="23">
        <v>102.069834036502</v>
      </c>
      <c r="Z37" s="23">
        <v>103.85209060503333</v>
      </c>
      <c r="AA37" s="23">
        <v>97.279928978345808</v>
      </c>
      <c r="AB37" s="23">
        <v>102.70173463213735</v>
      </c>
      <c r="AC37" s="15"/>
      <c r="AE37"/>
      <c r="AF37" s="21"/>
      <c r="AG37" s="7"/>
      <c r="AI37"/>
      <c r="AK37" s="7"/>
    </row>
    <row r="38" spans="1:37" x14ac:dyDescent="0.25">
      <c r="A38" s="21">
        <v>37196</v>
      </c>
      <c r="B38" s="23">
        <v>97.708124763714906</v>
      </c>
      <c r="C38" s="23">
        <v>108.10171112608801</v>
      </c>
      <c r="D38" s="23">
        <v>99.787111796534106</v>
      </c>
      <c r="E38" s="23">
        <v>96.841692639002574</v>
      </c>
      <c r="F38" s="23">
        <v>107.40232511283966</v>
      </c>
      <c r="G38" s="23">
        <v>99.20988178116049</v>
      </c>
      <c r="H38" s="32"/>
      <c r="I38" s="22">
        <v>97.067235610358395</v>
      </c>
      <c r="J38" s="23">
        <v>112.738421794895</v>
      </c>
      <c r="K38" s="23">
        <v>100.358650659996</v>
      </c>
      <c r="L38" s="23">
        <v>96.288627633679269</v>
      </c>
      <c r="M38" s="23">
        <v>111.63971581616367</v>
      </c>
      <c r="N38" s="27">
        <v>99.768195749871936</v>
      </c>
      <c r="O38" s="36"/>
      <c r="P38" s="23">
        <v>87.653401303178697</v>
      </c>
      <c r="Q38" s="23">
        <v>99.456540263553293</v>
      </c>
      <c r="R38" s="23">
        <v>91.836665475467299</v>
      </c>
      <c r="S38" s="23">
        <v>86.420462706048099</v>
      </c>
      <c r="T38" s="23">
        <v>98.105411495227656</v>
      </c>
      <c r="U38" s="23">
        <v>90.520465895499981</v>
      </c>
      <c r="V38" s="28"/>
      <c r="W38" s="23">
        <v>105.134120013356</v>
      </c>
      <c r="X38" s="23">
        <v>98.103287031695402</v>
      </c>
      <c r="Y38" s="23">
        <v>103.973486869455</v>
      </c>
      <c r="Z38" s="23">
        <v>103.79094641273666</v>
      </c>
      <c r="AA38" s="23">
        <v>97.555127752277258</v>
      </c>
      <c r="AB38" s="23">
        <v>102.89372662183901</v>
      </c>
      <c r="AC38" s="15"/>
      <c r="AE38"/>
      <c r="AF38" s="21"/>
      <c r="AG38" s="7"/>
      <c r="AI38"/>
      <c r="AK38" s="7"/>
    </row>
    <row r="39" spans="1:37" x14ac:dyDescent="0.25">
      <c r="A39" s="21">
        <v>37226</v>
      </c>
      <c r="B39" s="23">
        <v>93.677701173899806</v>
      </c>
      <c r="C39" s="23">
        <v>108.127856706714</v>
      </c>
      <c r="D39" s="23">
        <v>96.539759369870296</v>
      </c>
      <c r="E39" s="23">
        <v>95.774734611797228</v>
      </c>
      <c r="F39" s="23">
        <v>107.75224848427801</v>
      </c>
      <c r="G39" s="23">
        <v>98.368072721014343</v>
      </c>
      <c r="H39" s="32"/>
      <c r="I39" s="22">
        <v>92.403827976554496</v>
      </c>
      <c r="J39" s="23">
        <v>112.505094403987</v>
      </c>
      <c r="K39" s="23">
        <v>96.582852302102907</v>
      </c>
      <c r="L39" s="23">
        <v>94.900122447432807</v>
      </c>
      <c r="M39" s="23">
        <v>112.02534421718201</v>
      </c>
      <c r="N39" s="27">
        <v>98.648951446602425</v>
      </c>
      <c r="O39" s="36"/>
      <c r="P39" s="23">
        <v>84.932556791831502</v>
      </c>
      <c r="Q39" s="23">
        <v>96.761157630083801</v>
      </c>
      <c r="R39" s="23">
        <v>89.004864944102707</v>
      </c>
      <c r="S39" s="23">
        <v>86.183821752481393</v>
      </c>
      <c r="T39" s="23">
        <v>97.88889438949343</v>
      </c>
      <c r="U39" s="23">
        <v>90.305960828143341</v>
      </c>
      <c r="V39" s="28"/>
      <c r="W39" s="23">
        <v>101.87871256394899</v>
      </c>
      <c r="X39" s="23">
        <v>97.777285163774593</v>
      </c>
      <c r="Y39" s="23">
        <v>101.386128487081</v>
      </c>
      <c r="Z39" s="23">
        <v>103.24729872310733</v>
      </c>
      <c r="AA39" s="23">
        <v>97.621797550994089</v>
      </c>
      <c r="AB39" s="23">
        <v>102.47648313101267</v>
      </c>
      <c r="AC39" s="15"/>
      <c r="AE39"/>
      <c r="AF39" s="21"/>
      <c r="AG39" s="7"/>
      <c r="AI39"/>
      <c r="AK39" s="7"/>
    </row>
    <row r="40" spans="1:37" x14ac:dyDescent="0.25">
      <c r="A40" s="21">
        <v>37257</v>
      </c>
      <c r="B40" s="23">
        <v>97.872399531730395</v>
      </c>
      <c r="C40" s="23">
        <v>109.602292154415</v>
      </c>
      <c r="D40" s="23">
        <v>100.10578640257501</v>
      </c>
      <c r="E40" s="23">
        <v>96.419408489781702</v>
      </c>
      <c r="F40" s="23">
        <v>108.610619995739</v>
      </c>
      <c r="G40" s="23">
        <v>98.810885856326465</v>
      </c>
      <c r="H40" s="32"/>
      <c r="I40" s="22">
        <v>98.166994382683299</v>
      </c>
      <c r="J40" s="23">
        <v>114.740497647528</v>
      </c>
      <c r="K40" s="23">
        <v>101.807503592646</v>
      </c>
      <c r="L40" s="23">
        <v>95.879352656532049</v>
      </c>
      <c r="M40" s="23">
        <v>113.32800461546999</v>
      </c>
      <c r="N40" s="27">
        <v>99.583002184914974</v>
      </c>
      <c r="O40" s="36"/>
      <c r="P40" s="23">
        <v>83.568263964305601</v>
      </c>
      <c r="Q40" s="23">
        <v>98.5166836949399</v>
      </c>
      <c r="R40" s="23">
        <v>88.8512018548481</v>
      </c>
      <c r="S40" s="23">
        <v>85.38474068643859</v>
      </c>
      <c r="T40" s="23">
        <v>98.244793862858998</v>
      </c>
      <c r="U40" s="23">
        <v>89.897577424806045</v>
      </c>
      <c r="V40" s="28"/>
      <c r="W40" s="23">
        <v>105.794834116933</v>
      </c>
      <c r="X40" s="23">
        <v>99.196575102821598</v>
      </c>
      <c r="Y40" s="23">
        <v>104.796683624423</v>
      </c>
      <c r="Z40" s="23">
        <v>104.26922223141268</v>
      </c>
      <c r="AA40" s="23">
        <v>98.359049099430536</v>
      </c>
      <c r="AB40" s="23">
        <v>103.385432993653</v>
      </c>
      <c r="AC40" s="15"/>
      <c r="AE40"/>
      <c r="AF40" s="21"/>
      <c r="AG40" s="7"/>
      <c r="AI40"/>
      <c r="AK40" s="7"/>
    </row>
    <row r="41" spans="1:37" x14ac:dyDescent="0.25">
      <c r="A41" s="21">
        <v>37288</v>
      </c>
      <c r="B41" s="23">
        <v>96.374634906336098</v>
      </c>
      <c r="C41" s="23">
        <v>111.47278301075001</v>
      </c>
      <c r="D41" s="23">
        <v>99.973549261970604</v>
      </c>
      <c r="E41" s="23">
        <v>95.974911870655433</v>
      </c>
      <c r="F41" s="23">
        <v>109.73431062395967</v>
      </c>
      <c r="G41" s="23">
        <v>98.873031678138645</v>
      </c>
      <c r="H41" s="32"/>
      <c r="I41" s="22">
        <v>96.119881090253401</v>
      </c>
      <c r="J41" s="23">
        <v>117.353498012594</v>
      </c>
      <c r="K41" s="23">
        <v>100.809589546393</v>
      </c>
      <c r="L41" s="23">
        <v>95.56356781649707</v>
      </c>
      <c r="M41" s="23">
        <v>114.86636335470301</v>
      </c>
      <c r="N41" s="27">
        <v>99.733315147047293</v>
      </c>
      <c r="O41" s="36"/>
      <c r="P41" s="23">
        <v>86.943599278392398</v>
      </c>
      <c r="Q41" s="23">
        <v>100.525098168109</v>
      </c>
      <c r="R41" s="23">
        <v>91.437866554463696</v>
      </c>
      <c r="S41" s="23">
        <v>85.148140011509838</v>
      </c>
      <c r="T41" s="23">
        <v>98.600979831044242</v>
      </c>
      <c r="U41" s="23">
        <v>89.764644451138167</v>
      </c>
      <c r="V41" s="28"/>
      <c r="W41" s="23">
        <v>103.969741516738</v>
      </c>
      <c r="X41" s="23">
        <v>99.698174096740402</v>
      </c>
      <c r="Y41" s="23">
        <v>103.246054246078</v>
      </c>
      <c r="Z41" s="23">
        <v>103.88109606587334</v>
      </c>
      <c r="AA41" s="23">
        <v>98.890678121112202</v>
      </c>
      <c r="AB41" s="23">
        <v>103.14295545252735</v>
      </c>
      <c r="AC41" s="15"/>
      <c r="AE41"/>
      <c r="AF41" s="21"/>
      <c r="AG41" s="7"/>
      <c r="AI41"/>
      <c r="AK41" s="7"/>
    </row>
    <row r="42" spans="1:37" x14ac:dyDescent="0.25">
      <c r="A42" s="21">
        <v>37316</v>
      </c>
      <c r="B42" s="23">
        <v>99.728897176591204</v>
      </c>
      <c r="C42" s="23">
        <v>112.009574415904</v>
      </c>
      <c r="D42" s="23">
        <v>103.495813839709</v>
      </c>
      <c r="E42" s="23">
        <v>97.991977204885913</v>
      </c>
      <c r="F42" s="23">
        <v>111.02821652702301</v>
      </c>
      <c r="G42" s="23">
        <v>101.19171650141821</v>
      </c>
      <c r="H42" s="32"/>
      <c r="I42" s="22">
        <v>101.103842018888</v>
      </c>
      <c r="J42" s="23">
        <v>119.55079000366401</v>
      </c>
      <c r="K42" s="23">
        <v>105.34521917747399</v>
      </c>
      <c r="L42" s="23">
        <v>98.46357249727491</v>
      </c>
      <c r="M42" s="23">
        <v>117.21492855459535</v>
      </c>
      <c r="N42" s="27">
        <v>102.65410410550435</v>
      </c>
      <c r="O42" s="36"/>
      <c r="P42" s="23">
        <v>85.129738256549501</v>
      </c>
      <c r="Q42" s="23">
        <v>95.990238792822893</v>
      </c>
      <c r="R42" s="23">
        <v>89.974993023560003</v>
      </c>
      <c r="S42" s="23">
        <v>85.213867166415824</v>
      </c>
      <c r="T42" s="23">
        <v>98.344006885290597</v>
      </c>
      <c r="U42" s="23">
        <v>90.088020477623942</v>
      </c>
      <c r="V42" s="28"/>
      <c r="W42" s="23">
        <v>105.745116389567</v>
      </c>
      <c r="X42" s="23">
        <v>98.412620770291099</v>
      </c>
      <c r="Y42" s="23">
        <v>104.52588291549201</v>
      </c>
      <c r="Z42" s="23">
        <v>105.16989734107933</v>
      </c>
      <c r="AA42" s="23">
        <v>99.10245665661769</v>
      </c>
      <c r="AB42" s="23">
        <v>104.18954026199766</v>
      </c>
      <c r="AC42" s="15"/>
      <c r="AE42"/>
      <c r="AF42" s="21"/>
      <c r="AG42" s="7"/>
      <c r="AI42"/>
      <c r="AK42" s="7"/>
    </row>
    <row r="43" spans="1:37" x14ac:dyDescent="0.25">
      <c r="A43" s="21">
        <v>37347</v>
      </c>
      <c r="B43" s="23">
        <v>96.979415817187302</v>
      </c>
      <c r="C43" s="23">
        <v>110.507726968166</v>
      </c>
      <c r="D43" s="23">
        <v>99.621255281397296</v>
      </c>
      <c r="E43" s="23">
        <v>97.694315966704877</v>
      </c>
      <c r="F43" s="23">
        <v>111.33002813160665</v>
      </c>
      <c r="G43" s="23">
        <v>101.0302061276923</v>
      </c>
      <c r="H43" s="32"/>
      <c r="I43" s="22">
        <v>95.211162855698205</v>
      </c>
      <c r="J43" s="23">
        <v>118.207543514146</v>
      </c>
      <c r="K43" s="23">
        <v>100.183612854247</v>
      </c>
      <c r="L43" s="23">
        <v>97.478295321613203</v>
      </c>
      <c r="M43" s="23">
        <v>118.37061051013467</v>
      </c>
      <c r="N43" s="27">
        <v>102.11280719270466</v>
      </c>
      <c r="O43" s="36"/>
      <c r="P43" s="23">
        <v>88.048227519513503</v>
      </c>
      <c r="Q43" s="23">
        <v>95.352759877871407</v>
      </c>
      <c r="R43" s="23">
        <v>90.741984027441603</v>
      </c>
      <c r="S43" s="23">
        <v>86.707188351485129</v>
      </c>
      <c r="T43" s="23">
        <v>97.289365612934432</v>
      </c>
      <c r="U43" s="23">
        <v>90.718281201821767</v>
      </c>
      <c r="V43" s="28"/>
      <c r="W43" s="23">
        <v>105.562761096309</v>
      </c>
      <c r="X43" s="23">
        <v>98.686251532196295</v>
      </c>
      <c r="Y43" s="23">
        <v>104.764738292155</v>
      </c>
      <c r="Z43" s="23">
        <v>105.09253966753799</v>
      </c>
      <c r="AA43" s="23">
        <v>98.932348799742599</v>
      </c>
      <c r="AB43" s="23">
        <v>104.17889181790834</v>
      </c>
      <c r="AC43" s="15"/>
      <c r="AE43"/>
      <c r="AF43" s="21"/>
      <c r="AG43" s="7"/>
      <c r="AI43"/>
      <c r="AK43" s="7"/>
    </row>
    <row r="44" spans="1:37" x14ac:dyDescent="0.25">
      <c r="A44" s="21">
        <v>37377</v>
      </c>
      <c r="B44" s="23">
        <v>98.992895140735499</v>
      </c>
      <c r="C44" s="23">
        <v>110.31991627818999</v>
      </c>
      <c r="D44" s="23">
        <v>101.498250422276</v>
      </c>
      <c r="E44" s="23">
        <v>98.567069378171325</v>
      </c>
      <c r="F44" s="23">
        <v>110.94573922075331</v>
      </c>
      <c r="G44" s="23">
        <v>101.53843984779409</v>
      </c>
      <c r="H44" s="32"/>
      <c r="I44" s="22">
        <v>98.913102517473703</v>
      </c>
      <c r="J44" s="23">
        <v>117.706835139182</v>
      </c>
      <c r="K44" s="23">
        <v>103.03102650361301</v>
      </c>
      <c r="L44" s="23">
        <v>98.409369130686628</v>
      </c>
      <c r="M44" s="23">
        <v>118.48838955233066</v>
      </c>
      <c r="N44" s="27">
        <v>102.85328617844466</v>
      </c>
      <c r="O44" s="36"/>
      <c r="P44" s="23">
        <v>88.7711331060394</v>
      </c>
      <c r="Q44" s="23">
        <v>96.048288506232694</v>
      </c>
      <c r="R44" s="23">
        <v>91.620667435893594</v>
      </c>
      <c r="S44" s="23">
        <v>87.316366294034125</v>
      </c>
      <c r="T44" s="23">
        <v>95.797095725642336</v>
      </c>
      <c r="U44" s="23">
        <v>90.779214828965067</v>
      </c>
      <c r="V44" s="28"/>
      <c r="W44" s="23">
        <v>105.784573622792</v>
      </c>
      <c r="X44" s="23">
        <v>98.263459158423501</v>
      </c>
      <c r="Y44" s="23">
        <v>104.560518074207</v>
      </c>
      <c r="Z44" s="23">
        <v>105.69748370288933</v>
      </c>
      <c r="AA44" s="23">
        <v>98.454110486970308</v>
      </c>
      <c r="AB44" s="23">
        <v>104.61704642728466</v>
      </c>
      <c r="AC44" s="15"/>
      <c r="AE44"/>
      <c r="AF44" s="21"/>
      <c r="AG44" s="7"/>
      <c r="AI44"/>
      <c r="AK44" s="7"/>
    </row>
    <row r="45" spans="1:37" x14ac:dyDescent="0.25">
      <c r="A45" s="21">
        <v>37408</v>
      </c>
      <c r="B45" s="23">
        <v>94.033708175773597</v>
      </c>
      <c r="C45" s="23">
        <v>112.691756265839</v>
      </c>
      <c r="D45" s="23">
        <v>97.842378911335501</v>
      </c>
      <c r="E45" s="23">
        <v>96.668673044565466</v>
      </c>
      <c r="F45" s="23">
        <v>111.17313317073166</v>
      </c>
      <c r="G45" s="23">
        <v>99.653961538336262</v>
      </c>
      <c r="H45" s="32"/>
      <c r="I45" s="22">
        <v>93.856636080843799</v>
      </c>
      <c r="J45" s="23">
        <v>120.04167540138999</v>
      </c>
      <c r="K45" s="23">
        <v>99.580981245496204</v>
      </c>
      <c r="L45" s="23">
        <v>95.993633818005222</v>
      </c>
      <c r="M45" s="23">
        <v>118.65201801823935</v>
      </c>
      <c r="N45" s="27">
        <v>100.93187353445207</v>
      </c>
      <c r="O45" s="36"/>
      <c r="P45" s="23">
        <v>86.2498856266389</v>
      </c>
      <c r="Q45" s="23">
        <v>98.656747283868299</v>
      </c>
      <c r="R45" s="23">
        <v>90.694107754340294</v>
      </c>
      <c r="S45" s="23">
        <v>87.689748750730601</v>
      </c>
      <c r="T45" s="23">
        <v>96.685931889324138</v>
      </c>
      <c r="U45" s="23">
        <v>91.018919739225169</v>
      </c>
      <c r="V45" s="28"/>
      <c r="W45" s="23">
        <v>102.132796243391</v>
      </c>
      <c r="X45" s="23">
        <v>98.478545317923206</v>
      </c>
      <c r="Y45" s="23">
        <v>101.57298064211101</v>
      </c>
      <c r="Z45" s="23">
        <v>104.49337698749734</v>
      </c>
      <c r="AA45" s="23">
        <v>98.476085336180986</v>
      </c>
      <c r="AB45" s="23">
        <v>103.632745669491</v>
      </c>
      <c r="AC45" s="15"/>
      <c r="AE45"/>
      <c r="AF45" s="21"/>
      <c r="AG45" s="7"/>
      <c r="AI45"/>
      <c r="AK45" s="7"/>
    </row>
    <row r="46" spans="1:37" x14ac:dyDescent="0.25">
      <c r="A46" s="21">
        <v>37438</v>
      </c>
      <c r="B46" s="23">
        <v>97.784479210840601</v>
      </c>
      <c r="C46" s="23">
        <v>112.920424816064</v>
      </c>
      <c r="D46" s="23">
        <v>101.63800584660299</v>
      </c>
      <c r="E46" s="23">
        <v>96.937027509116561</v>
      </c>
      <c r="F46" s="23">
        <v>111.97736578669766</v>
      </c>
      <c r="G46" s="23">
        <v>100.32621172673817</v>
      </c>
      <c r="H46" s="32"/>
      <c r="I46" s="22">
        <v>96.845309689143903</v>
      </c>
      <c r="J46" s="23">
        <v>119.765784317357</v>
      </c>
      <c r="K46" s="23">
        <v>102.359675257398</v>
      </c>
      <c r="L46" s="23">
        <v>96.538349429153797</v>
      </c>
      <c r="M46" s="23">
        <v>119.17143161930967</v>
      </c>
      <c r="N46" s="27">
        <v>101.65722766883573</v>
      </c>
      <c r="O46" s="36"/>
      <c r="P46" s="23">
        <v>88.413886258465695</v>
      </c>
      <c r="Q46" s="23">
        <v>101.696503239786</v>
      </c>
      <c r="R46" s="23">
        <v>93.338164160000503</v>
      </c>
      <c r="S46" s="23">
        <v>87.811634997047989</v>
      </c>
      <c r="T46" s="23">
        <v>98.80051300996233</v>
      </c>
      <c r="U46" s="23">
        <v>91.884313116744806</v>
      </c>
      <c r="V46" s="28"/>
      <c r="W46" s="23">
        <v>106.658155152859</v>
      </c>
      <c r="X46" s="23">
        <v>99.087833563196398</v>
      </c>
      <c r="Y46" s="23">
        <v>105.514884088664</v>
      </c>
      <c r="Z46" s="23">
        <v>104.85850833968065</v>
      </c>
      <c r="AA46" s="23">
        <v>98.609946013181045</v>
      </c>
      <c r="AB46" s="23">
        <v>103.88279426832734</v>
      </c>
      <c r="AC46" s="15"/>
      <c r="AE46"/>
      <c r="AF46" s="21"/>
      <c r="AG46" s="7"/>
      <c r="AI46"/>
      <c r="AK46" s="7"/>
    </row>
    <row r="47" spans="1:37" x14ac:dyDescent="0.25">
      <c r="A47" s="21">
        <v>37469</v>
      </c>
      <c r="B47" s="23">
        <v>99.6150923285239</v>
      </c>
      <c r="C47" s="23">
        <v>114.215250069142</v>
      </c>
      <c r="D47" s="23">
        <v>102.939391892071</v>
      </c>
      <c r="E47" s="23">
        <v>97.1444265717127</v>
      </c>
      <c r="F47" s="23">
        <v>113.27581038368167</v>
      </c>
      <c r="G47" s="23">
        <v>100.80659221666984</v>
      </c>
      <c r="H47" s="32"/>
      <c r="I47" s="22">
        <v>98.313129364819801</v>
      </c>
      <c r="J47" s="23">
        <v>121.679037180669</v>
      </c>
      <c r="K47" s="23">
        <v>103.565626854773</v>
      </c>
      <c r="L47" s="23">
        <v>96.338358378269163</v>
      </c>
      <c r="M47" s="23">
        <v>120.495498966472</v>
      </c>
      <c r="N47" s="27">
        <v>101.83542778588907</v>
      </c>
      <c r="O47" s="36"/>
      <c r="P47" s="23">
        <v>89.255448156201695</v>
      </c>
      <c r="Q47" s="23">
        <v>100.320374509469</v>
      </c>
      <c r="R47" s="23">
        <v>92.966620377816895</v>
      </c>
      <c r="S47" s="23">
        <v>87.973073347102101</v>
      </c>
      <c r="T47" s="23">
        <v>100.22454167770776</v>
      </c>
      <c r="U47" s="23">
        <v>92.332964097385911</v>
      </c>
      <c r="V47" s="28"/>
      <c r="W47" s="23">
        <v>110.53219291682601</v>
      </c>
      <c r="X47" s="23">
        <v>101.596670611164</v>
      </c>
      <c r="Y47" s="23">
        <v>108.80742011904501</v>
      </c>
      <c r="Z47" s="23">
        <v>106.44104810435867</v>
      </c>
      <c r="AA47" s="23">
        <v>99.721016497427854</v>
      </c>
      <c r="AB47" s="23">
        <v>105.29842828327334</v>
      </c>
      <c r="AC47" s="15"/>
      <c r="AE47"/>
      <c r="AF47" s="21"/>
      <c r="AG47" s="7"/>
      <c r="AI47"/>
      <c r="AK47" s="7"/>
    </row>
    <row r="48" spans="1:37" x14ac:dyDescent="0.25">
      <c r="A48" s="21">
        <v>37500</v>
      </c>
      <c r="B48" s="23">
        <v>97.725061829743893</v>
      </c>
      <c r="C48" s="23">
        <v>117.053238782451</v>
      </c>
      <c r="D48" s="23">
        <v>101.72798684844101</v>
      </c>
      <c r="E48" s="23">
        <v>98.374877789702794</v>
      </c>
      <c r="F48" s="23">
        <v>114.72963788921901</v>
      </c>
      <c r="G48" s="23">
        <v>102.10179486237166</v>
      </c>
      <c r="H48" s="32"/>
      <c r="I48" s="22">
        <v>96.025897699055903</v>
      </c>
      <c r="J48" s="23">
        <v>123.9835404888</v>
      </c>
      <c r="K48" s="23">
        <v>102.212751162967</v>
      </c>
      <c r="L48" s="23">
        <v>97.061445584339879</v>
      </c>
      <c r="M48" s="23">
        <v>121.80945399560865</v>
      </c>
      <c r="N48" s="27">
        <v>102.71268442504599</v>
      </c>
      <c r="O48" s="36"/>
      <c r="P48" s="23">
        <v>89.542203392340696</v>
      </c>
      <c r="Q48" s="23">
        <v>110.81997646810601</v>
      </c>
      <c r="R48" s="23">
        <v>96.688849431915102</v>
      </c>
      <c r="S48" s="23">
        <v>89.070512602336024</v>
      </c>
      <c r="T48" s="23">
        <v>104.278951405787</v>
      </c>
      <c r="U48" s="23">
        <v>94.331211323244176</v>
      </c>
      <c r="V48" s="28"/>
      <c r="W48" s="23">
        <v>107.232621281196</v>
      </c>
      <c r="X48" s="23">
        <v>101.97788868342499</v>
      </c>
      <c r="Y48" s="23">
        <v>106.455436427789</v>
      </c>
      <c r="Z48" s="23">
        <v>108.14098978362699</v>
      </c>
      <c r="AA48" s="23">
        <v>100.88746428592846</v>
      </c>
      <c r="AB48" s="23">
        <v>106.925913545166</v>
      </c>
      <c r="AC48" s="15"/>
      <c r="AE48"/>
      <c r="AF48" s="21"/>
      <c r="AG48" s="7"/>
      <c r="AI48"/>
      <c r="AK48" s="7"/>
    </row>
    <row r="49" spans="1:37" x14ac:dyDescent="0.25">
      <c r="A49" s="21">
        <v>37530</v>
      </c>
      <c r="B49" s="23">
        <v>98.256471221118105</v>
      </c>
      <c r="C49" s="23">
        <v>116.462906216909</v>
      </c>
      <c r="D49" s="23">
        <v>102.30464161242099</v>
      </c>
      <c r="E49" s="23">
        <v>98.532208459795299</v>
      </c>
      <c r="F49" s="23">
        <v>115.910465022834</v>
      </c>
      <c r="G49" s="23">
        <v>102.324006784311</v>
      </c>
      <c r="H49" s="32"/>
      <c r="I49" s="22">
        <v>96.310359633793695</v>
      </c>
      <c r="J49" s="23">
        <v>123.91563506636599</v>
      </c>
      <c r="K49" s="23">
        <v>102.439185091532</v>
      </c>
      <c r="L49" s="23">
        <v>96.883128899223138</v>
      </c>
      <c r="M49" s="23">
        <v>123.19273757861167</v>
      </c>
      <c r="N49" s="27">
        <v>102.73918770309068</v>
      </c>
      <c r="O49" s="36"/>
      <c r="P49" s="23">
        <v>89.4238538878583</v>
      </c>
      <c r="Q49" s="23">
        <v>104.983804251449</v>
      </c>
      <c r="R49" s="23">
        <v>95.006062441342607</v>
      </c>
      <c r="S49" s="23">
        <v>89.407168478800216</v>
      </c>
      <c r="T49" s="23">
        <v>105.37471840967466</v>
      </c>
      <c r="U49" s="23">
        <v>94.887177417024873</v>
      </c>
      <c r="V49" s="28"/>
      <c r="W49" s="23">
        <v>111.27145404236801</v>
      </c>
      <c r="X49" s="23">
        <v>102.654674206397</v>
      </c>
      <c r="Y49" s="23">
        <v>110.15202501257799</v>
      </c>
      <c r="Z49" s="23">
        <v>109.67875608013001</v>
      </c>
      <c r="AA49" s="23">
        <v>102.07641116699533</v>
      </c>
      <c r="AB49" s="23">
        <v>108.47162718647066</v>
      </c>
      <c r="AC49" s="15"/>
      <c r="AE49"/>
      <c r="AF49" s="21"/>
      <c r="AG49" s="7"/>
      <c r="AI49"/>
      <c r="AK49" s="7"/>
    </row>
    <row r="50" spans="1:37" x14ac:dyDescent="0.25">
      <c r="A50" s="21">
        <v>37561</v>
      </c>
      <c r="B50" s="23">
        <v>98.644313035565403</v>
      </c>
      <c r="C50" s="23">
        <v>114.291695508064</v>
      </c>
      <c r="D50" s="23">
        <v>102.400835535019</v>
      </c>
      <c r="E50" s="23">
        <v>98.208615362142453</v>
      </c>
      <c r="F50" s="23">
        <v>115.935946835808</v>
      </c>
      <c r="G50" s="23">
        <v>102.14448799862699</v>
      </c>
      <c r="H50" s="32"/>
      <c r="I50" s="22">
        <v>97.630771282593003</v>
      </c>
      <c r="J50" s="23">
        <v>122.053832902742</v>
      </c>
      <c r="K50" s="23">
        <v>103.150819945809</v>
      </c>
      <c r="L50" s="23">
        <v>96.655676205147529</v>
      </c>
      <c r="M50" s="23">
        <v>123.31766948596932</v>
      </c>
      <c r="N50" s="27">
        <v>102.600918733436</v>
      </c>
      <c r="O50" s="36"/>
      <c r="P50" s="23">
        <v>87.443770239695894</v>
      </c>
      <c r="Q50" s="23">
        <v>100.850030007222</v>
      </c>
      <c r="R50" s="23">
        <v>92.712701559158404</v>
      </c>
      <c r="S50" s="23">
        <v>88.803275839964954</v>
      </c>
      <c r="T50" s="23">
        <v>105.55127024225901</v>
      </c>
      <c r="U50" s="23">
        <v>94.802537810805362</v>
      </c>
      <c r="V50" s="28"/>
      <c r="W50" s="23">
        <v>108.682519861217</v>
      </c>
      <c r="X50" s="23">
        <v>101.710589109314</v>
      </c>
      <c r="Y50" s="23">
        <v>107.570374696686</v>
      </c>
      <c r="Z50" s="23">
        <v>109.06219839492701</v>
      </c>
      <c r="AA50" s="23">
        <v>102.114383999712</v>
      </c>
      <c r="AB50" s="23">
        <v>108.05927871235099</v>
      </c>
      <c r="AC50" s="15"/>
      <c r="AE50"/>
      <c r="AF50" s="21"/>
      <c r="AG50" s="7"/>
      <c r="AI50"/>
      <c r="AK50" s="7"/>
    </row>
    <row r="51" spans="1:37" x14ac:dyDescent="0.25">
      <c r="A51" s="21">
        <v>37591</v>
      </c>
      <c r="B51" s="23">
        <v>96.654919748952594</v>
      </c>
      <c r="C51" s="23">
        <v>112.856500173962</v>
      </c>
      <c r="D51" s="23">
        <v>99.621836423036299</v>
      </c>
      <c r="E51" s="23">
        <v>97.85190133521202</v>
      </c>
      <c r="F51" s="23">
        <v>114.53703396631165</v>
      </c>
      <c r="G51" s="23">
        <v>101.44243785682544</v>
      </c>
      <c r="H51" s="32"/>
      <c r="I51" s="22">
        <v>95.3653434831417</v>
      </c>
      <c r="J51" s="23">
        <v>120.67651171016</v>
      </c>
      <c r="K51" s="23">
        <v>100.516465499863</v>
      </c>
      <c r="L51" s="23">
        <v>96.435491466509461</v>
      </c>
      <c r="M51" s="23">
        <v>122.21532655975601</v>
      </c>
      <c r="N51" s="27">
        <v>102.03549017906801</v>
      </c>
      <c r="O51" s="36"/>
      <c r="P51" s="23">
        <v>87.327546776652696</v>
      </c>
      <c r="Q51" s="23">
        <v>98.795337546944097</v>
      </c>
      <c r="R51" s="23">
        <v>91.0517400234056</v>
      </c>
      <c r="S51" s="23">
        <v>88.065056968068959</v>
      </c>
      <c r="T51" s="23">
        <v>101.54305726853836</v>
      </c>
      <c r="U51" s="23">
        <v>92.923501341302199</v>
      </c>
      <c r="V51" s="28"/>
      <c r="W51" s="23">
        <v>106.94504351910101</v>
      </c>
      <c r="X51" s="23">
        <v>99.650090323559198</v>
      </c>
      <c r="Y51" s="23">
        <v>105.77113753917099</v>
      </c>
      <c r="Z51" s="23">
        <v>108.96633914089534</v>
      </c>
      <c r="AA51" s="23">
        <v>101.33845121309007</v>
      </c>
      <c r="AB51" s="23">
        <v>107.83117908281166</v>
      </c>
      <c r="AC51" s="15"/>
      <c r="AE51"/>
      <c r="AF51" s="21"/>
      <c r="AG51" s="7"/>
      <c r="AI51"/>
      <c r="AK51" s="7"/>
    </row>
    <row r="52" spans="1:37" x14ac:dyDescent="0.25">
      <c r="A52" s="21">
        <v>37622</v>
      </c>
      <c r="B52" s="23">
        <v>94.204337950754905</v>
      </c>
      <c r="C52" s="23">
        <v>110.658156167355</v>
      </c>
      <c r="D52" s="23">
        <v>97.583819075719603</v>
      </c>
      <c r="E52" s="23">
        <v>96.501190245090967</v>
      </c>
      <c r="F52" s="23">
        <v>112.60211728312701</v>
      </c>
      <c r="G52" s="23">
        <v>99.868830344591629</v>
      </c>
      <c r="H52" s="32"/>
      <c r="I52" s="22">
        <v>94.360331952567506</v>
      </c>
      <c r="J52" s="23">
        <v>117.592518113786</v>
      </c>
      <c r="K52" s="23">
        <v>99.499937076999302</v>
      </c>
      <c r="L52" s="23">
        <v>95.785482239434074</v>
      </c>
      <c r="M52" s="23">
        <v>120.10762090889601</v>
      </c>
      <c r="N52" s="27">
        <v>101.05574084089044</v>
      </c>
      <c r="O52" s="36"/>
      <c r="P52" s="23">
        <v>82.583852566605003</v>
      </c>
      <c r="Q52" s="23">
        <v>98.015675886119993</v>
      </c>
      <c r="R52" s="23">
        <v>88.098833071213505</v>
      </c>
      <c r="S52" s="23">
        <v>85.785056527651193</v>
      </c>
      <c r="T52" s="23">
        <v>99.220347813428702</v>
      </c>
      <c r="U52" s="23">
        <v>90.62109155125917</v>
      </c>
      <c r="V52" s="28"/>
      <c r="W52" s="23">
        <v>104.514248736516</v>
      </c>
      <c r="X52" s="23">
        <v>98.3174103413035</v>
      </c>
      <c r="Y52" s="23">
        <v>103.321142562913</v>
      </c>
      <c r="Z52" s="23">
        <v>106.713937372278</v>
      </c>
      <c r="AA52" s="23">
        <v>99.892696591392237</v>
      </c>
      <c r="AB52" s="23">
        <v>105.55421826625667</v>
      </c>
      <c r="AC52" s="15"/>
      <c r="AE52"/>
      <c r="AF52" s="21"/>
      <c r="AG52" s="7"/>
      <c r="AI52"/>
      <c r="AK52" s="7"/>
    </row>
    <row r="53" spans="1:37" x14ac:dyDescent="0.25">
      <c r="A53" s="21">
        <v>37653</v>
      </c>
      <c r="B53" s="23">
        <v>97.570222223099094</v>
      </c>
      <c r="C53" s="23">
        <v>108.64004066694</v>
      </c>
      <c r="D53" s="23">
        <v>98.683228043939195</v>
      </c>
      <c r="E53" s="23">
        <v>96.143159974268869</v>
      </c>
      <c r="F53" s="23">
        <v>110.71823233608568</v>
      </c>
      <c r="G53" s="23">
        <v>98.629627847565033</v>
      </c>
      <c r="H53" s="32"/>
      <c r="I53" s="22">
        <v>95.884576975913006</v>
      </c>
      <c r="J53" s="23">
        <v>114.972533441396</v>
      </c>
      <c r="K53" s="23">
        <v>100.138850806801</v>
      </c>
      <c r="L53" s="23">
        <v>95.203417470540742</v>
      </c>
      <c r="M53" s="23">
        <v>117.747187755114</v>
      </c>
      <c r="N53" s="27">
        <v>100.05175112788777</v>
      </c>
      <c r="O53" s="36"/>
      <c r="P53" s="23">
        <v>92.237822137357497</v>
      </c>
      <c r="Q53" s="23">
        <v>99.527427213994102</v>
      </c>
      <c r="R53" s="23">
        <v>93.417311028784098</v>
      </c>
      <c r="S53" s="23">
        <v>87.383073826871737</v>
      </c>
      <c r="T53" s="23">
        <v>98.779480215686064</v>
      </c>
      <c r="U53" s="23">
        <v>90.855961374467753</v>
      </c>
      <c r="V53" s="28"/>
      <c r="W53" s="23">
        <v>110.563550225326</v>
      </c>
      <c r="X53" s="23">
        <v>93.636918142904406</v>
      </c>
      <c r="Y53" s="23">
        <v>108.13237280762399</v>
      </c>
      <c r="Z53" s="23">
        <v>107.34094749364768</v>
      </c>
      <c r="AA53" s="23">
        <v>97.201472935922368</v>
      </c>
      <c r="AB53" s="23">
        <v>105.74155096990266</v>
      </c>
      <c r="AC53" s="15"/>
      <c r="AE53"/>
      <c r="AF53" s="21"/>
      <c r="AG53" s="7"/>
      <c r="AI53"/>
      <c r="AK53" s="7"/>
    </row>
    <row r="54" spans="1:37" x14ac:dyDescent="0.25">
      <c r="A54" s="21">
        <v>37681</v>
      </c>
      <c r="B54" s="23">
        <v>93.248162736248602</v>
      </c>
      <c r="C54" s="23">
        <v>112.67797154335901</v>
      </c>
      <c r="D54" s="23">
        <v>99.695931259476595</v>
      </c>
      <c r="E54" s="23">
        <v>95.007574303367548</v>
      </c>
      <c r="F54" s="23">
        <v>110.65872279255133</v>
      </c>
      <c r="G54" s="23">
        <v>98.654326126378464</v>
      </c>
      <c r="H54" s="32"/>
      <c r="I54" s="22">
        <v>94.604732370905893</v>
      </c>
      <c r="J54" s="23">
        <v>118.730778861647</v>
      </c>
      <c r="K54" s="23">
        <v>99.963652166818207</v>
      </c>
      <c r="L54" s="23">
        <v>94.949880433128797</v>
      </c>
      <c r="M54" s="23">
        <v>117.09861013894299</v>
      </c>
      <c r="N54" s="27">
        <v>99.867480016872832</v>
      </c>
      <c r="O54" s="36"/>
      <c r="P54" s="23">
        <v>80.622803064779404</v>
      </c>
      <c r="Q54" s="23">
        <v>105.487062911084</v>
      </c>
      <c r="R54" s="23">
        <v>90.837803489277604</v>
      </c>
      <c r="S54" s="23">
        <v>85.148159256247311</v>
      </c>
      <c r="T54" s="23">
        <v>101.01005533706602</v>
      </c>
      <c r="U54" s="23">
        <v>90.784649196425065</v>
      </c>
      <c r="V54" s="28"/>
      <c r="W54" s="23">
        <v>100.80732006665301</v>
      </c>
      <c r="X54" s="23">
        <v>97.880889981426506</v>
      </c>
      <c r="Y54" s="23">
        <v>100.470746475818</v>
      </c>
      <c r="Z54" s="23">
        <v>105.295039676165</v>
      </c>
      <c r="AA54" s="23">
        <v>96.611739488544799</v>
      </c>
      <c r="AB54" s="23">
        <v>103.97475394878499</v>
      </c>
      <c r="AC54" s="15"/>
      <c r="AE54"/>
      <c r="AF54" s="21"/>
      <c r="AG54" s="7"/>
      <c r="AI54"/>
      <c r="AK54" s="7"/>
    </row>
    <row r="55" spans="1:37" x14ac:dyDescent="0.25">
      <c r="A55" s="21">
        <v>37712</v>
      </c>
      <c r="B55" s="23">
        <v>94.623260752000604</v>
      </c>
      <c r="C55" s="23">
        <v>112.561081907797</v>
      </c>
      <c r="D55" s="23">
        <v>98.952631735326193</v>
      </c>
      <c r="E55" s="23">
        <v>95.1472152371161</v>
      </c>
      <c r="F55" s="23">
        <v>111.29303137269868</v>
      </c>
      <c r="G55" s="23">
        <v>99.110597012913999</v>
      </c>
      <c r="H55" s="32"/>
      <c r="I55" s="22">
        <v>94.4778701317057</v>
      </c>
      <c r="J55" s="23">
        <v>117.560977570188</v>
      </c>
      <c r="K55" s="23">
        <v>99.8503857593589</v>
      </c>
      <c r="L55" s="23">
        <v>94.989059826174866</v>
      </c>
      <c r="M55" s="23">
        <v>117.08809662441034</v>
      </c>
      <c r="N55" s="27">
        <v>99.984296244326046</v>
      </c>
      <c r="O55" s="36"/>
      <c r="P55" s="23">
        <v>86.079445038762302</v>
      </c>
      <c r="Q55" s="23">
        <v>104.803611579247</v>
      </c>
      <c r="R55" s="23">
        <v>93.366188707116805</v>
      </c>
      <c r="S55" s="23">
        <v>86.313356746966406</v>
      </c>
      <c r="T55" s="23">
        <v>103.27270056810836</v>
      </c>
      <c r="U55" s="23">
        <v>92.540434408392841</v>
      </c>
      <c r="V55" s="28"/>
      <c r="W55" s="23">
        <v>103.136370039024</v>
      </c>
      <c r="X55" s="23">
        <v>96.625441207878097</v>
      </c>
      <c r="Y55" s="23">
        <v>102.096057686281</v>
      </c>
      <c r="Z55" s="23">
        <v>104.83574677700101</v>
      </c>
      <c r="AA55" s="23">
        <v>96.047749777402998</v>
      </c>
      <c r="AB55" s="23">
        <v>103.566392323241</v>
      </c>
      <c r="AC55" s="15"/>
      <c r="AE55"/>
      <c r="AF55" s="21"/>
      <c r="AG55" s="7"/>
      <c r="AI55"/>
      <c r="AK55" s="7"/>
    </row>
    <row r="56" spans="1:37" x14ac:dyDescent="0.25">
      <c r="A56" s="21">
        <v>37742</v>
      </c>
      <c r="B56" s="23">
        <v>94.818597926289698</v>
      </c>
      <c r="C56" s="23">
        <v>114.177058331906</v>
      </c>
      <c r="D56" s="23">
        <v>99.225681955968795</v>
      </c>
      <c r="E56" s="23">
        <v>94.230007138179644</v>
      </c>
      <c r="F56" s="23">
        <v>113.13870392768733</v>
      </c>
      <c r="G56" s="23">
        <v>99.291414983590528</v>
      </c>
      <c r="H56" s="32"/>
      <c r="I56" s="22">
        <v>94.550791892337102</v>
      </c>
      <c r="J56" s="23">
        <v>120.45484018590101</v>
      </c>
      <c r="K56" s="23">
        <v>100.300809631322</v>
      </c>
      <c r="L56" s="23">
        <v>94.544464798316241</v>
      </c>
      <c r="M56" s="23">
        <v>118.91553220591199</v>
      </c>
      <c r="N56" s="27">
        <v>100.03828251916637</v>
      </c>
      <c r="O56" s="36"/>
      <c r="P56" s="23">
        <v>86.033936279350101</v>
      </c>
      <c r="Q56" s="23">
        <v>106.972717345739</v>
      </c>
      <c r="R56" s="23">
        <v>93.959264595202995</v>
      </c>
      <c r="S56" s="23">
        <v>84.245394794297269</v>
      </c>
      <c r="T56" s="23">
        <v>105.75446394535668</v>
      </c>
      <c r="U56" s="23">
        <v>92.721085597199135</v>
      </c>
      <c r="V56" s="28"/>
      <c r="W56" s="23">
        <v>104.64402287215199</v>
      </c>
      <c r="X56" s="23">
        <v>96.313107346901901</v>
      </c>
      <c r="Y56" s="23">
        <v>103.46149046199</v>
      </c>
      <c r="Z56" s="23">
        <v>102.86257099260968</v>
      </c>
      <c r="AA56" s="23">
        <v>96.939812845402173</v>
      </c>
      <c r="AB56" s="23">
        <v>102.00943154136299</v>
      </c>
      <c r="AC56" s="15"/>
      <c r="AE56"/>
      <c r="AF56" s="21"/>
      <c r="AG56" s="7"/>
      <c r="AI56"/>
      <c r="AK56" s="7"/>
    </row>
    <row r="57" spans="1:37" x14ac:dyDescent="0.25">
      <c r="A57" s="21">
        <v>37773</v>
      </c>
      <c r="B57" s="23">
        <v>96.834042778672</v>
      </c>
      <c r="C57" s="23">
        <v>113.43426805468999</v>
      </c>
      <c r="D57" s="23">
        <v>100.037003561297</v>
      </c>
      <c r="E57" s="23">
        <v>95.425300485654091</v>
      </c>
      <c r="F57" s="23">
        <v>113.39080276479767</v>
      </c>
      <c r="G57" s="23">
        <v>99.405105750863996</v>
      </c>
      <c r="H57" s="32"/>
      <c r="I57" s="22">
        <v>98.121880607667194</v>
      </c>
      <c r="J57" s="23">
        <v>120.52073542740899</v>
      </c>
      <c r="K57" s="23">
        <v>103.01165289710799</v>
      </c>
      <c r="L57" s="23">
        <v>95.716847543903327</v>
      </c>
      <c r="M57" s="23">
        <v>119.51218439449933</v>
      </c>
      <c r="N57" s="27">
        <v>101.0542827625963</v>
      </c>
      <c r="O57" s="36"/>
      <c r="P57" s="23">
        <v>91.002114129373595</v>
      </c>
      <c r="Q57" s="23">
        <v>104.277550645944</v>
      </c>
      <c r="R57" s="23">
        <v>95.445663249015396</v>
      </c>
      <c r="S57" s="23">
        <v>87.705165149161999</v>
      </c>
      <c r="T57" s="23">
        <v>105.35129319031</v>
      </c>
      <c r="U57" s="23">
        <v>94.257038850445056</v>
      </c>
      <c r="V57" s="28"/>
      <c r="W57" s="23">
        <v>104.596958922765</v>
      </c>
      <c r="X57" s="23">
        <v>97.486129153878693</v>
      </c>
      <c r="Y57" s="23">
        <v>103.464897305915</v>
      </c>
      <c r="Z57" s="23">
        <v>104.12578394464701</v>
      </c>
      <c r="AA57" s="23">
        <v>96.808225902886235</v>
      </c>
      <c r="AB57" s="23">
        <v>103.007481818062</v>
      </c>
      <c r="AC57" s="15"/>
      <c r="AE57"/>
      <c r="AF57" s="21"/>
      <c r="AG57" s="7"/>
      <c r="AI57"/>
      <c r="AK57" s="7"/>
    </row>
    <row r="58" spans="1:37" x14ac:dyDescent="0.25">
      <c r="A58" s="21">
        <v>37803</v>
      </c>
      <c r="B58" s="23">
        <v>94.085517031283004</v>
      </c>
      <c r="C58" s="23">
        <v>112.794486487252</v>
      </c>
      <c r="D58" s="23">
        <v>98.312075827122996</v>
      </c>
      <c r="E58" s="23">
        <v>95.246052578748234</v>
      </c>
      <c r="F58" s="23">
        <v>113.46860429128266</v>
      </c>
      <c r="G58" s="23">
        <v>99.191587114796263</v>
      </c>
      <c r="H58" s="32"/>
      <c r="I58" s="22">
        <v>92.424015159527798</v>
      </c>
      <c r="J58" s="23">
        <v>118.841911727425</v>
      </c>
      <c r="K58" s="23">
        <v>98.305089388084696</v>
      </c>
      <c r="L58" s="23">
        <v>95.032229219844041</v>
      </c>
      <c r="M58" s="23">
        <v>119.93916244691167</v>
      </c>
      <c r="N58" s="27">
        <v>100.53918397217156</v>
      </c>
      <c r="O58" s="36"/>
      <c r="P58" s="23">
        <v>87.988296320031793</v>
      </c>
      <c r="Q58" s="23">
        <v>106.218341786913</v>
      </c>
      <c r="R58" s="23">
        <v>94.690293750707198</v>
      </c>
      <c r="S58" s="23">
        <v>88.341448909585168</v>
      </c>
      <c r="T58" s="23">
        <v>105.82286992619868</v>
      </c>
      <c r="U58" s="23">
        <v>94.69840719830853</v>
      </c>
      <c r="V58" s="28"/>
      <c r="W58" s="23">
        <v>105.729052890378</v>
      </c>
      <c r="X58" s="23">
        <v>98.557099813982802</v>
      </c>
      <c r="Y58" s="23">
        <v>104.671107037722</v>
      </c>
      <c r="Z58" s="23">
        <v>104.990011561765</v>
      </c>
      <c r="AA58" s="23">
        <v>97.452112104921127</v>
      </c>
      <c r="AB58" s="23">
        <v>103.86583160187566</v>
      </c>
      <c r="AC58" s="15"/>
      <c r="AE58"/>
      <c r="AF58" s="21"/>
      <c r="AG58" s="7"/>
      <c r="AI58"/>
      <c r="AK58" s="7"/>
    </row>
    <row r="59" spans="1:37" x14ac:dyDescent="0.25">
      <c r="A59" s="21">
        <v>37834</v>
      </c>
      <c r="B59" s="23">
        <v>93.502975600618399</v>
      </c>
      <c r="C59" s="23">
        <v>113.10583415988501</v>
      </c>
      <c r="D59" s="23">
        <v>97.986743642249195</v>
      </c>
      <c r="E59" s="23">
        <v>94.807511803524463</v>
      </c>
      <c r="F59" s="23">
        <v>113.11152956727567</v>
      </c>
      <c r="G59" s="23">
        <v>98.778607676889735</v>
      </c>
      <c r="H59" s="32"/>
      <c r="I59" s="22">
        <v>92.230309067439094</v>
      </c>
      <c r="J59" s="23">
        <v>118.548109782439</v>
      </c>
      <c r="K59" s="23">
        <v>98.183901907511</v>
      </c>
      <c r="L59" s="23">
        <v>94.258734944878029</v>
      </c>
      <c r="M59" s="23">
        <v>119.30358564575766</v>
      </c>
      <c r="N59" s="27">
        <v>99.833548064234563</v>
      </c>
      <c r="O59" s="36"/>
      <c r="P59" s="23">
        <v>87.074715624946805</v>
      </c>
      <c r="Q59" s="23">
        <v>110.105172846606</v>
      </c>
      <c r="R59" s="23">
        <v>95.062469205811794</v>
      </c>
      <c r="S59" s="23">
        <v>88.688375358117398</v>
      </c>
      <c r="T59" s="23">
        <v>106.867021759821</v>
      </c>
      <c r="U59" s="23">
        <v>95.066142068511454</v>
      </c>
      <c r="V59" s="28"/>
      <c r="W59" s="23">
        <v>104.228119539616</v>
      </c>
      <c r="X59" s="23">
        <v>96.954001760167301</v>
      </c>
      <c r="Y59" s="23">
        <v>102.617179875969</v>
      </c>
      <c r="Z59" s="23">
        <v>104.85137711758632</v>
      </c>
      <c r="AA59" s="23">
        <v>97.665743576009604</v>
      </c>
      <c r="AB59" s="23">
        <v>103.58439473986867</v>
      </c>
      <c r="AC59" s="15"/>
      <c r="AE59"/>
      <c r="AF59" s="21"/>
      <c r="AG59" s="7"/>
      <c r="AI59"/>
      <c r="AK59" s="7"/>
    </row>
    <row r="60" spans="1:37" x14ac:dyDescent="0.25">
      <c r="A60" s="21">
        <v>37865</v>
      </c>
      <c r="B60" s="23">
        <v>94.612611880407997</v>
      </c>
      <c r="C60" s="23">
        <v>114.54158446179299</v>
      </c>
      <c r="D60" s="23">
        <v>98.846687478085201</v>
      </c>
      <c r="E60" s="23">
        <v>94.067034837436452</v>
      </c>
      <c r="F60" s="23">
        <v>113.48063503630999</v>
      </c>
      <c r="G60" s="23">
        <v>98.38183564915245</v>
      </c>
      <c r="H60" s="32"/>
      <c r="I60" s="22">
        <v>92.512684993440601</v>
      </c>
      <c r="J60" s="23">
        <v>120.361355742437</v>
      </c>
      <c r="K60" s="23">
        <v>98.7609617244742</v>
      </c>
      <c r="L60" s="23">
        <v>92.389003073469155</v>
      </c>
      <c r="M60" s="23">
        <v>119.25045908410033</v>
      </c>
      <c r="N60" s="27">
        <v>98.41665100668996</v>
      </c>
      <c r="O60" s="36"/>
      <c r="P60" s="23">
        <v>87.958875904363595</v>
      </c>
      <c r="Q60" s="23">
        <v>109.449652161079</v>
      </c>
      <c r="R60" s="23">
        <v>95.297919161025604</v>
      </c>
      <c r="S60" s="23">
        <v>87.673962616447398</v>
      </c>
      <c r="T60" s="23">
        <v>108.59105559819932</v>
      </c>
      <c r="U60" s="23">
        <v>95.016894039181537</v>
      </c>
      <c r="V60" s="28"/>
      <c r="W60" s="23">
        <v>106.850804692447</v>
      </c>
      <c r="X60" s="23">
        <v>98.591471873450502</v>
      </c>
      <c r="Y60" s="23">
        <v>105.764245362963</v>
      </c>
      <c r="Z60" s="23">
        <v>105.60265904081366</v>
      </c>
      <c r="AA60" s="23">
        <v>98.034191149200197</v>
      </c>
      <c r="AB60" s="23">
        <v>104.350844092218</v>
      </c>
      <c r="AC60" s="15"/>
      <c r="AE60"/>
      <c r="AF60" s="21"/>
      <c r="AG60" s="7"/>
      <c r="AI60"/>
      <c r="AK60" s="7"/>
    </row>
    <row r="61" spans="1:37" x14ac:dyDescent="0.25">
      <c r="A61" s="21">
        <v>37895</v>
      </c>
      <c r="B61" s="23">
        <v>95.224014115295603</v>
      </c>
      <c r="C61" s="23">
        <v>116.00751096341099</v>
      </c>
      <c r="D61" s="23">
        <v>99.860601152409004</v>
      </c>
      <c r="E61" s="23">
        <v>94.446533865440685</v>
      </c>
      <c r="F61" s="23">
        <v>114.55164319502967</v>
      </c>
      <c r="G61" s="23">
        <v>98.898010757581133</v>
      </c>
      <c r="H61" s="32"/>
      <c r="I61" s="22">
        <v>93.949269177644496</v>
      </c>
      <c r="J61" s="23">
        <v>122.171631967274</v>
      </c>
      <c r="K61" s="23">
        <v>100.242419047289</v>
      </c>
      <c r="L61" s="23">
        <v>92.897421079508078</v>
      </c>
      <c r="M61" s="23">
        <v>120.36036583071666</v>
      </c>
      <c r="N61" s="27">
        <v>99.062427559758063</v>
      </c>
      <c r="O61" s="36"/>
      <c r="P61" s="23">
        <v>89.034575592545806</v>
      </c>
      <c r="Q61" s="23">
        <v>108.451306130787</v>
      </c>
      <c r="R61" s="23">
        <v>96.221644695298806</v>
      </c>
      <c r="S61" s="23">
        <v>88.022722373952078</v>
      </c>
      <c r="T61" s="23">
        <v>109.33537704615735</v>
      </c>
      <c r="U61" s="23">
        <v>95.527344354045411</v>
      </c>
      <c r="V61" s="28"/>
      <c r="W61" s="23">
        <v>107.056452005064</v>
      </c>
      <c r="X61" s="23">
        <v>99.817253586093202</v>
      </c>
      <c r="Y61" s="23">
        <v>105.90424439554801</v>
      </c>
      <c r="Z61" s="23">
        <v>106.04512541237567</v>
      </c>
      <c r="AA61" s="23">
        <v>98.454242406570344</v>
      </c>
      <c r="AB61" s="23">
        <v>104.76188987815999</v>
      </c>
      <c r="AC61" s="15"/>
      <c r="AE61"/>
      <c r="AF61" s="21"/>
      <c r="AG61" s="7"/>
      <c r="AI61"/>
      <c r="AK61" s="7"/>
    </row>
    <row r="62" spans="1:37" x14ac:dyDescent="0.25">
      <c r="A62" s="21">
        <v>37926</v>
      </c>
      <c r="B62" s="23">
        <v>94.111407041857603</v>
      </c>
      <c r="C62" s="23">
        <v>117.669012874998</v>
      </c>
      <c r="D62" s="23">
        <v>99.397778292182807</v>
      </c>
      <c r="E62" s="23">
        <v>94.649344345853748</v>
      </c>
      <c r="F62" s="23">
        <v>116.07270276673398</v>
      </c>
      <c r="G62" s="23">
        <v>99.368355640892332</v>
      </c>
      <c r="H62" s="32"/>
      <c r="I62" s="22">
        <v>92.306569411251701</v>
      </c>
      <c r="J62" s="23">
        <v>125.458707892622</v>
      </c>
      <c r="K62" s="23">
        <v>99.538920112593601</v>
      </c>
      <c r="L62" s="23">
        <v>92.922841194112266</v>
      </c>
      <c r="M62" s="23">
        <v>122.663898534111</v>
      </c>
      <c r="N62" s="27">
        <v>99.514100294785592</v>
      </c>
      <c r="O62" s="36"/>
      <c r="P62" s="23">
        <v>88.016399220370403</v>
      </c>
      <c r="Q62" s="23">
        <v>108.327077613513</v>
      </c>
      <c r="R62" s="23">
        <v>95.616735372344905</v>
      </c>
      <c r="S62" s="23">
        <v>88.336616905759954</v>
      </c>
      <c r="T62" s="23">
        <v>108.74267863512632</v>
      </c>
      <c r="U62" s="23">
        <v>95.712099742889777</v>
      </c>
      <c r="V62" s="28"/>
      <c r="W62" s="23">
        <v>106.29310067356801</v>
      </c>
      <c r="X62" s="23">
        <v>99.988632581432597</v>
      </c>
      <c r="Y62" s="23">
        <v>105.35051885228199</v>
      </c>
      <c r="Z62" s="23">
        <v>106.73345245702633</v>
      </c>
      <c r="AA62" s="23">
        <v>99.465786013658771</v>
      </c>
      <c r="AB62" s="23">
        <v>105.67300287026433</v>
      </c>
      <c r="AC62" s="15"/>
      <c r="AE62"/>
      <c r="AF62" s="21"/>
      <c r="AG62" s="7"/>
      <c r="AI62"/>
      <c r="AK62" s="7"/>
    </row>
    <row r="63" spans="1:37" x14ac:dyDescent="0.25">
      <c r="A63" s="21">
        <v>37956</v>
      </c>
      <c r="B63" s="23">
        <v>97.077771983988299</v>
      </c>
      <c r="C63" s="23">
        <v>115.471527625687</v>
      </c>
      <c r="D63" s="23">
        <v>101.163988002108</v>
      </c>
      <c r="E63" s="23">
        <v>95.471064380380497</v>
      </c>
      <c r="F63" s="23">
        <v>116.38268382136533</v>
      </c>
      <c r="G63" s="23">
        <v>100.14078914889994</v>
      </c>
      <c r="H63" s="32"/>
      <c r="I63" s="22">
        <v>94.597577635876803</v>
      </c>
      <c r="J63" s="23">
        <v>122.53830996065101</v>
      </c>
      <c r="K63" s="23">
        <v>100.627361639406</v>
      </c>
      <c r="L63" s="23">
        <v>93.617805408257666</v>
      </c>
      <c r="M63" s="23">
        <v>123.38954994018233</v>
      </c>
      <c r="N63" s="27">
        <v>100.13623359976287</v>
      </c>
      <c r="O63" s="36"/>
      <c r="P63" s="23">
        <v>94.755924261956395</v>
      </c>
      <c r="Q63" s="23">
        <v>108.89046261982899</v>
      </c>
      <c r="R63" s="23">
        <v>99.651403043480798</v>
      </c>
      <c r="S63" s="23">
        <v>90.602299691624196</v>
      </c>
      <c r="T63" s="23">
        <v>108.55628212137634</v>
      </c>
      <c r="U63" s="23">
        <v>97.163261037041494</v>
      </c>
      <c r="V63" s="28"/>
      <c r="W63" s="23">
        <v>109.389351553494</v>
      </c>
      <c r="X63" s="23">
        <v>98.396717691834994</v>
      </c>
      <c r="Y63" s="23">
        <v>107.661384552277</v>
      </c>
      <c r="Z63" s="23">
        <v>107.579634744042</v>
      </c>
      <c r="AA63" s="23">
        <v>99.400867953120269</v>
      </c>
      <c r="AB63" s="23">
        <v>106.30538260003567</v>
      </c>
      <c r="AC63" s="15"/>
      <c r="AE63"/>
      <c r="AF63" s="21"/>
      <c r="AG63" s="7"/>
      <c r="AI63"/>
      <c r="AK63" s="7"/>
    </row>
    <row r="64" spans="1:37" x14ac:dyDescent="0.25">
      <c r="A64" s="21">
        <v>37987</v>
      </c>
      <c r="B64" s="23">
        <v>94.573566522800306</v>
      </c>
      <c r="C64" s="23">
        <v>116.78178566023701</v>
      </c>
      <c r="D64" s="23">
        <v>99.279858648003</v>
      </c>
      <c r="E64" s="23">
        <v>95.254248516215398</v>
      </c>
      <c r="F64" s="23">
        <v>116.640775386974</v>
      </c>
      <c r="G64" s="23">
        <v>99.947208314097949</v>
      </c>
      <c r="H64" s="32"/>
      <c r="I64" s="22">
        <v>91.646253081532393</v>
      </c>
      <c r="J64" s="23">
        <v>123.682184293617</v>
      </c>
      <c r="K64" s="23">
        <v>98.723261221413594</v>
      </c>
      <c r="L64" s="23">
        <v>92.850133376220299</v>
      </c>
      <c r="M64" s="23">
        <v>123.89306738229668</v>
      </c>
      <c r="N64" s="27">
        <v>99.629847657804405</v>
      </c>
      <c r="O64" s="36"/>
      <c r="P64" s="23">
        <v>92.769377248075202</v>
      </c>
      <c r="Q64" s="23">
        <v>111.521285210287</v>
      </c>
      <c r="R64" s="23">
        <v>99.627259432862601</v>
      </c>
      <c r="S64" s="23">
        <v>91.847233576800662</v>
      </c>
      <c r="T64" s="23">
        <v>109.57960848120968</v>
      </c>
      <c r="U64" s="23">
        <v>98.298465949562782</v>
      </c>
      <c r="V64" s="28"/>
      <c r="W64" s="23">
        <v>107.124208503494</v>
      </c>
      <c r="X64" s="23">
        <v>99.094118742953199</v>
      </c>
      <c r="Y64" s="23">
        <v>105.82799159187</v>
      </c>
      <c r="Z64" s="23">
        <v>107.60222024351867</v>
      </c>
      <c r="AA64" s="23">
        <v>99.159823005406921</v>
      </c>
      <c r="AB64" s="23">
        <v>106.27996499880966</v>
      </c>
      <c r="AC64" s="15"/>
      <c r="AE64"/>
      <c r="AF64" s="21"/>
      <c r="AG64" s="7"/>
      <c r="AI64"/>
      <c r="AK64" s="7"/>
    </row>
    <row r="65" spans="1:37" x14ac:dyDescent="0.25">
      <c r="A65" s="21">
        <v>38018</v>
      </c>
      <c r="B65" s="23">
        <v>95.620955003026296</v>
      </c>
      <c r="C65" s="23">
        <v>118.238638888259</v>
      </c>
      <c r="D65" s="23">
        <v>100.80032127622</v>
      </c>
      <c r="E65" s="23">
        <v>95.757431169938286</v>
      </c>
      <c r="F65" s="23">
        <v>116.83065072472766</v>
      </c>
      <c r="G65" s="23">
        <v>100.41472264211033</v>
      </c>
      <c r="H65" s="32"/>
      <c r="I65" s="22">
        <v>93.846913155532903</v>
      </c>
      <c r="J65" s="23">
        <v>125.106496424783</v>
      </c>
      <c r="K65" s="23">
        <v>100.735922426534</v>
      </c>
      <c r="L65" s="23">
        <v>93.36358129098069</v>
      </c>
      <c r="M65" s="23">
        <v>123.77566355968366</v>
      </c>
      <c r="N65" s="27">
        <v>100.02884842911787</v>
      </c>
      <c r="O65" s="36"/>
      <c r="P65" s="23">
        <v>91.403153769810999</v>
      </c>
      <c r="Q65" s="23">
        <v>110.14588753675601</v>
      </c>
      <c r="R65" s="23">
        <v>97.931055560558306</v>
      </c>
      <c r="S65" s="23">
        <v>92.976151759947527</v>
      </c>
      <c r="T65" s="23">
        <v>110.18587845562399</v>
      </c>
      <c r="U65" s="23">
        <v>99.069906012300578</v>
      </c>
      <c r="V65" s="28"/>
      <c r="W65" s="23">
        <v>107.643026735001</v>
      </c>
      <c r="X65" s="23">
        <v>100.808690630269</v>
      </c>
      <c r="Y65" s="23">
        <v>106.75759233836899</v>
      </c>
      <c r="Z65" s="23">
        <v>108.05219559732967</v>
      </c>
      <c r="AA65" s="23">
        <v>99.433175688352392</v>
      </c>
      <c r="AB65" s="23">
        <v>106.74898949417199</v>
      </c>
      <c r="AC65" s="15"/>
      <c r="AE65"/>
      <c r="AF65" s="21"/>
      <c r="AG65" s="7"/>
      <c r="AI65"/>
      <c r="AK65" s="7"/>
    </row>
    <row r="66" spans="1:37" x14ac:dyDescent="0.25">
      <c r="A66" s="21">
        <v>38047</v>
      </c>
      <c r="B66" s="23">
        <v>95.556134937648693</v>
      </c>
      <c r="C66" s="23">
        <v>117.98016380514299</v>
      </c>
      <c r="D66" s="23">
        <v>100.312069776256</v>
      </c>
      <c r="E66" s="23">
        <v>95.250218821158413</v>
      </c>
      <c r="F66" s="23">
        <v>117.66686278454632</v>
      </c>
      <c r="G66" s="23">
        <v>100.13074990015967</v>
      </c>
      <c r="H66" s="32"/>
      <c r="I66" s="22">
        <v>93.483373612917205</v>
      </c>
      <c r="J66" s="23">
        <v>126.4935856259</v>
      </c>
      <c r="K66" s="23">
        <v>100.910210544322</v>
      </c>
      <c r="L66" s="23">
        <v>92.992179949994167</v>
      </c>
      <c r="M66" s="23">
        <v>125.09408878143334</v>
      </c>
      <c r="N66" s="27">
        <v>100.12313139742321</v>
      </c>
      <c r="O66" s="36"/>
      <c r="P66" s="23">
        <v>94.004921848355195</v>
      </c>
      <c r="Q66" s="23">
        <v>103.080879798655</v>
      </c>
      <c r="R66" s="23">
        <v>97.5301336079837</v>
      </c>
      <c r="S66" s="23">
        <v>92.72581762208047</v>
      </c>
      <c r="T66" s="23">
        <v>108.24935084856601</v>
      </c>
      <c r="U66" s="23">
        <v>98.362816200468203</v>
      </c>
      <c r="V66" s="28"/>
      <c r="W66" s="23">
        <v>106.704761058066</v>
      </c>
      <c r="X66" s="23">
        <v>102.80381792263699</v>
      </c>
      <c r="Y66" s="23">
        <v>106.335686269657</v>
      </c>
      <c r="Z66" s="23">
        <v>107.15733209885366</v>
      </c>
      <c r="AA66" s="23">
        <v>100.90220909861974</v>
      </c>
      <c r="AB66" s="23">
        <v>106.307090066632</v>
      </c>
      <c r="AC66" s="15"/>
      <c r="AE66"/>
      <c r="AF66" s="21"/>
      <c r="AG66" s="7"/>
      <c r="AI66"/>
      <c r="AK66" s="7"/>
    </row>
    <row r="67" spans="1:37" x14ac:dyDescent="0.25">
      <c r="A67" s="21">
        <v>38078</v>
      </c>
      <c r="B67" s="23">
        <v>96.576674204151402</v>
      </c>
      <c r="C67" s="23">
        <v>120.48387316792299</v>
      </c>
      <c r="D67" s="23">
        <v>102.511991466719</v>
      </c>
      <c r="E67" s="23">
        <v>95.917921381608792</v>
      </c>
      <c r="F67" s="23">
        <v>118.90089195377499</v>
      </c>
      <c r="G67" s="23">
        <v>101.20812750639834</v>
      </c>
      <c r="H67" s="32"/>
      <c r="I67" s="22">
        <v>94.476125734209703</v>
      </c>
      <c r="J67" s="23">
        <v>127.95124403782501</v>
      </c>
      <c r="K67" s="23">
        <v>101.83470679331499</v>
      </c>
      <c r="L67" s="23">
        <v>93.935470834219927</v>
      </c>
      <c r="M67" s="23">
        <v>126.51710869616933</v>
      </c>
      <c r="N67" s="27">
        <v>101.16027992139033</v>
      </c>
      <c r="O67" s="36"/>
      <c r="P67" s="23">
        <v>94.588000767940699</v>
      </c>
      <c r="Q67" s="23">
        <v>115.027999332094</v>
      </c>
      <c r="R67" s="23">
        <v>102.215458323237</v>
      </c>
      <c r="S67" s="23">
        <v>93.332025462035631</v>
      </c>
      <c r="T67" s="23">
        <v>109.418255555835</v>
      </c>
      <c r="U67" s="23">
        <v>99.225549163926345</v>
      </c>
      <c r="V67" s="28"/>
      <c r="W67" s="23">
        <v>108.86985058536401</v>
      </c>
      <c r="X67" s="23">
        <v>102.704500483225</v>
      </c>
      <c r="Y67" s="23">
        <v>107.85575174620899</v>
      </c>
      <c r="Z67" s="23">
        <v>107.73921279281033</v>
      </c>
      <c r="AA67" s="23">
        <v>102.10566967871033</v>
      </c>
      <c r="AB67" s="23">
        <v>106.98301011807833</v>
      </c>
      <c r="AC67" s="15"/>
      <c r="AE67"/>
      <c r="AF67" s="21"/>
      <c r="AG67" s="7"/>
      <c r="AI67"/>
      <c r="AK67" s="7"/>
    </row>
    <row r="68" spans="1:37" x14ac:dyDescent="0.25">
      <c r="A68" s="21">
        <v>38108</v>
      </c>
      <c r="B68" s="23">
        <v>96.371763370684803</v>
      </c>
      <c r="C68" s="23">
        <v>121.56522541481201</v>
      </c>
      <c r="D68" s="23">
        <v>102.27656304783</v>
      </c>
      <c r="E68" s="23">
        <v>96.168190837494976</v>
      </c>
      <c r="F68" s="23">
        <v>120.00975412929267</v>
      </c>
      <c r="G68" s="23">
        <v>101.700208096935</v>
      </c>
      <c r="H68" s="32"/>
      <c r="I68" s="22">
        <v>94.269810010989204</v>
      </c>
      <c r="J68" s="23">
        <v>128.95940101911299</v>
      </c>
      <c r="K68" s="23">
        <v>102.145435636618</v>
      </c>
      <c r="L68" s="23">
        <v>94.076436452705366</v>
      </c>
      <c r="M68" s="23">
        <v>127.80141022761266</v>
      </c>
      <c r="N68" s="27">
        <v>101.630117658085</v>
      </c>
      <c r="O68" s="36"/>
      <c r="P68" s="23">
        <v>94.876269760453397</v>
      </c>
      <c r="Q68" s="23">
        <v>115.448652561201</v>
      </c>
      <c r="R68" s="23">
        <v>102.413228391255</v>
      </c>
      <c r="S68" s="23">
        <v>94.489730792249759</v>
      </c>
      <c r="T68" s="23">
        <v>111.18584389731667</v>
      </c>
      <c r="U68" s="23">
        <v>100.71960677415858</v>
      </c>
      <c r="V68" s="28"/>
      <c r="W68" s="23">
        <v>108.46325935086099</v>
      </c>
      <c r="X68" s="23">
        <v>104.819810657331</v>
      </c>
      <c r="Y68" s="23">
        <v>108.053125635342</v>
      </c>
      <c r="Z68" s="23">
        <v>108.01262366476367</v>
      </c>
      <c r="AA68" s="23">
        <v>103.442709687731</v>
      </c>
      <c r="AB68" s="23">
        <v>107.41485455040267</v>
      </c>
      <c r="AC68" s="15"/>
      <c r="AE68"/>
      <c r="AF68" s="21"/>
      <c r="AG68" s="7"/>
      <c r="AI68"/>
      <c r="AK68" s="7"/>
    </row>
    <row r="69" spans="1:37" x14ac:dyDescent="0.25">
      <c r="A69" s="21">
        <v>38139</v>
      </c>
      <c r="B69" s="23">
        <v>98.002367901293596</v>
      </c>
      <c r="C69" s="23">
        <v>120.69271760782</v>
      </c>
      <c r="D69" s="23">
        <v>102.868181017693</v>
      </c>
      <c r="E69" s="23">
        <v>96.983601825376596</v>
      </c>
      <c r="F69" s="23">
        <v>120.913938730185</v>
      </c>
      <c r="G69" s="23">
        <v>102.55224517741401</v>
      </c>
      <c r="H69" s="32"/>
      <c r="I69" s="22">
        <v>96.191810705665901</v>
      </c>
      <c r="J69" s="23">
        <v>127.78548770204399</v>
      </c>
      <c r="K69" s="23">
        <v>103.384627040395</v>
      </c>
      <c r="L69" s="23">
        <v>94.979248816954922</v>
      </c>
      <c r="M69" s="23">
        <v>128.232044252994</v>
      </c>
      <c r="N69" s="27">
        <v>102.45492315677599</v>
      </c>
      <c r="O69" s="36"/>
      <c r="P69" s="23">
        <v>97.841690437166406</v>
      </c>
      <c r="Q69" s="23">
        <v>113.193438429857</v>
      </c>
      <c r="R69" s="23">
        <v>103.26662906475499</v>
      </c>
      <c r="S69" s="23">
        <v>95.768653655186824</v>
      </c>
      <c r="T69" s="23">
        <v>114.55669677438401</v>
      </c>
      <c r="U69" s="23">
        <v>102.63177192641565</v>
      </c>
      <c r="V69" s="28"/>
      <c r="W69" s="23">
        <v>108.446135241551</v>
      </c>
      <c r="X69" s="23">
        <v>104.106313535475</v>
      </c>
      <c r="Y69" s="23">
        <v>107.6215164377</v>
      </c>
      <c r="Z69" s="23">
        <v>108.59308172592534</v>
      </c>
      <c r="AA69" s="23">
        <v>103.87687489201033</v>
      </c>
      <c r="AB69" s="23">
        <v>107.843464606417</v>
      </c>
      <c r="AC69" s="15"/>
      <c r="AE69"/>
      <c r="AF69" s="21"/>
      <c r="AG69" s="7"/>
      <c r="AI69"/>
      <c r="AK69" s="7"/>
    </row>
    <row r="70" spans="1:37" x14ac:dyDescent="0.25">
      <c r="A70" s="21">
        <v>38169</v>
      </c>
      <c r="B70" s="23">
        <v>97.880988794378695</v>
      </c>
      <c r="C70" s="23">
        <v>121.70349982440101</v>
      </c>
      <c r="D70" s="23">
        <v>103.30695166557599</v>
      </c>
      <c r="E70" s="23">
        <v>97.418373355452374</v>
      </c>
      <c r="F70" s="23">
        <v>121.32048094901101</v>
      </c>
      <c r="G70" s="23">
        <v>102.81723191036633</v>
      </c>
      <c r="H70" s="32"/>
      <c r="I70" s="22">
        <v>96.458054973409503</v>
      </c>
      <c r="J70" s="23">
        <v>130.35855792386599</v>
      </c>
      <c r="K70" s="23">
        <v>104.03316787731301</v>
      </c>
      <c r="L70" s="23">
        <v>95.639891896688198</v>
      </c>
      <c r="M70" s="23">
        <v>129.03448221500767</v>
      </c>
      <c r="N70" s="27">
        <v>103.18774351810868</v>
      </c>
      <c r="O70" s="36"/>
      <c r="P70" s="23">
        <v>95.201526247448797</v>
      </c>
      <c r="Q70" s="23">
        <v>111.053621748574</v>
      </c>
      <c r="R70" s="23">
        <v>101.43783164829701</v>
      </c>
      <c r="S70" s="23">
        <v>95.973162148356195</v>
      </c>
      <c r="T70" s="23">
        <v>113.231904246544</v>
      </c>
      <c r="U70" s="23">
        <v>102.37256303476899</v>
      </c>
      <c r="V70" s="28"/>
      <c r="W70" s="23">
        <v>107.648528758746</v>
      </c>
      <c r="X70" s="23">
        <v>103.61803703848101</v>
      </c>
      <c r="Y70" s="23">
        <v>107.090429407541</v>
      </c>
      <c r="Z70" s="23">
        <v>108.18597445038601</v>
      </c>
      <c r="AA70" s="23">
        <v>104.18138707709568</v>
      </c>
      <c r="AB70" s="23">
        <v>107.58835716019432</v>
      </c>
      <c r="AC70" s="15"/>
      <c r="AE70"/>
      <c r="AF70" s="21"/>
      <c r="AG70" s="7"/>
      <c r="AI70"/>
      <c r="AK70" s="7"/>
    </row>
    <row r="71" spans="1:37" x14ac:dyDescent="0.25">
      <c r="A71" s="21">
        <v>38200</v>
      </c>
      <c r="B71" s="23">
        <v>98.833177415946096</v>
      </c>
      <c r="C71" s="23">
        <v>123.820078423913</v>
      </c>
      <c r="D71" s="23">
        <v>104.43246140436</v>
      </c>
      <c r="E71" s="23">
        <v>98.2388447038728</v>
      </c>
      <c r="F71" s="23">
        <v>122.07209861871134</v>
      </c>
      <c r="G71" s="23">
        <v>103.53586469587633</v>
      </c>
      <c r="H71" s="32"/>
      <c r="I71" s="22">
        <v>97.461648614350196</v>
      </c>
      <c r="J71" s="23">
        <v>132.83779250237399</v>
      </c>
      <c r="K71" s="23">
        <v>105.29570276598901</v>
      </c>
      <c r="L71" s="23">
        <v>96.703838097808514</v>
      </c>
      <c r="M71" s="23">
        <v>130.32727937609465</v>
      </c>
      <c r="N71" s="27">
        <v>104.23783256123234</v>
      </c>
      <c r="O71" s="36"/>
      <c r="P71" s="23">
        <v>98.372370241979795</v>
      </c>
      <c r="Q71" s="23">
        <v>115.913421043817</v>
      </c>
      <c r="R71" s="23">
        <v>103.959663848315</v>
      </c>
      <c r="S71" s="23">
        <v>97.138528975531656</v>
      </c>
      <c r="T71" s="23">
        <v>113.38682707408266</v>
      </c>
      <c r="U71" s="23">
        <v>102.88804152045567</v>
      </c>
      <c r="V71" s="28"/>
      <c r="W71" s="23">
        <v>107.981262289491</v>
      </c>
      <c r="X71" s="23">
        <v>104.506565447087</v>
      </c>
      <c r="Y71" s="23">
        <v>107.35178449033801</v>
      </c>
      <c r="Z71" s="23">
        <v>108.02530876326267</v>
      </c>
      <c r="AA71" s="23">
        <v>104.07697200701433</v>
      </c>
      <c r="AB71" s="23">
        <v>107.35457677852634</v>
      </c>
      <c r="AC71" s="15"/>
      <c r="AE71"/>
      <c r="AF71" s="21"/>
      <c r="AG71" s="7"/>
      <c r="AI71"/>
      <c r="AK71" s="7"/>
    </row>
    <row r="72" spans="1:37" x14ac:dyDescent="0.25">
      <c r="A72" s="21">
        <v>38231</v>
      </c>
      <c r="B72" s="23">
        <v>101.363630122046</v>
      </c>
      <c r="C72" s="23">
        <v>122.183938517542</v>
      </c>
      <c r="D72" s="23">
        <v>105.550645746413</v>
      </c>
      <c r="E72" s="23">
        <v>99.359265444123594</v>
      </c>
      <c r="F72" s="23">
        <v>122.56917225528532</v>
      </c>
      <c r="G72" s="23">
        <v>104.43001960544967</v>
      </c>
      <c r="H72" s="32"/>
      <c r="I72" s="22">
        <v>100.258920247218</v>
      </c>
      <c r="J72" s="23">
        <v>132.03008301760599</v>
      </c>
      <c r="K72" s="23">
        <v>107.20671829846</v>
      </c>
      <c r="L72" s="23">
        <v>98.059541278325909</v>
      </c>
      <c r="M72" s="23">
        <v>131.742144481282</v>
      </c>
      <c r="N72" s="27">
        <v>105.51186298058735</v>
      </c>
      <c r="O72" s="36"/>
      <c r="P72" s="23">
        <v>100.221009116761</v>
      </c>
      <c r="Q72" s="23">
        <v>109.759332397748</v>
      </c>
      <c r="R72" s="23">
        <v>103.088500326331</v>
      </c>
      <c r="S72" s="23">
        <v>97.931635202063191</v>
      </c>
      <c r="T72" s="23">
        <v>112.24212506337966</v>
      </c>
      <c r="U72" s="23">
        <v>102.82866527431433</v>
      </c>
      <c r="V72" s="28"/>
      <c r="W72" s="23">
        <v>109.446450927787</v>
      </c>
      <c r="X72" s="23">
        <v>103.89643729792</v>
      </c>
      <c r="Y72" s="23">
        <v>108.634513920752</v>
      </c>
      <c r="Z72" s="23">
        <v>108.35874732534133</v>
      </c>
      <c r="AA72" s="23">
        <v>104.00701326116267</v>
      </c>
      <c r="AB72" s="23">
        <v>107.69224260621034</v>
      </c>
      <c r="AC72" s="15"/>
      <c r="AE72"/>
      <c r="AF72" s="21"/>
      <c r="AG72" s="7"/>
      <c r="AI72"/>
      <c r="AK72" s="7"/>
    </row>
    <row r="73" spans="1:37" x14ac:dyDescent="0.25">
      <c r="A73" s="21">
        <v>38261</v>
      </c>
      <c r="B73" s="23">
        <v>99.296509724323201</v>
      </c>
      <c r="C73" s="23">
        <v>121.107619445903</v>
      </c>
      <c r="D73" s="23">
        <v>104.103749549139</v>
      </c>
      <c r="E73" s="23">
        <v>99.83110575410511</v>
      </c>
      <c r="F73" s="23">
        <v>122.37054546245265</v>
      </c>
      <c r="G73" s="23">
        <v>104.69561889997067</v>
      </c>
      <c r="H73" s="32"/>
      <c r="I73" s="22">
        <v>97.660581673145501</v>
      </c>
      <c r="J73" s="23">
        <v>130.59312084318501</v>
      </c>
      <c r="K73" s="23">
        <v>105.010689976176</v>
      </c>
      <c r="L73" s="23">
        <v>98.460383511571237</v>
      </c>
      <c r="M73" s="23">
        <v>131.820332121055</v>
      </c>
      <c r="N73" s="27">
        <v>105.83770368020834</v>
      </c>
      <c r="O73" s="36"/>
      <c r="P73" s="23">
        <v>96.234019481680804</v>
      </c>
      <c r="Q73" s="23">
        <v>106.60649463242</v>
      </c>
      <c r="R73" s="23">
        <v>100.422975445405</v>
      </c>
      <c r="S73" s="23">
        <v>98.275799613473851</v>
      </c>
      <c r="T73" s="23">
        <v>110.75974935799501</v>
      </c>
      <c r="U73" s="23">
        <v>102.49037987335032</v>
      </c>
      <c r="V73" s="28"/>
      <c r="W73" s="23">
        <v>109.08388505529101</v>
      </c>
      <c r="X73" s="23">
        <v>103.26433073343</v>
      </c>
      <c r="Y73" s="23">
        <v>108.121491309341</v>
      </c>
      <c r="Z73" s="23">
        <v>108.83719942418968</v>
      </c>
      <c r="AA73" s="23">
        <v>103.889111159479</v>
      </c>
      <c r="AB73" s="23">
        <v>108.03592990681034</v>
      </c>
      <c r="AC73" s="15"/>
      <c r="AE73"/>
      <c r="AF73" s="21"/>
      <c r="AG73" s="7"/>
      <c r="AI73"/>
      <c r="AK73" s="7"/>
    </row>
    <row r="74" spans="1:37" x14ac:dyDescent="0.25">
      <c r="A74" s="21">
        <v>38292</v>
      </c>
      <c r="B74" s="23">
        <v>99.054736909382498</v>
      </c>
      <c r="C74" s="23">
        <v>121.145609615491</v>
      </c>
      <c r="D74" s="23">
        <v>104.10635841516</v>
      </c>
      <c r="E74" s="23">
        <v>99.904958918583887</v>
      </c>
      <c r="F74" s="23">
        <v>121.47905585964533</v>
      </c>
      <c r="G74" s="23">
        <v>104.58691790357067</v>
      </c>
      <c r="H74" s="32"/>
      <c r="I74" s="22">
        <v>97.819025013310295</v>
      </c>
      <c r="J74" s="23">
        <v>131.76737248007001</v>
      </c>
      <c r="K74" s="23">
        <v>105.289240935797</v>
      </c>
      <c r="L74" s="23">
        <v>98.57950897789128</v>
      </c>
      <c r="M74" s="23">
        <v>131.46352544695367</v>
      </c>
      <c r="N74" s="27">
        <v>105.835549736811</v>
      </c>
      <c r="O74" s="36"/>
      <c r="P74" s="23">
        <v>97.112000577487805</v>
      </c>
      <c r="Q74" s="23">
        <v>106.109000914972</v>
      </c>
      <c r="R74" s="23">
        <v>100.651773519046</v>
      </c>
      <c r="S74" s="23">
        <v>97.855676391976544</v>
      </c>
      <c r="T74" s="23">
        <v>107.49160931504666</v>
      </c>
      <c r="U74" s="23">
        <v>101.387749763594</v>
      </c>
      <c r="V74" s="28"/>
      <c r="W74" s="23">
        <v>108.222006031411</v>
      </c>
      <c r="X74" s="23">
        <v>104.183841218419</v>
      </c>
      <c r="Y74" s="23">
        <v>107.760594198985</v>
      </c>
      <c r="Z74" s="23">
        <v>108.917447338163</v>
      </c>
      <c r="AA74" s="23">
        <v>103.78153641658967</v>
      </c>
      <c r="AB74" s="23">
        <v>108.17219980969266</v>
      </c>
      <c r="AC74" s="15"/>
      <c r="AE74"/>
      <c r="AF74" s="21"/>
      <c r="AG74" s="7"/>
      <c r="AI74"/>
      <c r="AK74" s="7"/>
    </row>
    <row r="75" spans="1:37" x14ac:dyDescent="0.25">
      <c r="A75" s="21">
        <v>38322</v>
      </c>
      <c r="B75" s="23">
        <v>98.958654287854998</v>
      </c>
      <c r="C75" s="23">
        <v>122.886286119041</v>
      </c>
      <c r="D75" s="23">
        <v>103.98365044735399</v>
      </c>
      <c r="E75" s="23">
        <v>99.103300307186899</v>
      </c>
      <c r="F75" s="23">
        <v>121.71317172681167</v>
      </c>
      <c r="G75" s="23">
        <v>104.06458613721766</v>
      </c>
      <c r="H75" s="32"/>
      <c r="I75" s="22">
        <v>97.970604258321899</v>
      </c>
      <c r="J75" s="23">
        <v>133.41179938354</v>
      </c>
      <c r="K75" s="23">
        <v>105.435217126712</v>
      </c>
      <c r="L75" s="23">
        <v>97.816736981592555</v>
      </c>
      <c r="M75" s="23">
        <v>131.92409756893167</v>
      </c>
      <c r="N75" s="27">
        <v>105.24504934622833</v>
      </c>
      <c r="O75" s="36"/>
      <c r="P75" s="23">
        <v>96.822882619564396</v>
      </c>
      <c r="Q75" s="23">
        <v>108.959261869416</v>
      </c>
      <c r="R75" s="23">
        <v>101.021323937967</v>
      </c>
      <c r="S75" s="23">
        <v>96.722967559577668</v>
      </c>
      <c r="T75" s="23">
        <v>107.224919138936</v>
      </c>
      <c r="U75" s="23">
        <v>100.69869096747266</v>
      </c>
      <c r="V75" s="28"/>
      <c r="W75" s="23">
        <v>107.73909709364899</v>
      </c>
      <c r="X75" s="23">
        <v>105.939369301187</v>
      </c>
      <c r="Y75" s="23">
        <v>107.132463188928</v>
      </c>
      <c r="Z75" s="23">
        <v>108.34832939345033</v>
      </c>
      <c r="AA75" s="23">
        <v>104.46251375101201</v>
      </c>
      <c r="AB75" s="23">
        <v>107.671516232418</v>
      </c>
      <c r="AC75" s="15"/>
      <c r="AE75"/>
      <c r="AF75" s="21"/>
      <c r="AG75" s="7"/>
      <c r="AI75"/>
      <c r="AK75" s="7"/>
    </row>
    <row r="76" spans="1:37" x14ac:dyDescent="0.25">
      <c r="A76" s="21">
        <v>38353</v>
      </c>
      <c r="B76" s="23">
        <v>99.313075640348899</v>
      </c>
      <c r="C76" s="23">
        <v>122.229462578387</v>
      </c>
      <c r="D76" s="23">
        <v>104.39002207251301</v>
      </c>
      <c r="E76" s="23">
        <v>99.108822279195465</v>
      </c>
      <c r="F76" s="23">
        <v>122.08711943763967</v>
      </c>
      <c r="G76" s="23">
        <v>104.16001031167566</v>
      </c>
      <c r="H76" s="32"/>
      <c r="I76" s="22">
        <v>98.347894376356805</v>
      </c>
      <c r="J76" s="23">
        <v>132.267158828399</v>
      </c>
      <c r="K76" s="23">
        <v>105.943780209628</v>
      </c>
      <c r="L76" s="23">
        <v>98.045841215996333</v>
      </c>
      <c r="M76" s="23">
        <v>132.48211023066969</v>
      </c>
      <c r="N76" s="27">
        <v>105.55607942404566</v>
      </c>
      <c r="O76" s="36"/>
      <c r="P76" s="23">
        <v>95.862994242899106</v>
      </c>
      <c r="Q76" s="23">
        <v>108.372363642343</v>
      </c>
      <c r="R76" s="23">
        <v>100.4500550485</v>
      </c>
      <c r="S76" s="23">
        <v>96.599292479983774</v>
      </c>
      <c r="T76" s="23">
        <v>107.81354214224366</v>
      </c>
      <c r="U76" s="23">
        <v>100.70771750183768</v>
      </c>
      <c r="V76" s="28"/>
      <c r="W76" s="23">
        <v>106.719674142358</v>
      </c>
      <c r="X76" s="23">
        <v>106.440271970391</v>
      </c>
      <c r="Y76" s="23">
        <v>106.71235147693</v>
      </c>
      <c r="Z76" s="23">
        <v>107.56025908913932</v>
      </c>
      <c r="AA76" s="23">
        <v>105.521160829999</v>
      </c>
      <c r="AB76" s="23">
        <v>107.20180295494767</v>
      </c>
      <c r="AC76" s="15"/>
      <c r="AE76"/>
      <c r="AF76" s="21"/>
      <c r="AG76" s="7"/>
      <c r="AI76"/>
      <c r="AK76" s="7"/>
    </row>
    <row r="77" spans="1:37" x14ac:dyDescent="0.25">
      <c r="A77" s="21">
        <v>38384</v>
      </c>
      <c r="B77" s="23">
        <v>99.517131406165504</v>
      </c>
      <c r="C77" s="23">
        <v>122.523764829519</v>
      </c>
      <c r="D77" s="23">
        <v>105.17531803060299</v>
      </c>
      <c r="E77" s="23">
        <v>99.262953778123133</v>
      </c>
      <c r="F77" s="23">
        <v>122.54650450898232</v>
      </c>
      <c r="G77" s="23">
        <v>104.51633018348998</v>
      </c>
      <c r="H77" s="32"/>
      <c r="I77" s="22">
        <v>99.197129325279306</v>
      </c>
      <c r="J77" s="23">
        <v>133.747468664178</v>
      </c>
      <c r="K77" s="23">
        <v>107.01055189343499</v>
      </c>
      <c r="L77" s="23">
        <v>98.505209319986008</v>
      </c>
      <c r="M77" s="23">
        <v>133.14214229203901</v>
      </c>
      <c r="N77" s="27">
        <v>106.12984974325833</v>
      </c>
      <c r="O77" s="36"/>
      <c r="P77" s="23">
        <v>99.019095525408105</v>
      </c>
      <c r="Q77" s="23">
        <v>108.85584069916</v>
      </c>
      <c r="R77" s="23">
        <v>102.30435495600901</v>
      </c>
      <c r="S77" s="23">
        <v>97.234990795957188</v>
      </c>
      <c r="T77" s="23">
        <v>108.72915540363967</v>
      </c>
      <c r="U77" s="23">
        <v>101.25857798082534</v>
      </c>
      <c r="V77" s="28"/>
      <c r="W77" s="23">
        <v>106.687956307821</v>
      </c>
      <c r="X77" s="23">
        <v>105.37630951675401</v>
      </c>
      <c r="Y77" s="23">
        <v>106.529062755214</v>
      </c>
      <c r="Z77" s="23">
        <v>107.04890918127599</v>
      </c>
      <c r="AA77" s="23">
        <v>105.91865026277735</v>
      </c>
      <c r="AB77" s="23">
        <v>106.79129247369066</v>
      </c>
      <c r="AC77" s="15"/>
      <c r="AE77"/>
      <c r="AF77" s="21"/>
      <c r="AG77" s="7"/>
      <c r="AI77"/>
      <c r="AK77" s="7"/>
    </row>
    <row r="78" spans="1:37" x14ac:dyDescent="0.25">
      <c r="A78" s="21">
        <v>38412</v>
      </c>
      <c r="B78" s="23">
        <v>101.04104830480701</v>
      </c>
      <c r="C78" s="23">
        <v>122.65337110894799</v>
      </c>
      <c r="D78" s="23">
        <v>106.41330279163699</v>
      </c>
      <c r="E78" s="23">
        <v>99.957085117107127</v>
      </c>
      <c r="F78" s="23">
        <v>122.46886617228466</v>
      </c>
      <c r="G78" s="23">
        <v>105.32621429825099</v>
      </c>
      <c r="H78" s="32"/>
      <c r="I78" s="22">
        <v>100.458282788939</v>
      </c>
      <c r="J78" s="23">
        <v>132.773351852508</v>
      </c>
      <c r="K78" s="23">
        <v>107.78990366995301</v>
      </c>
      <c r="L78" s="23">
        <v>99.334435496858376</v>
      </c>
      <c r="M78" s="23">
        <v>132.92932644836165</v>
      </c>
      <c r="N78" s="27">
        <v>106.914745257672</v>
      </c>
      <c r="O78" s="36"/>
      <c r="P78" s="23">
        <v>97.860608017783704</v>
      </c>
      <c r="Q78" s="23">
        <v>112.142516239629</v>
      </c>
      <c r="R78" s="23">
        <v>103.470971490317</v>
      </c>
      <c r="S78" s="23">
        <v>97.5808992620303</v>
      </c>
      <c r="T78" s="23">
        <v>109.79024019371066</v>
      </c>
      <c r="U78" s="23">
        <v>102.075127164942</v>
      </c>
      <c r="V78" s="28"/>
      <c r="W78" s="23">
        <v>109.675328813172</v>
      </c>
      <c r="X78" s="23">
        <v>105.792972452044</v>
      </c>
      <c r="Y78" s="23">
        <v>109.199401198985</v>
      </c>
      <c r="Z78" s="23">
        <v>107.69431975445032</v>
      </c>
      <c r="AA78" s="23">
        <v>105.86985131306301</v>
      </c>
      <c r="AB78" s="23">
        <v>107.48027181037634</v>
      </c>
      <c r="AC78" s="15"/>
      <c r="AE78"/>
      <c r="AF78" s="21"/>
      <c r="AG78" s="7"/>
      <c r="AI78"/>
      <c r="AK78" s="7"/>
    </row>
    <row r="79" spans="1:37" x14ac:dyDescent="0.25">
      <c r="A79" s="21">
        <v>38443</v>
      </c>
      <c r="B79" s="23">
        <v>100.581609246288</v>
      </c>
      <c r="C79" s="23">
        <v>121.03803750863899</v>
      </c>
      <c r="D79" s="23">
        <v>104.911428794739</v>
      </c>
      <c r="E79" s="23">
        <v>100.37992965242017</v>
      </c>
      <c r="F79" s="23">
        <v>122.07172448236867</v>
      </c>
      <c r="G79" s="23">
        <v>105.50001653899299</v>
      </c>
      <c r="H79" s="32"/>
      <c r="I79" s="22">
        <v>100.56702004915</v>
      </c>
      <c r="J79" s="23">
        <v>132.92393919230301</v>
      </c>
      <c r="K79" s="23">
        <v>107.67446132329999</v>
      </c>
      <c r="L79" s="23">
        <v>100.0741440544561</v>
      </c>
      <c r="M79" s="23">
        <v>133.14825323632968</v>
      </c>
      <c r="N79" s="27">
        <v>107.49163896222933</v>
      </c>
      <c r="O79" s="36"/>
      <c r="P79" s="23">
        <v>97.003457826480201</v>
      </c>
      <c r="Q79" s="23">
        <v>106.12402274494499</v>
      </c>
      <c r="R79" s="23">
        <v>100.41362331624499</v>
      </c>
      <c r="S79" s="23">
        <v>97.96105378989067</v>
      </c>
      <c r="T79" s="23">
        <v>109.04079322791135</v>
      </c>
      <c r="U79" s="23">
        <v>102.06298325419033</v>
      </c>
      <c r="V79" s="28"/>
      <c r="W79" s="23">
        <v>108.197933345176</v>
      </c>
      <c r="X79" s="23">
        <v>106.630343160723</v>
      </c>
      <c r="Y79" s="23">
        <v>108.000451100793</v>
      </c>
      <c r="Z79" s="23">
        <v>108.18707282205634</v>
      </c>
      <c r="AA79" s="23">
        <v>105.93320837650701</v>
      </c>
      <c r="AB79" s="23">
        <v>107.909638351664</v>
      </c>
      <c r="AC79" s="15"/>
      <c r="AE79"/>
      <c r="AF79" s="21"/>
      <c r="AG79" s="7"/>
      <c r="AI79"/>
      <c r="AK79" s="7"/>
    </row>
    <row r="80" spans="1:37" x14ac:dyDescent="0.25">
      <c r="A80" s="21">
        <v>38473</v>
      </c>
      <c r="B80" s="23">
        <v>102.828458232028</v>
      </c>
      <c r="C80" s="23">
        <v>122.93279184228599</v>
      </c>
      <c r="D80" s="23">
        <v>107.31975883454599</v>
      </c>
      <c r="E80" s="23">
        <v>101.483705261041</v>
      </c>
      <c r="F80" s="23">
        <v>122.20806681995766</v>
      </c>
      <c r="G80" s="23">
        <v>106.21483014030734</v>
      </c>
      <c r="H80" s="32"/>
      <c r="I80" s="22">
        <v>101.936670006828</v>
      </c>
      <c r="J80" s="23">
        <v>134.68950388228399</v>
      </c>
      <c r="K80" s="23">
        <v>109.358841181066</v>
      </c>
      <c r="L80" s="23">
        <v>100.987324281639</v>
      </c>
      <c r="M80" s="23">
        <v>133.46226497569833</v>
      </c>
      <c r="N80" s="27">
        <v>108.27440205810633</v>
      </c>
      <c r="O80" s="36"/>
      <c r="P80" s="23">
        <v>101.109905796378</v>
      </c>
      <c r="Q80" s="23">
        <v>106.30191626131599</v>
      </c>
      <c r="R80" s="23">
        <v>102.497778639296</v>
      </c>
      <c r="S80" s="23">
        <v>98.65799054688064</v>
      </c>
      <c r="T80" s="23">
        <v>108.18948508196333</v>
      </c>
      <c r="U80" s="23">
        <v>102.12745781528599</v>
      </c>
      <c r="V80" s="28"/>
      <c r="W80" s="23">
        <v>110.54415958069301</v>
      </c>
      <c r="X80" s="23">
        <v>107.85169664513801</v>
      </c>
      <c r="Y80" s="23">
        <v>110.147178773872</v>
      </c>
      <c r="Z80" s="23">
        <v>109.47247391301367</v>
      </c>
      <c r="AA80" s="23">
        <v>106.75833741930167</v>
      </c>
      <c r="AB80" s="23">
        <v>109.11567702455</v>
      </c>
      <c r="AC80" s="15"/>
      <c r="AE80"/>
      <c r="AF80" s="21"/>
      <c r="AG80" s="7"/>
      <c r="AI80"/>
      <c r="AK80" s="7"/>
    </row>
    <row r="81" spans="1:37" x14ac:dyDescent="0.25">
      <c r="A81" s="21">
        <v>38504</v>
      </c>
      <c r="B81" s="23">
        <v>101.496461594515</v>
      </c>
      <c r="C81" s="23">
        <v>125.118013257935</v>
      </c>
      <c r="D81" s="23">
        <v>106.380671078522</v>
      </c>
      <c r="E81" s="23">
        <v>101.63550969094366</v>
      </c>
      <c r="F81" s="23">
        <v>123.02961420295333</v>
      </c>
      <c r="G81" s="23">
        <v>106.20395290260232</v>
      </c>
      <c r="H81" s="32"/>
      <c r="I81" s="22">
        <v>101.111164012248</v>
      </c>
      <c r="J81" s="23">
        <v>135.73797811799599</v>
      </c>
      <c r="K81" s="23">
        <v>108.745048893731</v>
      </c>
      <c r="L81" s="23">
        <v>101.20495135607534</v>
      </c>
      <c r="M81" s="23">
        <v>134.45047373086098</v>
      </c>
      <c r="N81" s="27">
        <v>108.59278379936568</v>
      </c>
      <c r="O81" s="36"/>
      <c r="P81" s="23">
        <v>98.443554772875601</v>
      </c>
      <c r="Q81" s="23">
        <v>107.801410379412</v>
      </c>
      <c r="R81" s="23">
        <v>101.647590430534</v>
      </c>
      <c r="S81" s="23">
        <v>98.852306131911277</v>
      </c>
      <c r="T81" s="23">
        <v>106.74244979522433</v>
      </c>
      <c r="U81" s="23">
        <v>101.51966412869167</v>
      </c>
      <c r="V81" s="28"/>
      <c r="W81" s="23">
        <v>109.90292931458499</v>
      </c>
      <c r="X81" s="23">
        <v>109.11821921501399</v>
      </c>
      <c r="Y81" s="23">
        <v>109.712445443821</v>
      </c>
      <c r="Z81" s="23">
        <v>109.548340746818</v>
      </c>
      <c r="AA81" s="23">
        <v>107.86675300695833</v>
      </c>
      <c r="AB81" s="23">
        <v>109.28669177282866</v>
      </c>
      <c r="AC81" s="15"/>
      <c r="AE81"/>
      <c r="AF81" s="21"/>
      <c r="AG81" s="7"/>
      <c r="AI81"/>
      <c r="AK81" s="7"/>
    </row>
    <row r="82" spans="1:37" x14ac:dyDescent="0.25">
      <c r="A82" s="21">
        <v>38534</v>
      </c>
      <c r="B82" s="23">
        <v>102.281283858319</v>
      </c>
      <c r="C82" s="23">
        <v>122.111920867446</v>
      </c>
      <c r="D82" s="23">
        <v>106.897386291578</v>
      </c>
      <c r="E82" s="23">
        <v>102.202067894954</v>
      </c>
      <c r="F82" s="23">
        <v>123.38757532255568</v>
      </c>
      <c r="G82" s="23">
        <v>106.86593873488199</v>
      </c>
      <c r="H82" s="32"/>
      <c r="I82" s="22">
        <v>101.768384346506</v>
      </c>
      <c r="J82" s="23">
        <v>134.15708042892999</v>
      </c>
      <c r="K82" s="23">
        <v>109.083973956401</v>
      </c>
      <c r="L82" s="23">
        <v>101.60540612186067</v>
      </c>
      <c r="M82" s="23">
        <v>134.86152080973665</v>
      </c>
      <c r="N82" s="27">
        <v>109.06262134373266</v>
      </c>
      <c r="O82" s="36"/>
      <c r="P82" s="23">
        <v>100.010467955214</v>
      </c>
      <c r="Q82" s="23">
        <v>104.653256115134</v>
      </c>
      <c r="R82" s="23">
        <v>102.293130537663</v>
      </c>
      <c r="S82" s="23">
        <v>99.854642841489195</v>
      </c>
      <c r="T82" s="23">
        <v>106.25219425195399</v>
      </c>
      <c r="U82" s="23">
        <v>102.146166535831</v>
      </c>
      <c r="V82" s="28"/>
      <c r="W82" s="23">
        <v>110.442374360087</v>
      </c>
      <c r="X82" s="23">
        <v>105.469331416497</v>
      </c>
      <c r="Y82" s="23">
        <v>109.485674898963</v>
      </c>
      <c r="Z82" s="23">
        <v>110.29648775178833</v>
      </c>
      <c r="AA82" s="23">
        <v>107.47974909221632</v>
      </c>
      <c r="AB82" s="23">
        <v>109.78176637221867</v>
      </c>
      <c r="AC82" s="15"/>
      <c r="AE82"/>
      <c r="AF82" s="21"/>
      <c r="AG82" s="7"/>
      <c r="AI82"/>
      <c r="AK82" s="7"/>
    </row>
    <row r="83" spans="1:37" x14ac:dyDescent="0.25">
      <c r="A83" s="21">
        <v>38565</v>
      </c>
      <c r="B83" s="23">
        <v>102.558591361772</v>
      </c>
      <c r="C83" s="23">
        <v>121.187184488634</v>
      </c>
      <c r="D83" s="23">
        <v>107.23121497555201</v>
      </c>
      <c r="E83" s="23">
        <v>102.11211227153534</v>
      </c>
      <c r="F83" s="23">
        <v>122.80570620467167</v>
      </c>
      <c r="G83" s="23">
        <v>106.83642411521733</v>
      </c>
      <c r="H83" s="32"/>
      <c r="I83" s="22">
        <v>102.062710070328</v>
      </c>
      <c r="J83" s="23">
        <v>132.98054536604499</v>
      </c>
      <c r="K83" s="23">
        <v>109.20259580410099</v>
      </c>
      <c r="L83" s="23">
        <v>101.64741947636067</v>
      </c>
      <c r="M83" s="23">
        <v>134.29186797099032</v>
      </c>
      <c r="N83" s="27">
        <v>109.010539551411</v>
      </c>
      <c r="O83" s="36"/>
      <c r="P83" s="23">
        <v>103.946877829618</v>
      </c>
      <c r="Q83" s="23">
        <v>102.565987196577</v>
      </c>
      <c r="R83" s="23">
        <v>102.99127644423599</v>
      </c>
      <c r="S83" s="23">
        <v>100.80030018590253</v>
      </c>
      <c r="T83" s="23">
        <v>105.00688456370767</v>
      </c>
      <c r="U83" s="23">
        <v>102.31066580414434</v>
      </c>
      <c r="V83" s="28"/>
      <c r="W83" s="23">
        <v>110.698180526931</v>
      </c>
      <c r="X83" s="23">
        <v>102.104994965919</v>
      </c>
      <c r="Y83" s="23">
        <v>109.44421590375801</v>
      </c>
      <c r="Z83" s="23">
        <v>110.34782806720098</v>
      </c>
      <c r="AA83" s="23">
        <v>105.56418186581</v>
      </c>
      <c r="AB83" s="23">
        <v>109.54744541551401</v>
      </c>
      <c r="AC83" s="15"/>
      <c r="AE83"/>
      <c r="AF83" s="21"/>
      <c r="AG83" s="7"/>
      <c r="AI83"/>
      <c r="AK83" s="7"/>
    </row>
    <row r="84" spans="1:37" x14ac:dyDescent="0.25">
      <c r="A84" s="21">
        <v>38596</v>
      </c>
      <c r="B84" s="23">
        <v>99.770889527323803</v>
      </c>
      <c r="C84" s="23">
        <v>119.66347936481399</v>
      </c>
      <c r="D84" s="23">
        <v>103.30197707405701</v>
      </c>
      <c r="E84" s="23">
        <v>101.53692158247161</v>
      </c>
      <c r="F84" s="23">
        <v>120.987528240298</v>
      </c>
      <c r="G84" s="23">
        <v>105.81019278039567</v>
      </c>
      <c r="H84" s="32"/>
      <c r="I84" s="22">
        <v>99.523505583786601</v>
      </c>
      <c r="J84" s="23">
        <v>130.82936119650401</v>
      </c>
      <c r="K84" s="23">
        <v>106.17479749587901</v>
      </c>
      <c r="L84" s="23">
        <v>101.11820000020687</v>
      </c>
      <c r="M84" s="23">
        <v>132.65566233049299</v>
      </c>
      <c r="N84" s="27">
        <v>108.15378908546033</v>
      </c>
      <c r="O84" s="36"/>
      <c r="P84" s="23">
        <v>95.595451209262606</v>
      </c>
      <c r="Q84" s="23">
        <v>101.326268759798</v>
      </c>
      <c r="R84" s="23">
        <v>97.236360485847797</v>
      </c>
      <c r="S84" s="23">
        <v>99.850932331364859</v>
      </c>
      <c r="T84" s="23">
        <v>102.84850402383633</v>
      </c>
      <c r="U84" s="23">
        <v>100.84025582258226</v>
      </c>
      <c r="V84" s="28"/>
      <c r="W84" s="23">
        <v>108.133029520788</v>
      </c>
      <c r="X84" s="23">
        <v>105.828415761759</v>
      </c>
      <c r="Y84" s="23">
        <v>107.678319818578</v>
      </c>
      <c r="Z84" s="23">
        <v>109.75786146926866</v>
      </c>
      <c r="AA84" s="23">
        <v>104.467580714725</v>
      </c>
      <c r="AB84" s="23">
        <v>108.869403540433</v>
      </c>
      <c r="AC84" s="15"/>
      <c r="AE84"/>
      <c r="AF84" s="21"/>
      <c r="AG84" s="7"/>
      <c r="AI84"/>
      <c r="AK84" s="7"/>
    </row>
    <row r="85" spans="1:37" x14ac:dyDescent="0.25">
      <c r="A85" s="21">
        <v>38626</v>
      </c>
      <c r="B85" s="23">
        <v>98.728309616861495</v>
      </c>
      <c r="C85" s="23">
        <v>119.114149072994</v>
      </c>
      <c r="D85" s="23">
        <v>103.33311607542301</v>
      </c>
      <c r="E85" s="23">
        <v>100.3525968353191</v>
      </c>
      <c r="F85" s="23">
        <v>119.98827097548066</v>
      </c>
      <c r="G85" s="23">
        <v>104.622102708344</v>
      </c>
      <c r="H85" s="32"/>
      <c r="I85" s="22">
        <v>98.107249497029201</v>
      </c>
      <c r="J85" s="23">
        <v>129.093046453905</v>
      </c>
      <c r="K85" s="23">
        <v>105.072415695684</v>
      </c>
      <c r="L85" s="23">
        <v>99.897821717047933</v>
      </c>
      <c r="M85" s="23">
        <v>130.96765100548467</v>
      </c>
      <c r="N85" s="27">
        <v>106.81660299855467</v>
      </c>
      <c r="O85" s="36"/>
      <c r="P85" s="23">
        <v>97.762826917135797</v>
      </c>
      <c r="Q85" s="23">
        <v>102.89900643982099</v>
      </c>
      <c r="R85" s="23">
        <v>99.661456735469898</v>
      </c>
      <c r="S85" s="23">
        <v>99.101718652005459</v>
      </c>
      <c r="T85" s="23">
        <v>102.26375413206533</v>
      </c>
      <c r="U85" s="23">
        <v>99.963031221851224</v>
      </c>
      <c r="V85" s="28"/>
      <c r="W85" s="23">
        <v>107.627341732638</v>
      </c>
      <c r="X85" s="23">
        <v>105.03201210493501</v>
      </c>
      <c r="Y85" s="23">
        <v>107.487485207196</v>
      </c>
      <c r="Z85" s="23">
        <v>108.81951726011899</v>
      </c>
      <c r="AA85" s="23">
        <v>104.32180761087101</v>
      </c>
      <c r="AB85" s="23">
        <v>108.20334030984401</v>
      </c>
      <c r="AC85" s="15"/>
      <c r="AE85"/>
      <c r="AF85" s="21"/>
      <c r="AG85" s="7"/>
      <c r="AI85"/>
      <c r="AK85" s="7"/>
    </row>
    <row r="86" spans="1:37" x14ac:dyDescent="0.25">
      <c r="A86" s="21">
        <v>38657</v>
      </c>
      <c r="B86" s="23">
        <v>100.835197764814</v>
      </c>
      <c r="C86" s="23">
        <v>121.082630906446</v>
      </c>
      <c r="D86" s="23">
        <v>105.551857859322</v>
      </c>
      <c r="E86" s="23">
        <v>99.778132302999765</v>
      </c>
      <c r="F86" s="23">
        <v>119.95341978141801</v>
      </c>
      <c r="G86" s="23">
        <v>104.06231700293399</v>
      </c>
      <c r="H86" s="32"/>
      <c r="I86" s="22">
        <v>100.87820609818399</v>
      </c>
      <c r="J86" s="23">
        <v>131.23813442700401</v>
      </c>
      <c r="K86" s="23">
        <v>107.663604713155</v>
      </c>
      <c r="L86" s="23">
        <v>99.502987059666609</v>
      </c>
      <c r="M86" s="23">
        <v>130.38684735913768</v>
      </c>
      <c r="N86" s="27">
        <v>106.30360596823932</v>
      </c>
      <c r="O86" s="36"/>
      <c r="P86" s="23">
        <v>100.508677832964</v>
      </c>
      <c r="Q86" s="23">
        <v>106.48455533550801</v>
      </c>
      <c r="R86" s="23">
        <v>103.03987880112599</v>
      </c>
      <c r="S86" s="23">
        <v>97.955651986454129</v>
      </c>
      <c r="T86" s="23">
        <v>103.56994351170898</v>
      </c>
      <c r="U86" s="23">
        <v>99.97923200748123</v>
      </c>
      <c r="V86" s="28"/>
      <c r="W86" s="23">
        <v>108.510861708837</v>
      </c>
      <c r="X86" s="23">
        <v>107.635921902966</v>
      </c>
      <c r="Y86" s="23">
        <v>108.27234269352</v>
      </c>
      <c r="Z86" s="23">
        <v>108.09041098742101</v>
      </c>
      <c r="AA86" s="23">
        <v>106.16544992322001</v>
      </c>
      <c r="AB86" s="23">
        <v>107.81271590643134</v>
      </c>
      <c r="AC86" s="15"/>
      <c r="AE86"/>
      <c r="AF86" s="21"/>
      <c r="AG86" s="7"/>
      <c r="AI86"/>
      <c r="AK86" s="7"/>
    </row>
    <row r="87" spans="1:37" x14ac:dyDescent="0.25">
      <c r="A87" s="21">
        <v>38687</v>
      </c>
      <c r="B87" s="23">
        <v>100.73694881965</v>
      </c>
      <c r="C87" s="23">
        <v>124.591380434389</v>
      </c>
      <c r="D87" s="23">
        <v>105.862383052235</v>
      </c>
      <c r="E87" s="23">
        <v>100.10015206710848</v>
      </c>
      <c r="F87" s="23">
        <v>121.59605347127633</v>
      </c>
      <c r="G87" s="23">
        <v>104.91578566232666</v>
      </c>
      <c r="H87" s="32"/>
      <c r="I87" s="22">
        <v>100.505943729376</v>
      </c>
      <c r="J87" s="23">
        <v>137.00994728344699</v>
      </c>
      <c r="K87" s="23">
        <v>108.275506786549</v>
      </c>
      <c r="L87" s="23">
        <v>99.830466441529722</v>
      </c>
      <c r="M87" s="23">
        <v>132.44704272145199</v>
      </c>
      <c r="N87" s="27">
        <v>107.00384239846267</v>
      </c>
      <c r="O87" s="36"/>
      <c r="P87" s="23">
        <v>97.694415583058898</v>
      </c>
      <c r="Q87" s="23">
        <v>106.76211898529399</v>
      </c>
      <c r="R87" s="23">
        <v>101.23533309926501</v>
      </c>
      <c r="S87" s="23">
        <v>98.655306777719559</v>
      </c>
      <c r="T87" s="23">
        <v>105.38189358687434</v>
      </c>
      <c r="U87" s="23">
        <v>101.31222287862029</v>
      </c>
      <c r="V87" s="28"/>
      <c r="W87" s="23">
        <v>110.009390838359</v>
      </c>
      <c r="X87" s="23">
        <v>108.772909988528</v>
      </c>
      <c r="Y87" s="23">
        <v>109.76006955077</v>
      </c>
      <c r="Z87" s="23">
        <v>108.71586475994468</v>
      </c>
      <c r="AA87" s="23">
        <v>107.14694799880967</v>
      </c>
      <c r="AB87" s="23">
        <v>108.50663248382868</v>
      </c>
      <c r="AC87" s="15"/>
      <c r="AE87"/>
      <c r="AF87" s="21"/>
      <c r="AG87" s="7"/>
      <c r="AI87"/>
      <c r="AK87" s="7"/>
    </row>
    <row r="88" spans="1:37" x14ac:dyDescent="0.25">
      <c r="A88" s="21">
        <v>38718</v>
      </c>
      <c r="B88" s="23">
        <v>105.114828920004</v>
      </c>
      <c r="C88" s="23">
        <v>123.094132207158</v>
      </c>
      <c r="D88" s="23">
        <v>108.832937770181</v>
      </c>
      <c r="E88" s="23">
        <v>102.22899183482268</v>
      </c>
      <c r="F88" s="23">
        <v>122.92271451599765</v>
      </c>
      <c r="G88" s="23">
        <v>106.74905956057933</v>
      </c>
      <c r="H88" s="32"/>
      <c r="I88" s="22">
        <v>105.90971202897801</v>
      </c>
      <c r="J88" s="23">
        <v>135.983321201401</v>
      </c>
      <c r="K88" s="23">
        <v>112.29172908004</v>
      </c>
      <c r="L88" s="23">
        <v>102.43128728551267</v>
      </c>
      <c r="M88" s="23">
        <v>134.74380097061734</v>
      </c>
      <c r="N88" s="27">
        <v>109.410280193248</v>
      </c>
      <c r="O88" s="36"/>
      <c r="P88" s="23">
        <v>99.945221525512494</v>
      </c>
      <c r="Q88" s="23">
        <v>104.87038155429801</v>
      </c>
      <c r="R88" s="23">
        <v>101.76665740711201</v>
      </c>
      <c r="S88" s="23">
        <v>99.382771647178473</v>
      </c>
      <c r="T88" s="23">
        <v>106.03901862503335</v>
      </c>
      <c r="U88" s="23">
        <v>102.01395643583434</v>
      </c>
      <c r="V88" s="28"/>
      <c r="W88" s="23">
        <v>112.755112084424</v>
      </c>
      <c r="X88" s="23">
        <v>108.812402375725</v>
      </c>
      <c r="Y88" s="23">
        <v>112.038351889228</v>
      </c>
      <c r="Z88" s="23">
        <v>110.42512154387333</v>
      </c>
      <c r="AA88" s="23">
        <v>108.40707808907301</v>
      </c>
      <c r="AB88" s="23">
        <v>110.02358804450601</v>
      </c>
      <c r="AC88" s="15"/>
      <c r="AF88" s="21"/>
      <c r="AG88" s="7"/>
      <c r="AK88" s="7"/>
    </row>
    <row r="89" spans="1:37" x14ac:dyDescent="0.25">
      <c r="A89" s="21">
        <v>38749</v>
      </c>
      <c r="B89" s="23">
        <v>101.49173466970799</v>
      </c>
      <c r="C89" s="23">
        <v>122.355715941672</v>
      </c>
      <c r="D89" s="23">
        <v>106.760638540675</v>
      </c>
      <c r="E89" s="23">
        <v>102.44783746978733</v>
      </c>
      <c r="F89" s="23">
        <v>123.34707619440633</v>
      </c>
      <c r="G89" s="23">
        <v>107.15198645436368</v>
      </c>
      <c r="H89" s="32"/>
      <c r="I89" s="22">
        <v>100.94988804717801</v>
      </c>
      <c r="J89" s="23">
        <v>134.42234461480601</v>
      </c>
      <c r="K89" s="23">
        <v>108.488968022923</v>
      </c>
      <c r="L89" s="23">
        <v>102.45518126851067</v>
      </c>
      <c r="M89" s="23">
        <v>135.80520436655135</v>
      </c>
      <c r="N89" s="27">
        <v>109.685401296504</v>
      </c>
      <c r="O89" s="36"/>
      <c r="P89" s="23">
        <v>97.793953132644106</v>
      </c>
      <c r="Q89" s="23">
        <v>102.917308235325</v>
      </c>
      <c r="R89" s="23">
        <v>99.550752468573606</v>
      </c>
      <c r="S89" s="23">
        <v>98.47786341373849</v>
      </c>
      <c r="T89" s="23">
        <v>104.84993625830566</v>
      </c>
      <c r="U89" s="23">
        <v>100.85091432498353</v>
      </c>
      <c r="V89" s="28"/>
      <c r="W89" s="23">
        <v>109.60644969374999</v>
      </c>
      <c r="X89" s="23">
        <v>108.77792598950801</v>
      </c>
      <c r="Y89" s="23">
        <v>109.55510573986</v>
      </c>
      <c r="Z89" s="23">
        <v>110.79031753884432</v>
      </c>
      <c r="AA89" s="23">
        <v>108.78774611792034</v>
      </c>
      <c r="AB89" s="23">
        <v>110.45117572661933</v>
      </c>
      <c r="AC89" s="15"/>
      <c r="AF89" s="21"/>
      <c r="AG89" s="7"/>
      <c r="AK89" s="7"/>
    </row>
    <row r="90" spans="1:37" x14ac:dyDescent="0.25">
      <c r="A90" s="21">
        <v>38777</v>
      </c>
      <c r="B90" s="23">
        <v>102.721841502163</v>
      </c>
      <c r="C90" s="23">
        <v>120.87492206112501</v>
      </c>
      <c r="D90" s="23">
        <v>106.68598193245801</v>
      </c>
      <c r="E90" s="23">
        <v>103.10946836395833</v>
      </c>
      <c r="F90" s="23">
        <v>122.10825673665165</v>
      </c>
      <c r="G90" s="23">
        <v>107.426519414438</v>
      </c>
      <c r="H90" s="32"/>
      <c r="I90" s="22">
        <v>102.49611071143801</v>
      </c>
      <c r="J90" s="23">
        <v>133.17838734444399</v>
      </c>
      <c r="K90" s="23">
        <v>109.14557532051199</v>
      </c>
      <c r="L90" s="23">
        <v>103.11857026253135</v>
      </c>
      <c r="M90" s="23">
        <v>134.52801772021701</v>
      </c>
      <c r="N90" s="27">
        <v>109.97542414115833</v>
      </c>
      <c r="O90" s="36"/>
      <c r="P90" s="23">
        <v>101.627642322819</v>
      </c>
      <c r="Q90" s="23">
        <v>99.617796746579899</v>
      </c>
      <c r="R90" s="23">
        <v>100.6518110754</v>
      </c>
      <c r="S90" s="23">
        <v>99.788938993658533</v>
      </c>
      <c r="T90" s="23">
        <v>102.46849551206765</v>
      </c>
      <c r="U90" s="23">
        <v>100.65640698369521</v>
      </c>
      <c r="V90" s="28"/>
      <c r="W90" s="23">
        <v>108.426235177534</v>
      </c>
      <c r="X90" s="23">
        <v>106.88648979225999</v>
      </c>
      <c r="Y90" s="23">
        <v>108.08489045895099</v>
      </c>
      <c r="Z90" s="23">
        <v>110.26259898523601</v>
      </c>
      <c r="AA90" s="23">
        <v>108.15893938583099</v>
      </c>
      <c r="AB90" s="23">
        <v>109.892782696013</v>
      </c>
      <c r="AC90" s="15"/>
      <c r="AF90" s="21"/>
      <c r="AG90" s="7"/>
      <c r="AK90" s="7"/>
    </row>
    <row r="91" spans="1:37" s="24" customFormat="1" x14ac:dyDescent="0.25">
      <c r="A91" s="21">
        <v>38808</v>
      </c>
      <c r="B91" s="23">
        <v>102.057294519903</v>
      </c>
      <c r="C91" s="23">
        <v>122.45760250298299</v>
      </c>
      <c r="D91" s="23">
        <v>106.645892810201</v>
      </c>
      <c r="E91" s="23">
        <v>102.09029023059134</v>
      </c>
      <c r="F91" s="23">
        <v>121.89608016859334</v>
      </c>
      <c r="G91" s="23">
        <v>106.69750442777801</v>
      </c>
      <c r="H91" s="32"/>
      <c r="I91" s="22">
        <v>101.596190860061</v>
      </c>
      <c r="J91" s="23">
        <v>135.001965692618</v>
      </c>
      <c r="K91" s="23">
        <v>109.156023060104</v>
      </c>
      <c r="L91" s="23">
        <v>101.68072987289234</v>
      </c>
      <c r="M91" s="23">
        <v>134.20089921728933</v>
      </c>
      <c r="N91" s="27">
        <v>108.93018880117967</v>
      </c>
      <c r="O91" s="36"/>
      <c r="P91" s="23">
        <v>99.366813091629794</v>
      </c>
      <c r="Q91" s="23">
        <v>101.015038643634</v>
      </c>
      <c r="R91" s="23">
        <v>100.400830240828</v>
      </c>
      <c r="S91" s="23">
        <v>99.596136182364305</v>
      </c>
      <c r="T91" s="23">
        <v>101.18338120851297</v>
      </c>
      <c r="U91" s="23">
        <v>100.20113126160054</v>
      </c>
      <c r="V91" s="28"/>
      <c r="W91" s="23">
        <v>110.401623788954</v>
      </c>
      <c r="X91" s="23">
        <v>106.669273723115</v>
      </c>
      <c r="Y91" s="23">
        <v>109.892796479179</v>
      </c>
      <c r="Z91" s="23">
        <v>109.478102886746</v>
      </c>
      <c r="AA91" s="23">
        <v>107.44456316829434</v>
      </c>
      <c r="AB91" s="23">
        <v>109.17759755932998</v>
      </c>
      <c r="AC91" s="15"/>
      <c r="AD91"/>
      <c r="AF91" s="21"/>
      <c r="AG91" s="7"/>
      <c r="AH91" s="5"/>
      <c r="AK91" s="7"/>
    </row>
    <row r="92" spans="1:37" x14ac:dyDescent="0.25">
      <c r="A92" s="21">
        <v>38838</v>
      </c>
      <c r="B92" s="23">
        <v>100.731787972719</v>
      </c>
      <c r="C92" s="23">
        <v>121.1966030506</v>
      </c>
      <c r="D92" s="23">
        <v>105.85145680259301</v>
      </c>
      <c r="E92" s="23">
        <v>101.83697466492833</v>
      </c>
      <c r="F92" s="23">
        <v>121.50970920490266</v>
      </c>
      <c r="G92" s="23">
        <v>106.39444384841734</v>
      </c>
      <c r="H92" s="32"/>
      <c r="I92" s="22">
        <v>100.220455670294</v>
      </c>
      <c r="J92" s="23">
        <v>133.346193155555</v>
      </c>
      <c r="K92" s="23">
        <v>108.21633601741</v>
      </c>
      <c r="L92" s="23">
        <v>101.43758574726434</v>
      </c>
      <c r="M92" s="23">
        <v>133.84218206420567</v>
      </c>
      <c r="N92" s="27">
        <v>108.83931146600867</v>
      </c>
      <c r="O92" s="36"/>
      <c r="P92" s="23">
        <v>99.418850493385804</v>
      </c>
      <c r="Q92" s="23">
        <v>101.750269914759</v>
      </c>
      <c r="R92" s="23">
        <v>99.443969504545194</v>
      </c>
      <c r="S92" s="23">
        <v>100.13776863594485</v>
      </c>
      <c r="T92" s="23">
        <v>100.79436843499097</v>
      </c>
      <c r="U92" s="23">
        <v>100.16553694025772</v>
      </c>
      <c r="V92" s="28"/>
      <c r="W92" s="23">
        <v>109.20906107515999</v>
      </c>
      <c r="X92" s="23">
        <v>104.493621746588</v>
      </c>
      <c r="Y92" s="23">
        <v>108.54773428968601</v>
      </c>
      <c r="Z92" s="23">
        <v>109.34564001388266</v>
      </c>
      <c r="AA92" s="23">
        <v>106.01646175398766</v>
      </c>
      <c r="AB92" s="23">
        <v>108.84180707593866</v>
      </c>
      <c r="AC92" s="15"/>
      <c r="AE92" s="24"/>
      <c r="AF92" s="21"/>
      <c r="AG92" s="7"/>
      <c r="AK92" s="7"/>
    </row>
    <row r="93" spans="1:37" x14ac:dyDescent="0.25">
      <c r="A93" s="21">
        <v>38869</v>
      </c>
      <c r="B93" s="23">
        <v>100.516388477522</v>
      </c>
      <c r="C93" s="23">
        <v>121.117706644272</v>
      </c>
      <c r="D93" s="23">
        <v>104.478527033105</v>
      </c>
      <c r="E93" s="23">
        <v>101.10182365671467</v>
      </c>
      <c r="F93" s="23">
        <v>121.590637399285</v>
      </c>
      <c r="G93" s="23">
        <v>105.658625548633</v>
      </c>
      <c r="H93" s="32"/>
      <c r="I93" s="22">
        <v>101.163339658334</v>
      </c>
      <c r="J93" s="23">
        <v>133.73275987308401</v>
      </c>
      <c r="K93" s="23">
        <v>108.11361604495499</v>
      </c>
      <c r="L93" s="23">
        <v>100.993328729563</v>
      </c>
      <c r="M93" s="23">
        <v>134.02697290708568</v>
      </c>
      <c r="N93" s="27">
        <v>108.49532504082299</v>
      </c>
      <c r="O93" s="36"/>
      <c r="P93" s="23">
        <v>100.09631972312999</v>
      </c>
      <c r="Q93" s="23">
        <v>98.108412691996904</v>
      </c>
      <c r="R93" s="23">
        <v>99.505661597132303</v>
      </c>
      <c r="S93" s="23">
        <v>99.62732776938185</v>
      </c>
      <c r="T93" s="23">
        <v>100.29124041679664</v>
      </c>
      <c r="U93" s="23">
        <v>99.783487114168494</v>
      </c>
      <c r="V93" s="28"/>
      <c r="W93" s="23">
        <v>105.18673825940699</v>
      </c>
      <c r="X93" s="23">
        <v>105.005006380558</v>
      </c>
      <c r="Y93" s="23">
        <v>104.944267226129</v>
      </c>
      <c r="Z93" s="23">
        <v>108.26580770784032</v>
      </c>
      <c r="AA93" s="23">
        <v>105.38930061675369</v>
      </c>
      <c r="AB93" s="23">
        <v>107.794932664998</v>
      </c>
      <c r="AC93" s="15"/>
      <c r="AF93" s="21"/>
      <c r="AG93" s="7"/>
      <c r="AK93" s="7"/>
    </row>
    <row r="94" spans="1:37" x14ac:dyDescent="0.25">
      <c r="A94" s="21">
        <v>38899</v>
      </c>
      <c r="B94" s="23">
        <v>102.364553009549</v>
      </c>
      <c r="C94" s="23">
        <v>123.38246541607</v>
      </c>
      <c r="D94" s="23">
        <v>107.474809599365</v>
      </c>
      <c r="E94" s="23">
        <v>101.20424315326333</v>
      </c>
      <c r="F94" s="23">
        <v>121.89892503698066</v>
      </c>
      <c r="G94" s="23">
        <v>105.934931145021</v>
      </c>
      <c r="H94" s="32"/>
      <c r="I94" s="22">
        <v>102.88096115068301</v>
      </c>
      <c r="J94" s="23">
        <v>137.01074384265499</v>
      </c>
      <c r="K94" s="23">
        <v>110.74900074138699</v>
      </c>
      <c r="L94" s="23">
        <v>101.42158549310368</v>
      </c>
      <c r="M94" s="23">
        <v>134.69656562376466</v>
      </c>
      <c r="N94" s="27">
        <v>109.02631760125068</v>
      </c>
      <c r="O94" s="36"/>
      <c r="P94" s="23">
        <v>100.38507364694399</v>
      </c>
      <c r="Q94" s="23">
        <v>100.883549974109</v>
      </c>
      <c r="R94" s="23">
        <v>100.915488505911</v>
      </c>
      <c r="S94" s="23">
        <v>99.966747954486593</v>
      </c>
      <c r="T94" s="23">
        <v>100.2474108602883</v>
      </c>
      <c r="U94" s="23">
        <v>99.95503986919617</v>
      </c>
      <c r="V94" s="28"/>
      <c r="W94" s="23">
        <v>109.305855642615</v>
      </c>
      <c r="X94" s="23">
        <v>105.55251446639799</v>
      </c>
      <c r="Y94" s="23">
        <v>108.88622488863599</v>
      </c>
      <c r="Z94" s="23">
        <v>107.90055165906067</v>
      </c>
      <c r="AA94" s="23">
        <v>105.01704753118133</v>
      </c>
      <c r="AB94" s="23">
        <v>107.45940880148366</v>
      </c>
      <c r="AC94" s="15"/>
      <c r="AF94" s="21"/>
      <c r="AG94" s="7"/>
      <c r="AK94" s="7"/>
    </row>
    <row r="95" spans="1:37" x14ac:dyDescent="0.25">
      <c r="A95" s="21">
        <v>38930</v>
      </c>
      <c r="B95" s="23">
        <v>103.183435648067</v>
      </c>
      <c r="C95" s="23">
        <v>122.96822695474199</v>
      </c>
      <c r="D95" s="23">
        <v>107.736361630453</v>
      </c>
      <c r="E95" s="23">
        <v>102.021459045046</v>
      </c>
      <c r="F95" s="23">
        <v>122.48946633836134</v>
      </c>
      <c r="G95" s="23">
        <v>106.56323275430766</v>
      </c>
      <c r="H95" s="32"/>
      <c r="I95" s="22">
        <v>103.342106618936</v>
      </c>
      <c r="J95" s="23">
        <v>136.046628720755</v>
      </c>
      <c r="K95" s="23">
        <v>110.540022044797</v>
      </c>
      <c r="L95" s="23">
        <v>102.46213580931766</v>
      </c>
      <c r="M95" s="23">
        <v>135.59671081216467</v>
      </c>
      <c r="N95" s="27">
        <v>109.80087961037965</v>
      </c>
      <c r="O95" s="36"/>
      <c r="P95" s="23">
        <v>101.397897222189</v>
      </c>
      <c r="Q95" s="23">
        <v>101.078722788606</v>
      </c>
      <c r="R95" s="23">
        <v>100.92745946343599</v>
      </c>
      <c r="S95" s="23">
        <v>100.62643019742099</v>
      </c>
      <c r="T95" s="23">
        <v>100.0235618182373</v>
      </c>
      <c r="U95" s="23">
        <v>100.44953652215976</v>
      </c>
      <c r="V95" s="28"/>
      <c r="W95" s="23">
        <v>109.76777180409999</v>
      </c>
      <c r="X95" s="23">
        <v>106.276965527223</v>
      </c>
      <c r="Y95" s="23">
        <v>109.40149080651101</v>
      </c>
      <c r="Z95" s="23">
        <v>108.08678856870733</v>
      </c>
      <c r="AA95" s="23">
        <v>105.61149545805966</v>
      </c>
      <c r="AB95" s="23">
        <v>107.743994307092</v>
      </c>
      <c r="AC95" s="15"/>
      <c r="AF95" s="21"/>
      <c r="AG95" s="7"/>
      <c r="AK95" s="7"/>
    </row>
    <row r="96" spans="1:37" x14ac:dyDescent="0.25">
      <c r="A96" s="21">
        <v>38961</v>
      </c>
      <c r="B96" s="23">
        <v>103.805218813915</v>
      </c>
      <c r="C96" s="23">
        <v>123.47873196568101</v>
      </c>
      <c r="D96" s="23">
        <v>107.700421362489</v>
      </c>
      <c r="E96" s="23">
        <v>103.11773582384366</v>
      </c>
      <c r="F96" s="23">
        <v>123.276474778831</v>
      </c>
      <c r="G96" s="23">
        <v>107.637197530769</v>
      </c>
      <c r="H96" s="32"/>
      <c r="I96" s="22">
        <v>104.56764268528001</v>
      </c>
      <c r="J96" s="23">
        <v>136.08450793048601</v>
      </c>
      <c r="K96" s="23">
        <v>111.580545933544</v>
      </c>
      <c r="L96" s="23">
        <v>103.59690348496633</v>
      </c>
      <c r="M96" s="23">
        <v>136.38062683129866</v>
      </c>
      <c r="N96" s="27">
        <v>110.95652290657598</v>
      </c>
      <c r="O96" s="36"/>
      <c r="P96" s="23">
        <v>99.716755511954204</v>
      </c>
      <c r="Q96" s="23">
        <v>102.88863338254799</v>
      </c>
      <c r="R96" s="23">
        <v>100.91193206064401</v>
      </c>
      <c r="S96" s="23">
        <v>100.49990879369574</v>
      </c>
      <c r="T96" s="23">
        <v>101.61696871508768</v>
      </c>
      <c r="U96" s="23">
        <v>100.91829334333033</v>
      </c>
      <c r="V96" s="28"/>
      <c r="W96" s="23">
        <v>108.83408504697501</v>
      </c>
      <c r="X96" s="23">
        <v>106.31305846588801</v>
      </c>
      <c r="Y96" s="23">
        <v>108.33574890733399</v>
      </c>
      <c r="Z96" s="23">
        <v>109.30257083123</v>
      </c>
      <c r="AA96" s="23">
        <v>106.04751281983634</v>
      </c>
      <c r="AB96" s="23">
        <v>108.874488200827</v>
      </c>
      <c r="AC96" s="15"/>
      <c r="AF96" s="21"/>
      <c r="AG96" s="7"/>
      <c r="AK96" s="7"/>
    </row>
    <row r="97" spans="1:37" x14ac:dyDescent="0.25">
      <c r="A97" s="21">
        <v>38991</v>
      </c>
      <c r="B97" s="23">
        <v>103.953835263591</v>
      </c>
      <c r="C97" s="23">
        <v>123.95059551707899</v>
      </c>
      <c r="D97" s="23">
        <v>108.115885904301</v>
      </c>
      <c r="E97" s="23">
        <v>103.647496575191</v>
      </c>
      <c r="F97" s="23">
        <v>123.46585147916733</v>
      </c>
      <c r="G97" s="23">
        <v>107.85088963241434</v>
      </c>
      <c r="H97" s="32"/>
      <c r="I97" s="22">
        <v>103.70011776614599</v>
      </c>
      <c r="J97" s="23">
        <v>135.98896157228299</v>
      </c>
      <c r="K97" s="23">
        <v>110.72901439834401</v>
      </c>
      <c r="L97" s="23">
        <v>103.86995569012066</v>
      </c>
      <c r="M97" s="23">
        <v>136.04003274117466</v>
      </c>
      <c r="N97" s="27">
        <v>110.94986079222834</v>
      </c>
      <c r="O97" s="36"/>
      <c r="P97" s="23">
        <v>102.941221623411</v>
      </c>
      <c r="Q97" s="23">
        <v>104.668284716621</v>
      </c>
      <c r="R97" s="23">
        <v>103.19001419280499</v>
      </c>
      <c r="S97" s="23">
        <v>101.35195811918474</v>
      </c>
      <c r="T97" s="23">
        <v>102.87854696259167</v>
      </c>
      <c r="U97" s="23">
        <v>101.67646857229499</v>
      </c>
      <c r="V97" s="28"/>
      <c r="W97" s="23">
        <v>109.800160785931</v>
      </c>
      <c r="X97" s="23">
        <v>107.056458909531</v>
      </c>
      <c r="Y97" s="23">
        <v>109.462157113766</v>
      </c>
      <c r="Z97" s="23">
        <v>109.46733921233533</v>
      </c>
      <c r="AA97" s="23">
        <v>106.54882763421399</v>
      </c>
      <c r="AB97" s="23">
        <v>109.06646560920366</v>
      </c>
      <c r="AC97" s="15"/>
      <c r="AF97" s="21"/>
      <c r="AG97" s="7"/>
      <c r="AK97" s="7"/>
    </row>
    <row r="98" spans="1:37" x14ac:dyDescent="0.25">
      <c r="A98" s="21">
        <v>39022</v>
      </c>
      <c r="B98" s="23">
        <v>105.068699780899</v>
      </c>
      <c r="C98" s="23">
        <v>125.708115864117</v>
      </c>
      <c r="D98" s="23">
        <v>109.677847781702</v>
      </c>
      <c r="E98" s="23">
        <v>104.27591795280166</v>
      </c>
      <c r="F98" s="23">
        <v>124.37914778229235</v>
      </c>
      <c r="G98" s="23">
        <v>108.49805168283065</v>
      </c>
      <c r="H98" s="32"/>
      <c r="I98" s="22">
        <v>105.915399247417</v>
      </c>
      <c r="J98" s="23">
        <v>139.215383389165</v>
      </c>
      <c r="K98" s="23">
        <v>113.25602466799501</v>
      </c>
      <c r="L98" s="23">
        <v>104.72771989961433</v>
      </c>
      <c r="M98" s="23">
        <v>137.09628429731131</v>
      </c>
      <c r="N98" s="27">
        <v>111.855194999961</v>
      </c>
      <c r="O98" s="36"/>
      <c r="P98" s="23">
        <v>101.53348100965199</v>
      </c>
      <c r="Q98" s="23">
        <v>102.57507018188601</v>
      </c>
      <c r="R98" s="23">
        <v>102.054422936992</v>
      </c>
      <c r="S98" s="23">
        <v>101.39715271500573</v>
      </c>
      <c r="T98" s="23">
        <v>103.37732942701832</v>
      </c>
      <c r="U98" s="23">
        <v>102.05212306348034</v>
      </c>
      <c r="V98" s="28"/>
      <c r="W98" s="23">
        <v>113.363717665564</v>
      </c>
      <c r="X98" s="23">
        <v>107.14798657828599</v>
      </c>
      <c r="Y98" s="23">
        <v>112.38470015102401</v>
      </c>
      <c r="Z98" s="23">
        <v>110.66598783282332</v>
      </c>
      <c r="AA98" s="23">
        <v>106.83916798456833</v>
      </c>
      <c r="AB98" s="23">
        <v>110.06086872404133</v>
      </c>
      <c r="AC98" s="15"/>
      <c r="AF98" s="21"/>
      <c r="AG98" s="7"/>
      <c r="AK98" s="7"/>
    </row>
    <row r="99" spans="1:37" x14ac:dyDescent="0.25">
      <c r="A99" s="21">
        <v>39052</v>
      </c>
      <c r="B99" s="23">
        <v>105.458519749098</v>
      </c>
      <c r="C99" s="23">
        <v>129.053913992503</v>
      </c>
      <c r="D99" s="23">
        <v>110.582725329779</v>
      </c>
      <c r="E99" s="23">
        <v>104.82701826452933</v>
      </c>
      <c r="F99" s="23">
        <v>126.237541791233</v>
      </c>
      <c r="G99" s="23">
        <v>109.45881967192734</v>
      </c>
      <c r="H99" s="32"/>
      <c r="I99" s="22">
        <v>106.48143781397199</v>
      </c>
      <c r="J99" s="23">
        <v>145.03230269000801</v>
      </c>
      <c r="K99" s="23">
        <v>114.818383444308</v>
      </c>
      <c r="L99" s="23">
        <v>105.36565160917833</v>
      </c>
      <c r="M99" s="23">
        <v>140.07888255048533</v>
      </c>
      <c r="N99" s="27">
        <v>112.93447417021567</v>
      </c>
      <c r="O99" s="36"/>
      <c r="P99" s="23">
        <v>100.85728155348301</v>
      </c>
      <c r="Q99" s="23">
        <v>103.77907772505</v>
      </c>
      <c r="R99" s="23">
        <v>102.580852686188</v>
      </c>
      <c r="S99" s="23">
        <v>101.77732806218199</v>
      </c>
      <c r="T99" s="23">
        <v>103.67414420785234</v>
      </c>
      <c r="U99" s="23">
        <v>102.60842993866167</v>
      </c>
      <c r="V99" s="28"/>
      <c r="W99" s="23">
        <v>110.402542834171</v>
      </c>
      <c r="X99" s="23">
        <v>110.901610914805</v>
      </c>
      <c r="Y99" s="23">
        <v>110.231789872419</v>
      </c>
      <c r="Z99" s="23">
        <v>111.188807095222</v>
      </c>
      <c r="AA99" s="23">
        <v>108.36868546754067</v>
      </c>
      <c r="AB99" s="23">
        <v>110.69288237906967</v>
      </c>
      <c r="AC99" s="15"/>
      <c r="AF99" s="21"/>
      <c r="AG99" s="7"/>
      <c r="AK99" s="7"/>
    </row>
    <row r="100" spans="1:37" x14ac:dyDescent="0.25">
      <c r="A100" s="21">
        <v>39083</v>
      </c>
      <c r="B100" s="23">
        <v>106.11991813123799</v>
      </c>
      <c r="C100" s="23">
        <v>126.761917728676</v>
      </c>
      <c r="D100" s="23">
        <v>110.951412527342</v>
      </c>
      <c r="E100" s="23">
        <v>105.54904588707832</v>
      </c>
      <c r="F100" s="23">
        <v>127.17464919509867</v>
      </c>
      <c r="G100" s="23">
        <v>110.40399521294098</v>
      </c>
      <c r="H100" s="32"/>
      <c r="I100" s="22">
        <v>108.04393255534499</v>
      </c>
      <c r="J100" s="23">
        <v>141.85726089103699</v>
      </c>
      <c r="K100" s="23">
        <v>115.340891851294</v>
      </c>
      <c r="L100" s="23">
        <v>106.81358987224466</v>
      </c>
      <c r="M100" s="23">
        <v>142.03498232340334</v>
      </c>
      <c r="N100" s="27">
        <v>114.47176665453235</v>
      </c>
      <c r="O100" s="36"/>
      <c r="P100" s="23">
        <v>103.145511644143</v>
      </c>
      <c r="Q100" s="23">
        <v>102.622041585329</v>
      </c>
      <c r="R100" s="23">
        <v>103.25503864660099</v>
      </c>
      <c r="S100" s="23">
        <v>101.84542473575932</v>
      </c>
      <c r="T100" s="23">
        <v>102.99206316408834</v>
      </c>
      <c r="U100" s="23">
        <v>102.63010475659367</v>
      </c>
      <c r="V100" s="28"/>
      <c r="W100" s="23">
        <v>109.921937544084</v>
      </c>
      <c r="X100" s="23">
        <v>108.536424462363</v>
      </c>
      <c r="Y100" s="23">
        <v>109.629119378637</v>
      </c>
      <c r="Z100" s="23">
        <v>111.22939934793966</v>
      </c>
      <c r="AA100" s="23">
        <v>108.86200731848466</v>
      </c>
      <c r="AB100" s="23">
        <v>110.74853646736001</v>
      </c>
      <c r="AC100" s="15"/>
      <c r="AF100" s="21"/>
      <c r="AG100" s="7"/>
      <c r="AK100" s="7"/>
    </row>
    <row r="101" spans="1:37" x14ac:dyDescent="0.25">
      <c r="A101" s="21">
        <v>39114</v>
      </c>
      <c r="B101" s="23">
        <v>107.725388380919</v>
      </c>
      <c r="C101" s="23">
        <v>125.997761510488</v>
      </c>
      <c r="D101" s="23">
        <v>112.460570984377</v>
      </c>
      <c r="E101" s="23">
        <v>106.43460875375166</v>
      </c>
      <c r="F101" s="23">
        <v>127.271197743889</v>
      </c>
      <c r="G101" s="23">
        <v>111.33156961383266</v>
      </c>
      <c r="H101" s="32"/>
      <c r="I101" s="22">
        <v>109.15821355475001</v>
      </c>
      <c r="J101" s="23">
        <v>140.42172769675099</v>
      </c>
      <c r="K101" s="23">
        <v>116.137491625545</v>
      </c>
      <c r="L101" s="23">
        <v>107.89452797468898</v>
      </c>
      <c r="M101" s="23">
        <v>142.43709709259863</v>
      </c>
      <c r="N101" s="27">
        <v>115.43225564038234</v>
      </c>
      <c r="O101" s="36"/>
      <c r="P101" s="23">
        <v>106.53553189585</v>
      </c>
      <c r="Q101" s="23">
        <v>106.81932182894199</v>
      </c>
      <c r="R101" s="23">
        <v>106.485427589328</v>
      </c>
      <c r="S101" s="23">
        <v>103.51277503115868</v>
      </c>
      <c r="T101" s="23">
        <v>104.406813713107</v>
      </c>
      <c r="U101" s="23">
        <v>104.10710630737235</v>
      </c>
      <c r="V101" s="28"/>
      <c r="W101" s="23">
        <v>112.680284506856</v>
      </c>
      <c r="X101" s="23">
        <v>108.140223145825</v>
      </c>
      <c r="Y101" s="23">
        <v>112.077454599757</v>
      </c>
      <c r="Z101" s="23">
        <v>111.001588295037</v>
      </c>
      <c r="AA101" s="23">
        <v>109.19275284099767</v>
      </c>
      <c r="AB101" s="23">
        <v>110.64612128360433</v>
      </c>
      <c r="AC101" s="15"/>
      <c r="AF101" s="21"/>
      <c r="AG101" s="7"/>
      <c r="AK101" s="7"/>
    </row>
    <row r="102" spans="1:37" x14ac:dyDescent="0.25">
      <c r="A102" s="21">
        <v>39142</v>
      </c>
      <c r="B102" s="23">
        <v>107.09604893404</v>
      </c>
      <c r="C102" s="23">
        <v>128.43052733995901</v>
      </c>
      <c r="D102" s="23">
        <v>110.940102773025</v>
      </c>
      <c r="E102" s="23">
        <v>106.98045181539901</v>
      </c>
      <c r="F102" s="23">
        <v>127.063402193041</v>
      </c>
      <c r="G102" s="23">
        <v>111.45069542824801</v>
      </c>
      <c r="H102" s="32"/>
      <c r="I102" s="22">
        <v>107.69726831743699</v>
      </c>
      <c r="J102" s="23">
        <v>142.42038748250999</v>
      </c>
      <c r="K102" s="23">
        <v>115.438625533696</v>
      </c>
      <c r="L102" s="23">
        <v>108.29980480917732</v>
      </c>
      <c r="M102" s="23">
        <v>141.56645869009932</v>
      </c>
      <c r="N102" s="27">
        <v>115.63900300351166</v>
      </c>
      <c r="O102" s="36"/>
      <c r="P102" s="23">
        <v>104.309806562451</v>
      </c>
      <c r="Q102" s="23">
        <v>107.945849776147</v>
      </c>
      <c r="R102" s="23">
        <v>105.52838125671001</v>
      </c>
      <c r="S102" s="23">
        <v>104.66361670081467</v>
      </c>
      <c r="T102" s="23">
        <v>105.79573773013932</v>
      </c>
      <c r="U102" s="23">
        <v>105.08961583087967</v>
      </c>
      <c r="V102" s="28"/>
      <c r="W102" s="23">
        <v>113.240890592946</v>
      </c>
      <c r="X102" s="23">
        <v>109.488373551134</v>
      </c>
      <c r="Y102" s="23">
        <v>112.70304928763299</v>
      </c>
      <c r="Z102" s="23">
        <v>111.94770421462867</v>
      </c>
      <c r="AA102" s="23">
        <v>108.721673719774</v>
      </c>
      <c r="AB102" s="23">
        <v>111.469874422009</v>
      </c>
      <c r="AC102" s="15"/>
      <c r="AF102" s="21"/>
      <c r="AG102" s="7"/>
      <c r="AK102" s="7"/>
    </row>
    <row r="103" spans="1:37" x14ac:dyDescent="0.25">
      <c r="A103" s="21">
        <v>39173</v>
      </c>
      <c r="B103" s="23">
        <v>107.426781619708</v>
      </c>
      <c r="C103" s="23">
        <v>126.400973900892</v>
      </c>
      <c r="D103" s="23">
        <v>112.31869231639701</v>
      </c>
      <c r="E103" s="23">
        <v>107.41607297822232</v>
      </c>
      <c r="F103" s="23">
        <v>126.94308758377967</v>
      </c>
      <c r="G103" s="23">
        <v>111.906455357933</v>
      </c>
      <c r="H103" s="32"/>
      <c r="I103" s="22">
        <v>108.119233071781</v>
      </c>
      <c r="J103" s="23">
        <v>141.06426799400401</v>
      </c>
      <c r="K103" s="23">
        <v>115.45223317379499</v>
      </c>
      <c r="L103" s="23">
        <v>108.32490498132267</v>
      </c>
      <c r="M103" s="23">
        <v>141.30212772442167</v>
      </c>
      <c r="N103" s="27">
        <v>115.67611677767866</v>
      </c>
      <c r="O103" s="36"/>
      <c r="P103" s="23">
        <v>105.080732028629</v>
      </c>
      <c r="Q103" s="23">
        <v>100.59352919212699</v>
      </c>
      <c r="R103" s="23">
        <v>103.520782245112</v>
      </c>
      <c r="S103" s="23">
        <v>105.30869016231001</v>
      </c>
      <c r="T103" s="23">
        <v>105.11956693240533</v>
      </c>
      <c r="U103" s="23">
        <v>105.17819703038333</v>
      </c>
      <c r="V103" s="28"/>
      <c r="W103" s="23">
        <v>114.202124289273</v>
      </c>
      <c r="X103" s="23">
        <v>109.972452306794</v>
      </c>
      <c r="Y103" s="23">
        <v>113.596446325126</v>
      </c>
      <c r="Z103" s="23">
        <v>113.37443312969167</v>
      </c>
      <c r="AA103" s="23">
        <v>109.20034966791768</v>
      </c>
      <c r="AB103" s="23">
        <v>112.79231673750535</v>
      </c>
      <c r="AC103" s="15"/>
      <c r="AF103" s="21"/>
      <c r="AG103" s="7"/>
      <c r="AK103" s="7"/>
    </row>
    <row r="104" spans="1:37" x14ac:dyDescent="0.25">
      <c r="A104" s="21">
        <v>39203</v>
      </c>
      <c r="B104" s="23">
        <v>106.251228473905</v>
      </c>
      <c r="C104" s="23">
        <v>126.084908878826</v>
      </c>
      <c r="D104" s="23">
        <v>110.959973646072</v>
      </c>
      <c r="E104" s="23">
        <v>106.92468634255101</v>
      </c>
      <c r="F104" s="23">
        <v>126.97213670655901</v>
      </c>
      <c r="G104" s="23">
        <v>111.40625624516467</v>
      </c>
      <c r="H104" s="32"/>
      <c r="I104" s="22">
        <v>106.63410874241799</v>
      </c>
      <c r="J104" s="23">
        <v>140.3979096173</v>
      </c>
      <c r="K104" s="23">
        <v>114.653788555235</v>
      </c>
      <c r="L104" s="23">
        <v>107.48353671054532</v>
      </c>
      <c r="M104" s="23">
        <v>141.29418836460468</v>
      </c>
      <c r="N104" s="27">
        <v>115.18154908757533</v>
      </c>
      <c r="O104" s="36"/>
      <c r="P104" s="23">
        <v>104.98225310695599</v>
      </c>
      <c r="Q104" s="23">
        <v>100.90066326750799</v>
      </c>
      <c r="R104" s="23">
        <v>102.21209066626599</v>
      </c>
      <c r="S104" s="23">
        <v>104.79093056601199</v>
      </c>
      <c r="T104" s="23">
        <v>103.14668074526065</v>
      </c>
      <c r="U104" s="23">
        <v>103.75375138936268</v>
      </c>
      <c r="V104" s="28"/>
      <c r="W104" s="23">
        <v>111.606190798942</v>
      </c>
      <c r="X104" s="23">
        <v>109.25460767949799</v>
      </c>
      <c r="Y104" s="23">
        <v>111.421209878036</v>
      </c>
      <c r="Z104" s="23">
        <v>113.01640189372034</v>
      </c>
      <c r="AA104" s="23">
        <v>109.571811179142</v>
      </c>
      <c r="AB104" s="23">
        <v>112.57356849693167</v>
      </c>
      <c r="AC104" s="15"/>
      <c r="AF104" s="21"/>
      <c r="AG104" s="7"/>
      <c r="AK104" s="7"/>
    </row>
    <row r="105" spans="1:37" x14ac:dyDescent="0.25">
      <c r="A105" s="21">
        <v>39234</v>
      </c>
      <c r="B105" s="23">
        <v>109.16702617678</v>
      </c>
      <c r="C105" s="23">
        <v>129.06970903275001</v>
      </c>
      <c r="D105" s="23">
        <v>113.469965100602</v>
      </c>
      <c r="E105" s="23">
        <v>107.615012090131</v>
      </c>
      <c r="F105" s="23">
        <v>127.18519727082268</v>
      </c>
      <c r="G105" s="23">
        <v>112.24954368769033</v>
      </c>
      <c r="H105" s="32"/>
      <c r="I105" s="22">
        <v>110.215647665178</v>
      </c>
      <c r="J105" s="23">
        <v>142.50390931857601</v>
      </c>
      <c r="K105" s="23">
        <v>117.33955358244199</v>
      </c>
      <c r="L105" s="23">
        <v>108.32299649312567</v>
      </c>
      <c r="M105" s="23">
        <v>141.32202897662668</v>
      </c>
      <c r="N105" s="27">
        <v>115.81519177049067</v>
      </c>
      <c r="O105" s="36"/>
      <c r="P105" s="23">
        <v>108.07845124329801</v>
      </c>
      <c r="Q105" s="23">
        <v>106.551175893295</v>
      </c>
      <c r="R105" s="23">
        <v>108.175968682944</v>
      </c>
      <c r="S105" s="23">
        <v>106.04714545962766</v>
      </c>
      <c r="T105" s="23">
        <v>102.68178945097667</v>
      </c>
      <c r="U105" s="23">
        <v>104.63628053144066</v>
      </c>
      <c r="V105" s="28"/>
      <c r="W105" s="23">
        <v>113.631479261846</v>
      </c>
      <c r="X105" s="23">
        <v>109.88036562943201</v>
      </c>
      <c r="Y105" s="23">
        <v>112.822938887718</v>
      </c>
      <c r="Z105" s="23">
        <v>113.146598116687</v>
      </c>
      <c r="AA105" s="23">
        <v>109.70247520524133</v>
      </c>
      <c r="AB105" s="23">
        <v>112.61353169696001</v>
      </c>
      <c r="AC105" s="15"/>
      <c r="AF105" s="21"/>
      <c r="AG105" s="7"/>
      <c r="AK105" s="7"/>
    </row>
    <row r="106" spans="1:37" x14ac:dyDescent="0.25">
      <c r="A106" s="21">
        <v>39264</v>
      </c>
      <c r="B106" s="23">
        <v>109.228362461638</v>
      </c>
      <c r="C106" s="23">
        <v>128.471579294809</v>
      </c>
      <c r="D106" s="23">
        <v>113.62844145568501</v>
      </c>
      <c r="E106" s="23">
        <v>108.21553903744102</v>
      </c>
      <c r="F106" s="23">
        <v>127.87539906879499</v>
      </c>
      <c r="G106" s="23">
        <v>112.68612673411967</v>
      </c>
      <c r="H106" s="32"/>
      <c r="I106" s="22">
        <v>110.529111196747</v>
      </c>
      <c r="J106" s="23">
        <v>141.52551162577299</v>
      </c>
      <c r="K106" s="23">
        <v>117.561522927162</v>
      </c>
      <c r="L106" s="23">
        <v>109.12628920144766</v>
      </c>
      <c r="M106" s="23">
        <v>141.47577685388299</v>
      </c>
      <c r="N106" s="27">
        <v>116.51828835494632</v>
      </c>
      <c r="O106" s="36"/>
      <c r="P106" s="23">
        <v>110.250984051796</v>
      </c>
      <c r="Q106" s="23">
        <v>107.28667128687</v>
      </c>
      <c r="R106" s="23">
        <v>109.31018876363601</v>
      </c>
      <c r="S106" s="23">
        <v>107.77056280068332</v>
      </c>
      <c r="T106" s="23">
        <v>104.912836815891</v>
      </c>
      <c r="U106" s="23">
        <v>106.566082704282</v>
      </c>
      <c r="V106" s="28"/>
      <c r="W106" s="23">
        <v>112.26913975849899</v>
      </c>
      <c r="X106" s="23">
        <v>111.141719677927</v>
      </c>
      <c r="Y106" s="23">
        <v>112.118288724064</v>
      </c>
      <c r="Z106" s="23">
        <v>112.50226993976234</v>
      </c>
      <c r="AA106" s="23">
        <v>110.092230995619</v>
      </c>
      <c r="AB106" s="23">
        <v>112.12081249660601</v>
      </c>
      <c r="AC106" s="15"/>
      <c r="AF106" s="21"/>
      <c r="AG106" s="7"/>
      <c r="AK106" s="7"/>
    </row>
    <row r="107" spans="1:37" x14ac:dyDescent="0.25">
      <c r="A107" s="21">
        <v>39295</v>
      </c>
      <c r="B107" s="23">
        <v>109.470174727806</v>
      </c>
      <c r="C107" s="23">
        <v>132.025729943622</v>
      </c>
      <c r="D107" s="23">
        <v>114.56712851237</v>
      </c>
      <c r="E107" s="23">
        <v>109.28852112207467</v>
      </c>
      <c r="F107" s="23">
        <v>129.85567275706035</v>
      </c>
      <c r="G107" s="23">
        <v>113.88851168955233</v>
      </c>
      <c r="H107" s="32"/>
      <c r="I107" s="22">
        <v>110.66399988505199</v>
      </c>
      <c r="J107" s="23">
        <v>144.815288207192</v>
      </c>
      <c r="K107" s="23">
        <v>118.189025134007</v>
      </c>
      <c r="L107" s="23">
        <v>110.46958624899234</v>
      </c>
      <c r="M107" s="23">
        <v>142.94823638384699</v>
      </c>
      <c r="N107" s="27">
        <v>117.69670054787032</v>
      </c>
      <c r="O107" s="36"/>
      <c r="P107" s="23">
        <v>109.838152293143</v>
      </c>
      <c r="Q107" s="23">
        <v>111.83812339507701</v>
      </c>
      <c r="R107" s="23">
        <v>110.654818273251</v>
      </c>
      <c r="S107" s="23">
        <v>109.38919586274567</v>
      </c>
      <c r="T107" s="23">
        <v>108.558656858414</v>
      </c>
      <c r="U107" s="23">
        <v>109.38032523994367</v>
      </c>
      <c r="V107" s="28"/>
      <c r="W107" s="23">
        <v>114.161760855632</v>
      </c>
      <c r="X107" s="23">
        <v>110.801984693962</v>
      </c>
      <c r="Y107" s="23">
        <v>113.557160872995</v>
      </c>
      <c r="Z107" s="23">
        <v>113.35412662532566</v>
      </c>
      <c r="AA107" s="23">
        <v>110.60802333377369</v>
      </c>
      <c r="AB107" s="23">
        <v>112.83279616159233</v>
      </c>
      <c r="AC107" s="15"/>
      <c r="AF107" s="21"/>
      <c r="AG107" s="7"/>
      <c r="AK107" s="7"/>
    </row>
    <row r="108" spans="1:37" x14ac:dyDescent="0.25">
      <c r="A108" s="21">
        <v>39326</v>
      </c>
      <c r="B108" s="23">
        <v>114.532338712589</v>
      </c>
      <c r="C108" s="23">
        <v>132.01817232569701</v>
      </c>
      <c r="D108" s="23">
        <v>117.783159019604</v>
      </c>
      <c r="E108" s="23">
        <v>111.07695863401098</v>
      </c>
      <c r="F108" s="23">
        <v>130.83849385470933</v>
      </c>
      <c r="G108" s="23">
        <v>115.32624299588633</v>
      </c>
      <c r="H108" s="32"/>
      <c r="I108" s="22">
        <v>116.126232137904</v>
      </c>
      <c r="J108" s="23">
        <v>145.207106452933</v>
      </c>
      <c r="K108" s="23">
        <v>122.394919845771</v>
      </c>
      <c r="L108" s="23">
        <v>112.43978107323433</v>
      </c>
      <c r="M108" s="23">
        <v>143.84930209529932</v>
      </c>
      <c r="N108" s="27">
        <v>119.38182263564666</v>
      </c>
      <c r="O108" s="36"/>
      <c r="P108" s="23">
        <v>113.022700241973</v>
      </c>
      <c r="Q108" s="23">
        <v>113.214059144869</v>
      </c>
      <c r="R108" s="23">
        <v>112.96899871104</v>
      </c>
      <c r="S108" s="23">
        <v>111.03727886230399</v>
      </c>
      <c r="T108" s="23">
        <v>110.77961794227201</v>
      </c>
      <c r="U108" s="23">
        <v>110.97800191597567</v>
      </c>
      <c r="V108" s="28"/>
      <c r="W108" s="23">
        <v>116.931303473455</v>
      </c>
      <c r="X108" s="23">
        <v>110.067720914338</v>
      </c>
      <c r="Y108" s="23">
        <v>115.830663870755</v>
      </c>
      <c r="Z108" s="23">
        <v>114.45406802919534</v>
      </c>
      <c r="AA108" s="23">
        <v>110.670475095409</v>
      </c>
      <c r="AB108" s="23">
        <v>113.83537115593801</v>
      </c>
      <c r="AC108" s="15"/>
      <c r="AF108" s="21"/>
      <c r="AG108" s="7"/>
      <c r="AK108" s="7"/>
    </row>
    <row r="109" spans="1:37" x14ac:dyDescent="0.25">
      <c r="A109" s="21">
        <v>39356</v>
      </c>
      <c r="B109" s="23">
        <v>113.051595459919</v>
      </c>
      <c r="C109" s="23">
        <v>134.58538848397001</v>
      </c>
      <c r="D109" s="23">
        <v>118.05142808831999</v>
      </c>
      <c r="E109" s="23">
        <v>112.35136963343798</v>
      </c>
      <c r="F109" s="23">
        <v>132.87643025109634</v>
      </c>
      <c r="G109" s="23">
        <v>116.80057187343134</v>
      </c>
      <c r="H109" s="32"/>
      <c r="I109" s="22">
        <v>113.72676067626401</v>
      </c>
      <c r="J109" s="23">
        <v>147.27310816604501</v>
      </c>
      <c r="K109" s="23">
        <v>121.328086527057</v>
      </c>
      <c r="L109" s="23">
        <v>113.50566423307333</v>
      </c>
      <c r="M109" s="23">
        <v>145.76516760872332</v>
      </c>
      <c r="N109" s="27">
        <v>120.63734383561166</v>
      </c>
      <c r="O109" s="36"/>
      <c r="P109" s="23">
        <v>115.140186842174</v>
      </c>
      <c r="Q109" s="23">
        <v>117.693994841034</v>
      </c>
      <c r="R109" s="23">
        <v>115.5730576305</v>
      </c>
      <c r="S109" s="23">
        <v>112.66701312576333</v>
      </c>
      <c r="T109" s="23">
        <v>114.24872579366</v>
      </c>
      <c r="U109" s="23">
        <v>113.065624871597</v>
      </c>
      <c r="V109" s="28"/>
      <c r="W109" s="23">
        <v>116.248416756393</v>
      </c>
      <c r="X109" s="23">
        <v>111.291051468177</v>
      </c>
      <c r="Y109" s="23">
        <v>115.58871204620699</v>
      </c>
      <c r="Z109" s="23">
        <v>115.78049369515999</v>
      </c>
      <c r="AA109" s="23">
        <v>110.72025235882568</v>
      </c>
      <c r="AB109" s="23">
        <v>114.99217892998566</v>
      </c>
      <c r="AC109" s="15"/>
      <c r="AF109" s="21"/>
      <c r="AG109" s="7"/>
      <c r="AK109" s="7"/>
    </row>
    <row r="110" spans="1:37" x14ac:dyDescent="0.25">
      <c r="A110" s="21">
        <v>39387</v>
      </c>
      <c r="B110" s="23">
        <v>112.338389333522</v>
      </c>
      <c r="C110" s="23">
        <v>133.300126569876</v>
      </c>
      <c r="D110" s="23">
        <v>116.67410605909799</v>
      </c>
      <c r="E110" s="23">
        <v>113.30744116867668</v>
      </c>
      <c r="F110" s="23">
        <v>133.30122912651433</v>
      </c>
      <c r="G110" s="23">
        <v>117.50289772234066</v>
      </c>
      <c r="H110" s="32"/>
      <c r="I110" s="22">
        <v>112.591246027222</v>
      </c>
      <c r="J110" s="23">
        <v>146.96076346574401</v>
      </c>
      <c r="K110" s="23">
        <v>120.079501689327</v>
      </c>
      <c r="L110" s="23">
        <v>114.14807961379667</v>
      </c>
      <c r="M110" s="23">
        <v>146.48032602824068</v>
      </c>
      <c r="N110" s="27">
        <v>121.26750268738499</v>
      </c>
      <c r="O110" s="36"/>
      <c r="P110" s="23">
        <v>115.93089379401999</v>
      </c>
      <c r="Q110" s="23">
        <v>110.081627270883</v>
      </c>
      <c r="R110" s="23">
        <v>113.98649749706399</v>
      </c>
      <c r="S110" s="23">
        <v>114.69792695938899</v>
      </c>
      <c r="T110" s="23">
        <v>113.66322708559534</v>
      </c>
      <c r="U110" s="23">
        <v>114.176184612868</v>
      </c>
      <c r="V110" s="28"/>
      <c r="W110" s="23">
        <v>115.794320010467</v>
      </c>
      <c r="X110" s="23">
        <v>110.401652472775</v>
      </c>
      <c r="Y110" s="23">
        <v>114.85358640098799</v>
      </c>
      <c r="Z110" s="23">
        <v>116.324680080105</v>
      </c>
      <c r="AA110" s="23">
        <v>110.58680828509667</v>
      </c>
      <c r="AB110" s="23">
        <v>115.42432077264999</v>
      </c>
      <c r="AC110" s="15"/>
      <c r="AF110" s="21"/>
      <c r="AG110" s="7"/>
      <c r="AK110" s="7"/>
    </row>
    <row r="111" spans="1:37" x14ac:dyDescent="0.25">
      <c r="A111" s="21">
        <v>39417</v>
      </c>
      <c r="B111" s="23">
        <v>111.594685413581</v>
      </c>
      <c r="C111" s="23">
        <v>132.52680524406301</v>
      </c>
      <c r="D111" s="23">
        <v>116.42828897999399</v>
      </c>
      <c r="E111" s="23">
        <v>112.32822340234065</v>
      </c>
      <c r="F111" s="23">
        <v>133.47077343263632</v>
      </c>
      <c r="G111" s="23">
        <v>117.051274375804</v>
      </c>
      <c r="H111" s="32"/>
      <c r="I111" s="22">
        <v>111.952870460349</v>
      </c>
      <c r="J111" s="23">
        <v>147.910701929721</v>
      </c>
      <c r="K111" s="23">
        <v>119.91092432254899</v>
      </c>
      <c r="L111" s="23">
        <v>112.75695905461167</v>
      </c>
      <c r="M111" s="23">
        <v>147.38152452050335</v>
      </c>
      <c r="N111" s="27">
        <v>120.43950417964432</v>
      </c>
      <c r="O111" s="36"/>
      <c r="P111" s="23">
        <v>114.677079208023</v>
      </c>
      <c r="Q111" s="23">
        <v>110.149908855112</v>
      </c>
      <c r="R111" s="23">
        <v>113.7058868804</v>
      </c>
      <c r="S111" s="23">
        <v>115.24938661473898</v>
      </c>
      <c r="T111" s="23">
        <v>112.64184365567634</v>
      </c>
      <c r="U111" s="23">
        <v>114.42181400265467</v>
      </c>
      <c r="V111" s="28"/>
      <c r="W111" s="23">
        <v>116.02806867493599</v>
      </c>
      <c r="X111" s="23">
        <v>111.322649745673</v>
      </c>
      <c r="Y111" s="23">
        <v>115.41980667450601</v>
      </c>
      <c r="Z111" s="23">
        <v>116.02360181393199</v>
      </c>
      <c r="AA111" s="23">
        <v>111.00511789554167</v>
      </c>
      <c r="AB111" s="23">
        <v>115.28736837390034</v>
      </c>
      <c r="AC111" s="15"/>
      <c r="AF111" s="21"/>
      <c r="AG111" s="7"/>
      <c r="AK111" s="7"/>
    </row>
    <row r="112" spans="1:37" x14ac:dyDescent="0.25">
      <c r="A112" s="21">
        <v>39448</v>
      </c>
      <c r="B112" s="23">
        <v>113.245744956339</v>
      </c>
      <c r="C112" s="23">
        <v>136.241671774548</v>
      </c>
      <c r="D112" s="23">
        <v>118.170628617102</v>
      </c>
      <c r="E112" s="23">
        <v>112.39293990114733</v>
      </c>
      <c r="F112" s="23">
        <v>134.022867862829</v>
      </c>
      <c r="G112" s="23">
        <v>117.09100788539799</v>
      </c>
      <c r="H112" s="32"/>
      <c r="I112" s="22">
        <v>114.217536676785</v>
      </c>
      <c r="J112" s="23">
        <v>152.34227453386899</v>
      </c>
      <c r="K112" s="23">
        <v>121.938284568124</v>
      </c>
      <c r="L112" s="23">
        <v>112.92055105478534</v>
      </c>
      <c r="M112" s="23">
        <v>149.07124664311132</v>
      </c>
      <c r="N112" s="27">
        <v>120.64290352666667</v>
      </c>
      <c r="O112" s="36"/>
      <c r="P112" s="23">
        <v>113.163623408071</v>
      </c>
      <c r="Q112" s="23">
        <v>109.158959775784</v>
      </c>
      <c r="R112" s="23">
        <v>112.125989945057</v>
      </c>
      <c r="S112" s="23">
        <v>114.59053213670467</v>
      </c>
      <c r="T112" s="23">
        <v>109.79683196725966</v>
      </c>
      <c r="U112" s="23">
        <v>113.27279144084032</v>
      </c>
      <c r="V112" s="28"/>
      <c r="W112" s="23">
        <v>118.530455964073</v>
      </c>
      <c r="X112" s="23">
        <v>117.12896661643499</v>
      </c>
      <c r="Y112" s="23">
        <v>118.213012091529</v>
      </c>
      <c r="Z112" s="23">
        <v>116.78428154982532</v>
      </c>
      <c r="AA112" s="23">
        <v>112.95108961162767</v>
      </c>
      <c r="AB112" s="23">
        <v>116.16213505567434</v>
      </c>
      <c r="AC112" s="15"/>
      <c r="AF112" s="21"/>
      <c r="AG112" s="7"/>
      <c r="AK112" s="7"/>
    </row>
    <row r="113" spans="1:37" x14ac:dyDescent="0.25">
      <c r="A113" s="21">
        <v>39479</v>
      </c>
      <c r="B113" s="23">
        <v>111.766465457989</v>
      </c>
      <c r="C113" s="23">
        <v>135.89634524229501</v>
      </c>
      <c r="D113" s="23">
        <v>117.601739926446</v>
      </c>
      <c r="E113" s="23">
        <v>112.202298609303</v>
      </c>
      <c r="F113" s="23">
        <v>134.88827408696866</v>
      </c>
      <c r="G113" s="23">
        <v>117.40021917451399</v>
      </c>
      <c r="H113" s="32"/>
      <c r="I113" s="22">
        <v>114.15463658076099</v>
      </c>
      <c r="J113" s="23">
        <v>150.45977422016901</v>
      </c>
      <c r="K113" s="23">
        <v>122.16861614294599</v>
      </c>
      <c r="L113" s="23">
        <v>113.44168123929835</v>
      </c>
      <c r="M113" s="23">
        <v>150.23758356125302</v>
      </c>
      <c r="N113" s="27">
        <v>121.33927501120633</v>
      </c>
      <c r="O113" s="36"/>
      <c r="P113" s="23">
        <v>113.772554510066</v>
      </c>
      <c r="Q113" s="23">
        <v>111.050248150393</v>
      </c>
      <c r="R113" s="23">
        <v>112.92737652298101</v>
      </c>
      <c r="S113" s="23">
        <v>113.87108570872</v>
      </c>
      <c r="T113" s="23">
        <v>110.119705593763</v>
      </c>
      <c r="U113" s="23">
        <v>112.91975111614602</v>
      </c>
      <c r="V113" s="28"/>
      <c r="W113" s="23">
        <v>112.81983559435599</v>
      </c>
      <c r="X113" s="23">
        <v>113.758484711374</v>
      </c>
      <c r="Y113" s="23">
        <v>113.08262951031701</v>
      </c>
      <c r="Z113" s="23">
        <v>115.792786744455</v>
      </c>
      <c r="AA113" s="23">
        <v>114.07003369116065</v>
      </c>
      <c r="AB113" s="23">
        <v>115.57181609211733</v>
      </c>
      <c r="AC113" s="15"/>
      <c r="AF113" s="21"/>
      <c r="AG113" s="7"/>
      <c r="AK113" s="7"/>
    </row>
    <row r="114" spans="1:37" x14ac:dyDescent="0.25">
      <c r="A114" s="21">
        <v>39508</v>
      </c>
      <c r="B114" s="23">
        <v>115.289797945142</v>
      </c>
      <c r="C114" s="23">
        <v>133.829947876402</v>
      </c>
      <c r="D114" s="23">
        <v>120.09519556962501</v>
      </c>
      <c r="E114" s="23">
        <v>113.43400278649</v>
      </c>
      <c r="F114" s="23">
        <v>135.32265496441502</v>
      </c>
      <c r="G114" s="23">
        <v>118.62252137105766</v>
      </c>
      <c r="H114" s="32"/>
      <c r="I114" s="22">
        <v>115.99088663387801</v>
      </c>
      <c r="J114" s="23">
        <v>148.014233015965</v>
      </c>
      <c r="K114" s="23">
        <v>123.731402606665</v>
      </c>
      <c r="L114" s="23">
        <v>114.78768663047465</v>
      </c>
      <c r="M114" s="23">
        <v>150.27209392333432</v>
      </c>
      <c r="N114" s="27">
        <v>122.61276777257835</v>
      </c>
      <c r="O114" s="36"/>
      <c r="P114" s="23">
        <v>116.803840821381</v>
      </c>
      <c r="Q114" s="23">
        <v>112.13529284462</v>
      </c>
      <c r="R114" s="23">
        <v>115.434201787886</v>
      </c>
      <c r="S114" s="23">
        <v>114.580006246506</v>
      </c>
      <c r="T114" s="23">
        <v>110.78150025693232</v>
      </c>
      <c r="U114" s="23">
        <v>113.49585608530799</v>
      </c>
      <c r="V114" s="28"/>
      <c r="W114" s="23">
        <v>117.987315674399</v>
      </c>
      <c r="X114" s="23">
        <v>112.960339883529</v>
      </c>
      <c r="Y114" s="23">
        <v>117.333339395001</v>
      </c>
      <c r="Z114" s="23">
        <v>116.44586907760932</v>
      </c>
      <c r="AA114" s="23">
        <v>114.61593040377933</v>
      </c>
      <c r="AB114" s="23">
        <v>116.20966033228234</v>
      </c>
      <c r="AC114" s="15"/>
      <c r="AF114" s="21"/>
      <c r="AG114" s="7"/>
      <c r="AK114" s="7"/>
    </row>
    <row r="115" spans="1:37" x14ac:dyDescent="0.25">
      <c r="A115" s="21">
        <v>39539</v>
      </c>
      <c r="B115" s="23">
        <v>115.786248522885</v>
      </c>
      <c r="C115" s="23">
        <v>135.64983640625101</v>
      </c>
      <c r="D115" s="23">
        <v>119.792990656152</v>
      </c>
      <c r="E115" s="23">
        <v>114.28083730867201</v>
      </c>
      <c r="F115" s="23">
        <v>135.12537650831601</v>
      </c>
      <c r="G115" s="23">
        <v>119.16330871740767</v>
      </c>
      <c r="H115" s="32"/>
      <c r="I115" s="22">
        <v>116.280177337637</v>
      </c>
      <c r="J115" s="23">
        <v>149.45278815609399</v>
      </c>
      <c r="K115" s="23">
        <v>123.51606545280499</v>
      </c>
      <c r="L115" s="23">
        <v>115.47523351742534</v>
      </c>
      <c r="M115" s="23">
        <v>149.30893179740931</v>
      </c>
      <c r="N115" s="27">
        <v>123.13869473413865</v>
      </c>
      <c r="O115" s="36"/>
      <c r="P115" s="23">
        <v>117.698879358322</v>
      </c>
      <c r="Q115" s="23">
        <v>112.883794400822</v>
      </c>
      <c r="R115" s="23">
        <v>115.782084668165</v>
      </c>
      <c r="S115" s="23">
        <v>116.091758229923</v>
      </c>
      <c r="T115" s="23">
        <v>112.02311179861168</v>
      </c>
      <c r="U115" s="23">
        <v>114.714554326344</v>
      </c>
      <c r="V115" s="28"/>
      <c r="W115" s="23">
        <v>116.94065519172401</v>
      </c>
      <c r="X115" s="23">
        <v>115.26983240449501</v>
      </c>
      <c r="Y115" s="23">
        <v>116.687377651058</v>
      </c>
      <c r="Z115" s="23">
        <v>115.91593548682631</v>
      </c>
      <c r="AA115" s="23">
        <v>113.99621899979934</v>
      </c>
      <c r="AB115" s="23">
        <v>115.70111551879199</v>
      </c>
      <c r="AC115" s="15"/>
      <c r="AF115" s="21"/>
      <c r="AG115" s="7"/>
      <c r="AK115" s="7"/>
    </row>
    <row r="116" spans="1:37" x14ac:dyDescent="0.25">
      <c r="A116" s="21">
        <v>39569</v>
      </c>
      <c r="B116" s="23">
        <v>118.61928210297501</v>
      </c>
      <c r="C116" s="23">
        <v>133.76259628540299</v>
      </c>
      <c r="D116" s="23">
        <v>122.41672926629001</v>
      </c>
      <c r="E116" s="23">
        <v>116.56510952366735</v>
      </c>
      <c r="F116" s="23">
        <v>134.41412685601867</v>
      </c>
      <c r="G116" s="23">
        <v>120.76830516402235</v>
      </c>
      <c r="H116" s="32"/>
      <c r="I116" s="22">
        <v>118.839493389667</v>
      </c>
      <c r="J116" s="23">
        <v>147.003715433748</v>
      </c>
      <c r="K116" s="23">
        <v>125.79518741356</v>
      </c>
      <c r="L116" s="23">
        <v>117.03685245372732</v>
      </c>
      <c r="M116" s="23">
        <v>148.15691220193568</v>
      </c>
      <c r="N116" s="27">
        <v>124.34755182434333</v>
      </c>
      <c r="O116" s="36"/>
      <c r="P116" s="23">
        <v>126.096526082182</v>
      </c>
      <c r="Q116" s="23">
        <v>110.472063253054</v>
      </c>
      <c r="R116" s="23">
        <v>119.323544458253</v>
      </c>
      <c r="S116" s="23">
        <v>120.19974875396167</v>
      </c>
      <c r="T116" s="23">
        <v>111.83038349949867</v>
      </c>
      <c r="U116" s="23">
        <v>116.84661030476799</v>
      </c>
      <c r="V116" s="28"/>
      <c r="W116" s="23">
        <v>119.750810983393</v>
      </c>
      <c r="X116" s="23">
        <v>115.587895701375</v>
      </c>
      <c r="Y116" s="23">
        <v>119.39643361986199</v>
      </c>
      <c r="Z116" s="23">
        <v>118.22626061650533</v>
      </c>
      <c r="AA116" s="23">
        <v>114.60602266313299</v>
      </c>
      <c r="AB116" s="23">
        <v>117.80571688864033</v>
      </c>
      <c r="AC116" s="15"/>
      <c r="AF116" s="21"/>
      <c r="AG116" s="7"/>
      <c r="AK116" s="7"/>
    </row>
    <row r="117" spans="1:37" x14ac:dyDescent="0.25">
      <c r="A117" s="21">
        <v>39600</v>
      </c>
      <c r="B117" s="23">
        <v>117.31668673673801</v>
      </c>
      <c r="C117" s="23">
        <v>140.711517247393</v>
      </c>
      <c r="D117" s="23">
        <v>122.06089595072299</v>
      </c>
      <c r="E117" s="23">
        <v>117.24073912086601</v>
      </c>
      <c r="F117" s="23">
        <v>136.70798331301566</v>
      </c>
      <c r="G117" s="23">
        <v>121.42353862438831</v>
      </c>
      <c r="H117" s="32"/>
      <c r="I117" s="22">
        <v>118.22045506326801</v>
      </c>
      <c r="J117" s="23">
        <v>156.305162889347</v>
      </c>
      <c r="K117" s="23">
        <v>126.27991840886</v>
      </c>
      <c r="L117" s="23">
        <v>117.78004193019068</v>
      </c>
      <c r="M117" s="23">
        <v>150.92055549306301</v>
      </c>
      <c r="N117" s="27">
        <v>125.19705709174167</v>
      </c>
      <c r="O117" s="36"/>
      <c r="P117" s="23">
        <v>120.265044853785</v>
      </c>
      <c r="Q117" s="23">
        <v>113.01160858030801</v>
      </c>
      <c r="R117" s="23">
        <v>117.588698577363</v>
      </c>
      <c r="S117" s="23">
        <v>121.35348343142967</v>
      </c>
      <c r="T117" s="23">
        <v>112.122488744728</v>
      </c>
      <c r="U117" s="23">
        <v>117.56477590126035</v>
      </c>
      <c r="V117" s="28"/>
      <c r="W117" s="23">
        <v>120.25557993237101</v>
      </c>
      <c r="X117" s="23">
        <v>119.42667340056499</v>
      </c>
      <c r="Y117" s="23">
        <v>119.952559307478</v>
      </c>
      <c r="Z117" s="23">
        <v>118.982348702496</v>
      </c>
      <c r="AA117" s="23">
        <v>116.76146716881168</v>
      </c>
      <c r="AB117" s="23">
        <v>118.67879019279933</v>
      </c>
      <c r="AC117" s="15"/>
      <c r="AF117" s="21"/>
      <c r="AG117" s="7"/>
      <c r="AK117" s="7"/>
    </row>
    <row r="118" spans="1:37" x14ac:dyDescent="0.25">
      <c r="A118" s="21">
        <v>39630</v>
      </c>
      <c r="B118" s="23">
        <v>119.505588122722</v>
      </c>
      <c r="C118" s="23">
        <v>139.897529182434</v>
      </c>
      <c r="D118" s="23">
        <v>124.277972115437</v>
      </c>
      <c r="E118" s="23">
        <v>118.48051898747833</v>
      </c>
      <c r="F118" s="23">
        <v>138.12388090507667</v>
      </c>
      <c r="G118" s="23">
        <v>122.91853244414999</v>
      </c>
      <c r="H118" s="32"/>
      <c r="I118" s="22">
        <v>120.359463330995</v>
      </c>
      <c r="J118" s="23">
        <v>154.914171952121</v>
      </c>
      <c r="K118" s="23">
        <v>128.18917381444601</v>
      </c>
      <c r="L118" s="23">
        <v>119.13980392797667</v>
      </c>
      <c r="M118" s="23">
        <v>152.74101675840532</v>
      </c>
      <c r="N118" s="27">
        <v>126.75475987895534</v>
      </c>
      <c r="O118" s="36"/>
      <c r="P118" s="23">
        <v>124.796702764286</v>
      </c>
      <c r="Q118" s="23">
        <v>113.023811531728</v>
      </c>
      <c r="R118" s="23">
        <v>120.625889853876</v>
      </c>
      <c r="S118" s="23">
        <v>123.719424566751</v>
      </c>
      <c r="T118" s="23">
        <v>112.16916112169667</v>
      </c>
      <c r="U118" s="23">
        <v>119.17937762983065</v>
      </c>
      <c r="V118" s="28"/>
      <c r="W118" s="23">
        <v>120.945445640146</v>
      </c>
      <c r="X118" s="23">
        <v>119.29994686380201</v>
      </c>
      <c r="Y118" s="23">
        <v>120.74881707635301</v>
      </c>
      <c r="Z118" s="23">
        <v>120.31727885197</v>
      </c>
      <c r="AA118" s="23">
        <v>118.10483865524732</v>
      </c>
      <c r="AB118" s="23">
        <v>120.03260333456433</v>
      </c>
      <c r="AC118" s="15"/>
      <c r="AF118" s="21"/>
      <c r="AG118" s="7"/>
      <c r="AK118" s="7"/>
    </row>
    <row r="119" spans="1:37" x14ac:dyDescent="0.25">
      <c r="A119" s="21">
        <v>39661</v>
      </c>
      <c r="B119" s="23">
        <v>116.917022753441</v>
      </c>
      <c r="C119" s="23">
        <v>136.55041247581599</v>
      </c>
      <c r="D119" s="23">
        <v>121.23141865325699</v>
      </c>
      <c r="E119" s="23">
        <v>117.91309920430034</v>
      </c>
      <c r="F119" s="23">
        <v>139.05315296854766</v>
      </c>
      <c r="G119" s="23">
        <v>122.52342890647232</v>
      </c>
      <c r="H119" s="32"/>
      <c r="I119" s="22">
        <v>117.57352611757599</v>
      </c>
      <c r="J119" s="23">
        <v>151.12284785194899</v>
      </c>
      <c r="K119" s="23">
        <v>124.96068112837899</v>
      </c>
      <c r="L119" s="23">
        <v>118.71781483727966</v>
      </c>
      <c r="M119" s="23">
        <v>154.11406089780567</v>
      </c>
      <c r="N119" s="27">
        <v>126.47659111722834</v>
      </c>
      <c r="O119" s="36"/>
      <c r="P119" s="23">
        <v>122.100498007449</v>
      </c>
      <c r="Q119" s="23">
        <v>105.905611058842</v>
      </c>
      <c r="R119" s="23">
        <v>116.864369887979</v>
      </c>
      <c r="S119" s="23">
        <v>122.38741520850665</v>
      </c>
      <c r="T119" s="23">
        <v>110.64701039029266</v>
      </c>
      <c r="U119" s="23">
        <v>118.35965277307268</v>
      </c>
      <c r="V119" s="28"/>
      <c r="W119" s="23">
        <v>118.811096244807</v>
      </c>
      <c r="X119" s="23">
        <v>118.574041075146</v>
      </c>
      <c r="Y119" s="23">
        <v>118.592791679485</v>
      </c>
      <c r="Z119" s="23">
        <v>120.00404060577466</v>
      </c>
      <c r="AA119" s="23">
        <v>119.10022044650434</v>
      </c>
      <c r="AB119" s="23">
        <v>119.76472268777201</v>
      </c>
      <c r="AC119" s="15"/>
      <c r="AF119" s="21"/>
      <c r="AG119" s="7"/>
      <c r="AK119" s="7"/>
    </row>
    <row r="120" spans="1:37" x14ac:dyDescent="0.25">
      <c r="A120" s="21">
        <v>39692</v>
      </c>
      <c r="B120" s="23">
        <v>116.24350781117199</v>
      </c>
      <c r="C120" s="23">
        <v>139.21171436390901</v>
      </c>
      <c r="D120" s="23">
        <v>120.95900078487099</v>
      </c>
      <c r="E120" s="23">
        <v>117.55537289577832</v>
      </c>
      <c r="F120" s="23">
        <v>138.553218674053</v>
      </c>
      <c r="G120" s="23">
        <v>122.15613051785499</v>
      </c>
      <c r="H120" s="32"/>
      <c r="I120" s="22">
        <v>116.645894827673</v>
      </c>
      <c r="J120" s="23">
        <v>153.77221910074499</v>
      </c>
      <c r="K120" s="23">
        <v>124.825601560819</v>
      </c>
      <c r="L120" s="23">
        <v>118.19296142541468</v>
      </c>
      <c r="M120" s="23">
        <v>153.26974630160498</v>
      </c>
      <c r="N120" s="27">
        <v>125.991818834548</v>
      </c>
      <c r="O120" s="36"/>
      <c r="P120" s="23">
        <v>120.559998954004</v>
      </c>
      <c r="Q120" s="23">
        <v>110.502256481489</v>
      </c>
      <c r="R120" s="23">
        <v>116.821053682965</v>
      </c>
      <c r="S120" s="23">
        <v>122.48573324191301</v>
      </c>
      <c r="T120" s="23">
        <v>109.81055969068633</v>
      </c>
      <c r="U120" s="23">
        <v>118.10377114160667</v>
      </c>
      <c r="V120" s="28"/>
      <c r="W120" s="23">
        <v>118.366177088984</v>
      </c>
      <c r="X120" s="23">
        <v>118.91220391650801</v>
      </c>
      <c r="Y120" s="23">
        <v>118.524028859328</v>
      </c>
      <c r="Z120" s="23">
        <v>119.374239657979</v>
      </c>
      <c r="AA120" s="23">
        <v>118.92873061848535</v>
      </c>
      <c r="AB120" s="23">
        <v>119.28854587172201</v>
      </c>
      <c r="AC120" s="15"/>
      <c r="AF120" s="21"/>
      <c r="AG120" s="7"/>
      <c r="AK120" s="7"/>
    </row>
    <row r="121" spans="1:37" x14ac:dyDescent="0.25">
      <c r="A121" s="21">
        <v>39722</v>
      </c>
      <c r="B121" s="23">
        <v>115.971344798698</v>
      </c>
      <c r="C121" s="23">
        <v>136.86653156859501</v>
      </c>
      <c r="D121" s="23">
        <v>120.47395021123199</v>
      </c>
      <c r="E121" s="23">
        <v>116.37729178777033</v>
      </c>
      <c r="F121" s="23">
        <v>137.54288613610666</v>
      </c>
      <c r="G121" s="23">
        <v>120.88812321645332</v>
      </c>
      <c r="H121" s="32"/>
      <c r="I121" s="22">
        <v>117.696445993669</v>
      </c>
      <c r="J121" s="23">
        <v>151.20986575500299</v>
      </c>
      <c r="K121" s="23">
        <v>125.039000788902</v>
      </c>
      <c r="L121" s="23">
        <v>117.30528897963933</v>
      </c>
      <c r="M121" s="23">
        <v>152.03497756923232</v>
      </c>
      <c r="N121" s="27">
        <v>124.94176115936666</v>
      </c>
      <c r="O121" s="36"/>
      <c r="P121" s="23">
        <v>118.24528968121299</v>
      </c>
      <c r="Q121" s="23">
        <v>109.81765946571799</v>
      </c>
      <c r="R121" s="23">
        <v>114.48467138849399</v>
      </c>
      <c r="S121" s="23">
        <v>120.30192888088868</v>
      </c>
      <c r="T121" s="23">
        <v>108.74184233534966</v>
      </c>
      <c r="U121" s="23">
        <v>116.05669831981267</v>
      </c>
      <c r="V121" s="28"/>
      <c r="W121" s="23">
        <v>118.94880578259399</v>
      </c>
      <c r="X121" s="23">
        <v>118.22671056843799</v>
      </c>
      <c r="Y121" s="23">
        <v>118.648966264593</v>
      </c>
      <c r="Z121" s="23">
        <v>118.70869303879499</v>
      </c>
      <c r="AA121" s="23">
        <v>118.57098518669734</v>
      </c>
      <c r="AB121" s="23">
        <v>118.58859560113534</v>
      </c>
      <c r="AC121" s="15"/>
      <c r="AF121" s="21"/>
      <c r="AG121" s="7"/>
      <c r="AK121" s="7"/>
    </row>
    <row r="122" spans="1:37" x14ac:dyDescent="0.25">
      <c r="A122" s="21">
        <v>39753</v>
      </c>
      <c r="B122" s="23">
        <v>116.620531166997</v>
      </c>
      <c r="C122" s="23">
        <v>135.59198752509499</v>
      </c>
      <c r="D122" s="23">
        <v>120.76339091148201</v>
      </c>
      <c r="E122" s="23">
        <v>116.27846125895566</v>
      </c>
      <c r="F122" s="23">
        <v>137.223411152533</v>
      </c>
      <c r="G122" s="23">
        <v>120.732113969195</v>
      </c>
      <c r="H122" s="32"/>
      <c r="I122" s="22">
        <v>117.921328283736</v>
      </c>
      <c r="J122" s="23">
        <v>148.27586782776501</v>
      </c>
      <c r="K122" s="23">
        <v>124.67526622496401</v>
      </c>
      <c r="L122" s="23">
        <v>117.421223035026</v>
      </c>
      <c r="M122" s="23">
        <v>151.08598422783766</v>
      </c>
      <c r="N122" s="27">
        <v>124.84662285822833</v>
      </c>
      <c r="O122" s="36"/>
      <c r="P122" s="23">
        <v>118.667926197453</v>
      </c>
      <c r="Q122" s="23">
        <v>109.11689887851099</v>
      </c>
      <c r="R122" s="23">
        <v>115.51420080968801</v>
      </c>
      <c r="S122" s="23">
        <v>119.15773827755667</v>
      </c>
      <c r="T122" s="23">
        <v>109.81227160857266</v>
      </c>
      <c r="U122" s="23">
        <v>115.60664196038233</v>
      </c>
      <c r="V122" s="28"/>
      <c r="W122" s="23">
        <v>119.17642866713101</v>
      </c>
      <c r="X122" s="23">
        <v>115.54145778654301</v>
      </c>
      <c r="Y122" s="23">
        <v>118.690640891347</v>
      </c>
      <c r="Z122" s="23">
        <v>118.83047051290301</v>
      </c>
      <c r="AA122" s="23">
        <v>117.56012409049633</v>
      </c>
      <c r="AB122" s="23">
        <v>118.62121200508933</v>
      </c>
      <c r="AC122" s="15"/>
      <c r="AF122" s="21"/>
      <c r="AG122" s="7"/>
      <c r="AK122" s="7"/>
    </row>
    <row r="123" spans="1:37" x14ac:dyDescent="0.25">
      <c r="A123" s="21">
        <v>39783</v>
      </c>
      <c r="B123" s="23">
        <v>117.77344579299699</v>
      </c>
      <c r="C123" s="23">
        <v>128.14961010130099</v>
      </c>
      <c r="D123" s="23">
        <v>120.51887278778101</v>
      </c>
      <c r="E123" s="23">
        <v>116.78844058623066</v>
      </c>
      <c r="F123" s="23">
        <v>133.53604306499702</v>
      </c>
      <c r="G123" s="23">
        <v>120.58540463683165</v>
      </c>
      <c r="H123" s="32"/>
      <c r="I123" s="22">
        <v>118.489953368149</v>
      </c>
      <c r="J123" s="23">
        <v>141.45187105004101</v>
      </c>
      <c r="K123" s="23">
        <v>123.802452847967</v>
      </c>
      <c r="L123" s="23">
        <v>118.03590921518467</v>
      </c>
      <c r="M123" s="23">
        <v>146.97920154426967</v>
      </c>
      <c r="N123" s="27">
        <v>124.50557328727767</v>
      </c>
      <c r="O123" s="36"/>
      <c r="P123" s="23">
        <v>123.315451499709</v>
      </c>
      <c r="Q123" s="23">
        <v>108.24572750310401</v>
      </c>
      <c r="R123" s="23">
        <v>118.531747030275</v>
      </c>
      <c r="S123" s="23">
        <v>120.07622245945834</v>
      </c>
      <c r="T123" s="23">
        <v>109.06009528244435</v>
      </c>
      <c r="U123" s="23">
        <v>116.17687307615233</v>
      </c>
      <c r="V123" s="28"/>
      <c r="W123" s="23">
        <v>119.388348708257</v>
      </c>
      <c r="X123" s="23">
        <v>112.01231888393001</v>
      </c>
      <c r="Y123" s="23">
        <v>118.381745347132</v>
      </c>
      <c r="Z123" s="23">
        <v>119.171194385994</v>
      </c>
      <c r="AA123" s="23">
        <v>115.26016241297033</v>
      </c>
      <c r="AB123" s="23">
        <v>118.57378416769068</v>
      </c>
      <c r="AC123" s="15"/>
      <c r="AF123" s="21"/>
      <c r="AG123" s="7"/>
      <c r="AK123" s="7"/>
    </row>
    <row r="124" spans="1:37" x14ac:dyDescent="0.25">
      <c r="A124" s="21">
        <v>39814</v>
      </c>
      <c r="B124" s="23">
        <v>114.669251506848</v>
      </c>
      <c r="C124" s="23">
        <v>127.20712208504401</v>
      </c>
      <c r="D124" s="23">
        <v>117.25564507931701</v>
      </c>
      <c r="E124" s="23">
        <v>116.35440948894734</v>
      </c>
      <c r="F124" s="23">
        <v>130.31623990381334</v>
      </c>
      <c r="G124" s="23">
        <v>119.51263625952667</v>
      </c>
      <c r="H124" s="32"/>
      <c r="I124" s="22">
        <v>116.60391151792101</v>
      </c>
      <c r="J124" s="23">
        <v>141.793347585715</v>
      </c>
      <c r="K124" s="23">
        <v>121.38531819435499</v>
      </c>
      <c r="L124" s="23">
        <v>117.67173105660201</v>
      </c>
      <c r="M124" s="23">
        <v>143.84036215450701</v>
      </c>
      <c r="N124" s="27">
        <v>123.28767908909533</v>
      </c>
      <c r="O124" s="36"/>
      <c r="P124" s="23">
        <v>110.631521960871</v>
      </c>
      <c r="Q124" s="23">
        <v>100.859106265441</v>
      </c>
      <c r="R124" s="23">
        <v>108.058419081613</v>
      </c>
      <c r="S124" s="23">
        <v>117.53829988601099</v>
      </c>
      <c r="T124" s="23">
        <v>106.073910882352</v>
      </c>
      <c r="U124" s="23">
        <v>114.03478897385867</v>
      </c>
      <c r="V124" s="28"/>
      <c r="W124" s="23">
        <v>118.509273259715</v>
      </c>
      <c r="X124" s="23">
        <v>113.247740131147</v>
      </c>
      <c r="Y124" s="23">
        <v>117.56189503463401</v>
      </c>
      <c r="Z124" s="23">
        <v>119.02468354503435</v>
      </c>
      <c r="AA124" s="23">
        <v>113.60050560053999</v>
      </c>
      <c r="AB124" s="23">
        <v>118.21142709103766</v>
      </c>
      <c r="AC124" s="15"/>
      <c r="AF124" s="21"/>
      <c r="AG124" s="7"/>
      <c r="AK124" s="7"/>
    </row>
    <row r="125" spans="1:37" x14ac:dyDescent="0.25">
      <c r="A125" s="21">
        <v>39845</v>
      </c>
      <c r="B125" s="23">
        <v>119.363921772105</v>
      </c>
      <c r="C125" s="23">
        <v>128.992561882942</v>
      </c>
      <c r="D125" s="23">
        <v>121.73602441513</v>
      </c>
      <c r="E125" s="23">
        <v>117.26887302398335</v>
      </c>
      <c r="F125" s="23">
        <v>128.11643135642899</v>
      </c>
      <c r="G125" s="23">
        <v>119.83684742740934</v>
      </c>
      <c r="H125" s="32"/>
      <c r="I125" s="22">
        <v>120.901291678234</v>
      </c>
      <c r="J125" s="23">
        <v>143.36648246398201</v>
      </c>
      <c r="K125" s="23">
        <v>125.72128184953</v>
      </c>
      <c r="L125" s="23">
        <v>118.66505218810134</v>
      </c>
      <c r="M125" s="23">
        <v>142.20390036657935</v>
      </c>
      <c r="N125" s="27">
        <v>123.63635096395068</v>
      </c>
      <c r="O125" s="36"/>
      <c r="P125" s="23">
        <v>123.070786121696</v>
      </c>
      <c r="Q125" s="23">
        <v>107.425402539865</v>
      </c>
      <c r="R125" s="23">
        <v>116.88660077901901</v>
      </c>
      <c r="S125" s="23">
        <v>119.00591986075868</v>
      </c>
      <c r="T125" s="23">
        <v>105.51007876947</v>
      </c>
      <c r="U125" s="23">
        <v>114.49225563030234</v>
      </c>
      <c r="V125" s="28"/>
      <c r="W125" s="23">
        <v>122.091854695257</v>
      </c>
      <c r="X125" s="23">
        <v>116.267968936717</v>
      </c>
      <c r="Y125" s="23">
        <v>121.16213031455899</v>
      </c>
      <c r="Z125" s="23">
        <v>119.99649222107632</v>
      </c>
      <c r="AA125" s="23">
        <v>113.84267598393133</v>
      </c>
      <c r="AB125" s="23">
        <v>119.03525689877499</v>
      </c>
      <c r="AC125" s="15"/>
      <c r="AF125" s="21"/>
      <c r="AG125" s="7"/>
      <c r="AK125" s="7"/>
    </row>
    <row r="126" spans="1:37" x14ac:dyDescent="0.25">
      <c r="A126" s="21">
        <v>39873</v>
      </c>
      <c r="B126" s="23">
        <v>118.470341966015</v>
      </c>
      <c r="C126" s="23">
        <v>129.237734953651</v>
      </c>
      <c r="D126" s="23">
        <v>120.137048248368</v>
      </c>
      <c r="E126" s="23">
        <v>117.50117174832268</v>
      </c>
      <c r="F126" s="23">
        <v>128.47913964054567</v>
      </c>
      <c r="G126" s="23">
        <v>119.70957258093834</v>
      </c>
      <c r="H126" s="32"/>
      <c r="I126" s="22">
        <v>120.452307962734</v>
      </c>
      <c r="J126" s="23">
        <v>142.800440949554</v>
      </c>
      <c r="K126" s="23">
        <v>125.62535722201299</v>
      </c>
      <c r="L126" s="23">
        <v>119.31917038629634</v>
      </c>
      <c r="M126" s="23">
        <v>142.65342366641701</v>
      </c>
      <c r="N126" s="27">
        <v>124.24398575529933</v>
      </c>
      <c r="O126" s="36"/>
      <c r="P126" s="23">
        <v>123.505601001946</v>
      </c>
      <c r="Q126" s="23">
        <v>107.561182197574</v>
      </c>
      <c r="R126" s="23">
        <v>117.53391751241899</v>
      </c>
      <c r="S126" s="23">
        <v>119.06930302817101</v>
      </c>
      <c r="T126" s="23">
        <v>105.28189700096</v>
      </c>
      <c r="U126" s="23">
        <v>114.159645791017</v>
      </c>
      <c r="V126" s="28"/>
      <c r="W126" s="23">
        <v>121.41108461233399</v>
      </c>
      <c r="X126" s="23">
        <v>115.350756061693</v>
      </c>
      <c r="Y126" s="23">
        <v>120.545746127885</v>
      </c>
      <c r="Z126" s="23">
        <v>120.67073752243533</v>
      </c>
      <c r="AA126" s="23">
        <v>114.955488376519</v>
      </c>
      <c r="AB126" s="23">
        <v>119.75659049235934</v>
      </c>
      <c r="AC126" s="15"/>
      <c r="AF126" s="21"/>
      <c r="AG126" s="7"/>
      <c r="AK126" s="7"/>
    </row>
    <row r="127" spans="1:37" x14ac:dyDescent="0.25">
      <c r="A127" s="21">
        <v>39904</v>
      </c>
      <c r="B127" s="23">
        <v>119.437829767718</v>
      </c>
      <c r="C127" s="23">
        <v>132.10427445305001</v>
      </c>
      <c r="D127" s="23">
        <v>122.789167845352</v>
      </c>
      <c r="E127" s="23">
        <v>119.09069783527934</v>
      </c>
      <c r="F127" s="23">
        <v>130.11152376321434</v>
      </c>
      <c r="G127" s="23">
        <v>121.55408016961667</v>
      </c>
      <c r="H127" s="32"/>
      <c r="I127" s="22">
        <v>120.762500185983</v>
      </c>
      <c r="J127" s="23">
        <v>144.855201054866</v>
      </c>
      <c r="K127" s="23">
        <v>126.159290316357</v>
      </c>
      <c r="L127" s="23">
        <v>120.70536660898368</v>
      </c>
      <c r="M127" s="23">
        <v>143.67404148946733</v>
      </c>
      <c r="N127" s="27">
        <v>125.83530979596667</v>
      </c>
      <c r="O127" s="36"/>
      <c r="P127" s="23">
        <v>120.91602447902299</v>
      </c>
      <c r="Q127" s="23">
        <v>112.048565669542</v>
      </c>
      <c r="R127" s="23">
        <v>117.806506511835</v>
      </c>
      <c r="S127" s="23">
        <v>122.49747053422168</v>
      </c>
      <c r="T127" s="23">
        <v>109.01171680232699</v>
      </c>
      <c r="U127" s="23">
        <v>117.40900826775766</v>
      </c>
      <c r="V127" s="28"/>
      <c r="W127" s="23">
        <v>121.027389121174</v>
      </c>
      <c r="X127" s="23">
        <v>115.608558127907</v>
      </c>
      <c r="Y127" s="23">
        <v>120.21492098987</v>
      </c>
      <c r="Z127" s="23">
        <v>121.51010947625498</v>
      </c>
      <c r="AA127" s="23">
        <v>115.74242770877235</v>
      </c>
      <c r="AB127" s="23">
        <v>120.640932477438</v>
      </c>
      <c r="AC127" s="15"/>
      <c r="AF127" s="21"/>
      <c r="AG127" s="7"/>
      <c r="AK127" s="7"/>
    </row>
    <row r="128" spans="1:37" x14ac:dyDescent="0.25">
      <c r="A128" s="21">
        <v>39934</v>
      </c>
      <c r="B128" s="23">
        <v>120.39966997777699</v>
      </c>
      <c r="C128" s="23">
        <v>132.02998417433199</v>
      </c>
      <c r="D128" s="23">
        <v>123.456859769465</v>
      </c>
      <c r="E128" s="23">
        <v>119.43594723717001</v>
      </c>
      <c r="F128" s="23">
        <v>131.1239978603443</v>
      </c>
      <c r="G128" s="23">
        <v>122.127691954395</v>
      </c>
      <c r="H128" s="32"/>
      <c r="I128" s="22">
        <v>121.266666222494</v>
      </c>
      <c r="J128" s="23">
        <v>145.45662120745899</v>
      </c>
      <c r="K128" s="23">
        <v>127.399769379505</v>
      </c>
      <c r="L128" s="23">
        <v>120.82715812373699</v>
      </c>
      <c r="M128" s="23">
        <v>144.37075440395964</v>
      </c>
      <c r="N128" s="27">
        <v>126.39480563929168</v>
      </c>
      <c r="O128" s="36"/>
      <c r="P128" s="23">
        <v>123.122204799709</v>
      </c>
      <c r="Q128" s="23">
        <v>109.97411626416201</v>
      </c>
      <c r="R128" s="23">
        <v>117.36957170529701</v>
      </c>
      <c r="S128" s="23">
        <v>122.51461009355933</v>
      </c>
      <c r="T128" s="23">
        <v>109.86128804375933</v>
      </c>
      <c r="U128" s="23">
        <v>117.56999857651699</v>
      </c>
      <c r="V128" s="28"/>
      <c r="W128" s="23">
        <v>122.456863624639</v>
      </c>
      <c r="X128" s="23">
        <v>117.692526829313</v>
      </c>
      <c r="Y128" s="23">
        <v>121.878591854484</v>
      </c>
      <c r="Z128" s="23">
        <v>121.63177911938233</v>
      </c>
      <c r="AA128" s="23">
        <v>116.21728033963767</v>
      </c>
      <c r="AB128" s="23">
        <v>120.87975299074633</v>
      </c>
      <c r="AC128" s="15"/>
      <c r="AF128" s="21"/>
      <c r="AG128" s="7"/>
      <c r="AK128" s="7"/>
    </row>
    <row r="129" spans="1:37" x14ac:dyDescent="0.25">
      <c r="A129" s="21">
        <v>39965</v>
      </c>
      <c r="B129" s="23">
        <v>121.65360442625899</v>
      </c>
      <c r="C129" s="23">
        <v>132.17085082201501</v>
      </c>
      <c r="D129" s="23">
        <v>123.765633046978</v>
      </c>
      <c r="E129" s="23">
        <v>120.49703472391799</v>
      </c>
      <c r="F129" s="23">
        <v>132.10170314979902</v>
      </c>
      <c r="G129" s="23">
        <v>123.33722022059833</v>
      </c>
      <c r="H129" s="32"/>
      <c r="I129" s="22">
        <v>122.36860697510799</v>
      </c>
      <c r="J129" s="23">
        <v>144.70053936917199</v>
      </c>
      <c r="K129" s="23">
        <v>127.00067813832401</v>
      </c>
      <c r="L129" s="23">
        <v>121.465924461195</v>
      </c>
      <c r="M129" s="23">
        <v>145.00412054383233</v>
      </c>
      <c r="N129" s="27">
        <v>126.85324594472867</v>
      </c>
      <c r="O129" s="36"/>
      <c r="P129" s="23">
        <v>125.404998808337</v>
      </c>
      <c r="Q129" s="23">
        <v>108.97774113085001</v>
      </c>
      <c r="R129" s="23">
        <v>119.482336627785</v>
      </c>
      <c r="S129" s="23">
        <v>123.14774269568966</v>
      </c>
      <c r="T129" s="23">
        <v>110.33347435485133</v>
      </c>
      <c r="U129" s="23">
        <v>118.21947161497233</v>
      </c>
      <c r="V129" s="28"/>
      <c r="W129" s="23">
        <v>122.905156446552</v>
      </c>
      <c r="X129" s="23">
        <v>117.893719366632</v>
      </c>
      <c r="Y129" s="23">
        <v>122.082761858645</v>
      </c>
      <c r="Z129" s="23">
        <v>122.12980306412167</v>
      </c>
      <c r="AA129" s="23">
        <v>117.06493477461733</v>
      </c>
      <c r="AB129" s="23">
        <v>121.39209156766633</v>
      </c>
      <c r="AC129" s="15"/>
      <c r="AF129" s="21"/>
      <c r="AG129" s="7"/>
      <c r="AK129" s="7"/>
    </row>
    <row r="130" spans="1:37" x14ac:dyDescent="0.25">
      <c r="A130" s="21">
        <v>39995</v>
      </c>
      <c r="B130" s="23">
        <v>119.437249036449</v>
      </c>
      <c r="C130" s="23">
        <v>130.21460613653599</v>
      </c>
      <c r="D130" s="23">
        <v>122.043629708521</v>
      </c>
      <c r="E130" s="23">
        <v>120.49684114682833</v>
      </c>
      <c r="F130" s="23">
        <v>131.47181371096099</v>
      </c>
      <c r="G130" s="23">
        <v>123.08870750832132</v>
      </c>
      <c r="H130" s="32"/>
      <c r="I130" s="22">
        <v>120.590414898481</v>
      </c>
      <c r="J130" s="23">
        <v>142.86123168914</v>
      </c>
      <c r="K130" s="23">
        <v>125.719313544901</v>
      </c>
      <c r="L130" s="23">
        <v>121.40856269869433</v>
      </c>
      <c r="M130" s="23">
        <v>144.33946408859035</v>
      </c>
      <c r="N130" s="27">
        <v>126.70658702090999</v>
      </c>
      <c r="O130" s="36"/>
      <c r="P130" s="23">
        <v>122.24748700901699</v>
      </c>
      <c r="Q130" s="23">
        <v>106.864415868035</v>
      </c>
      <c r="R130" s="23">
        <v>116.85143677932599</v>
      </c>
      <c r="S130" s="23">
        <v>123.59156353902101</v>
      </c>
      <c r="T130" s="23">
        <v>108.60542442101568</v>
      </c>
      <c r="U130" s="23">
        <v>117.90111503746932</v>
      </c>
      <c r="V130" s="28"/>
      <c r="W130" s="23">
        <v>121.669261243742</v>
      </c>
      <c r="X130" s="23">
        <v>117.07226142556399</v>
      </c>
      <c r="Y130" s="23">
        <v>120.778853403163</v>
      </c>
      <c r="Z130" s="23">
        <v>122.34376043831101</v>
      </c>
      <c r="AA130" s="23">
        <v>117.55283587383633</v>
      </c>
      <c r="AB130" s="23">
        <v>121.58006903876401</v>
      </c>
      <c r="AC130" s="15"/>
      <c r="AF130" s="21"/>
      <c r="AG130" s="7"/>
      <c r="AK130" s="7"/>
    </row>
    <row r="131" spans="1:37" x14ac:dyDescent="0.25">
      <c r="A131" s="21">
        <v>40026</v>
      </c>
      <c r="B131" s="23">
        <v>121.573418948631</v>
      </c>
      <c r="C131" s="23">
        <v>130.36823308322101</v>
      </c>
      <c r="D131" s="23">
        <v>123.478204239654</v>
      </c>
      <c r="E131" s="23">
        <v>120.88809080377966</v>
      </c>
      <c r="F131" s="23">
        <v>130.91789668059067</v>
      </c>
      <c r="G131" s="23">
        <v>123.09582233171767</v>
      </c>
      <c r="H131" s="32"/>
      <c r="I131" s="22">
        <v>122.857784912818</v>
      </c>
      <c r="J131" s="23">
        <v>142.78477040372201</v>
      </c>
      <c r="K131" s="23">
        <v>127.210150760224</v>
      </c>
      <c r="L131" s="23">
        <v>121.938935595469</v>
      </c>
      <c r="M131" s="23">
        <v>143.44884715401133</v>
      </c>
      <c r="N131" s="27">
        <v>126.643380814483</v>
      </c>
      <c r="O131" s="36"/>
      <c r="P131" s="23">
        <v>123.363587730216</v>
      </c>
      <c r="Q131" s="23">
        <v>103.110049176592</v>
      </c>
      <c r="R131" s="23">
        <v>116.40424856123001</v>
      </c>
      <c r="S131" s="23">
        <v>123.67202451585666</v>
      </c>
      <c r="T131" s="23">
        <v>106.31740205849233</v>
      </c>
      <c r="U131" s="23">
        <v>117.57934065611367</v>
      </c>
      <c r="V131" s="28"/>
      <c r="W131" s="23">
        <v>122.33175626080801</v>
      </c>
      <c r="X131" s="23">
        <v>116.171353182473</v>
      </c>
      <c r="Y131" s="23">
        <v>121.421361341329</v>
      </c>
      <c r="Z131" s="23">
        <v>122.30205798370066</v>
      </c>
      <c r="AA131" s="23">
        <v>117.04577799155633</v>
      </c>
      <c r="AB131" s="23">
        <v>121.42765886771234</v>
      </c>
      <c r="AC131" s="15"/>
      <c r="AF131" s="21"/>
      <c r="AG131" s="7"/>
      <c r="AK131" s="7"/>
    </row>
    <row r="132" spans="1:37" x14ac:dyDescent="0.25">
      <c r="A132" s="21">
        <v>40057</v>
      </c>
      <c r="B132" s="23">
        <v>123.260476309734</v>
      </c>
      <c r="C132" s="23">
        <v>132.38495934892799</v>
      </c>
      <c r="D132" s="23">
        <v>125.193441317424</v>
      </c>
      <c r="E132" s="23">
        <v>121.423714764938</v>
      </c>
      <c r="F132" s="23">
        <v>130.98926618956168</v>
      </c>
      <c r="G132" s="23">
        <v>123.57175842186633</v>
      </c>
      <c r="H132" s="32"/>
      <c r="I132" s="22">
        <v>124.232354513988</v>
      </c>
      <c r="J132" s="23">
        <v>144.74373000121901</v>
      </c>
      <c r="K132" s="23">
        <v>128.725037236639</v>
      </c>
      <c r="L132" s="23">
        <v>122.56018477509566</v>
      </c>
      <c r="M132" s="23">
        <v>143.46324403136032</v>
      </c>
      <c r="N132" s="27">
        <v>127.21816718058801</v>
      </c>
      <c r="O132" s="36"/>
      <c r="P132" s="23">
        <v>127.72763348365601</v>
      </c>
      <c r="Q132" s="23">
        <v>104.31117588028199</v>
      </c>
      <c r="R132" s="23">
        <v>119.38339270323399</v>
      </c>
      <c r="S132" s="23">
        <v>124.44623607429634</v>
      </c>
      <c r="T132" s="23">
        <v>104.76188030830299</v>
      </c>
      <c r="U132" s="23">
        <v>117.54635934792999</v>
      </c>
      <c r="V132" s="28"/>
      <c r="W132" s="23">
        <v>123.76697588296</v>
      </c>
      <c r="X132" s="23">
        <v>118.774156199789</v>
      </c>
      <c r="Y132" s="23">
        <v>122.82824435073999</v>
      </c>
      <c r="Z132" s="23">
        <v>122.58933112917002</v>
      </c>
      <c r="AA132" s="23">
        <v>117.33925693594199</v>
      </c>
      <c r="AB132" s="23">
        <v>121.67615303174399</v>
      </c>
      <c r="AC132" s="15"/>
      <c r="AF132" s="21"/>
      <c r="AG132" s="7"/>
      <c r="AK132" s="7"/>
    </row>
    <row r="133" spans="1:37" x14ac:dyDescent="0.25">
      <c r="A133" s="21">
        <v>40087</v>
      </c>
      <c r="B133" s="23">
        <v>127.494777115511</v>
      </c>
      <c r="C133" s="23">
        <v>134.995119888343</v>
      </c>
      <c r="D133" s="23">
        <v>128.98628789981899</v>
      </c>
      <c r="E133" s="23">
        <v>124.10955745795866</v>
      </c>
      <c r="F133" s="23">
        <v>132.58277077349734</v>
      </c>
      <c r="G133" s="23">
        <v>125.88597781896567</v>
      </c>
      <c r="H133" s="32"/>
      <c r="I133" s="22">
        <v>128.281572936088</v>
      </c>
      <c r="J133" s="23">
        <v>148.46775824498499</v>
      </c>
      <c r="K133" s="23">
        <v>132.681144499064</v>
      </c>
      <c r="L133" s="23">
        <v>125.12390412096465</v>
      </c>
      <c r="M133" s="23">
        <v>145.33208621664201</v>
      </c>
      <c r="N133" s="27">
        <v>129.53877749864233</v>
      </c>
      <c r="O133" s="36"/>
      <c r="P133" s="23">
        <v>133.40798282673001</v>
      </c>
      <c r="Q133" s="23">
        <v>107.113804642023</v>
      </c>
      <c r="R133" s="23">
        <v>123.371007267953</v>
      </c>
      <c r="S133" s="23">
        <v>128.16640134686733</v>
      </c>
      <c r="T133" s="23">
        <v>104.84500989963233</v>
      </c>
      <c r="U133" s="23">
        <v>119.71954951080568</v>
      </c>
      <c r="V133" s="28"/>
      <c r="W133" s="23">
        <v>123.965760710315</v>
      </c>
      <c r="X133" s="23">
        <v>119.259997926347</v>
      </c>
      <c r="Y133" s="23">
        <v>123.246084161534</v>
      </c>
      <c r="Z133" s="23">
        <v>123.35483095136101</v>
      </c>
      <c r="AA133" s="23">
        <v>118.068502436203</v>
      </c>
      <c r="AB133" s="23">
        <v>122.49856328453433</v>
      </c>
      <c r="AC133" s="15"/>
      <c r="AF133" s="21"/>
      <c r="AG133" s="7"/>
      <c r="AK133" s="7"/>
    </row>
    <row r="134" spans="1:37" x14ac:dyDescent="0.25">
      <c r="A134" s="21">
        <v>40118</v>
      </c>
      <c r="B134" s="23">
        <v>123.16130236804101</v>
      </c>
      <c r="C134" s="23">
        <v>139.43472711418801</v>
      </c>
      <c r="D134" s="23">
        <v>126.565035590706</v>
      </c>
      <c r="E134" s="23">
        <v>124.63885193109535</v>
      </c>
      <c r="F134" s="23">
        <v>135.60493545048632</v>
      </c>
      <c r="G134" s="23">
        <v>126.91492160264966</v>
      </c>
      <c r="H134" s="32"/>
      <c r="I134" s="22">
        <v>124.32842655173</v>
      </c>
      <c r="J134" s="23">
        <v>152.83721686372499</v>
      </c>
      <c r="K134" s="23">
        <v>130.614343684094</v>
      </c>
      <c r="L134" s="23">
        <v>125.61411800060199</v>
      </c>
      <c r="M134" s="23">
        <v>148.68290170330965</v>
      </c>
      <c r="N134" s="27">
        <v>130.67350847326566</v>
      </c>
      <c r="O134" s="36"/>
      <c r="P134" s="23">
        <v>128.542331156877</v>
      </c>
      <c r="Q134" s="23">
        <v>112.285794634707</v>
      </c>
      <c r="R134" s="23">
        <v>122.54816848511599</v>
      </c>
      <c r="S134" s="23">
        <v>129.89264915575436</v>
      </c>
      <c r="T134" s="23">
        <v>107.903591719004</v>
      </c>
      <c r="U134" s="23">
        <v>121.76752281876766</v>
      </c>
      <c r="V134" s="28"/>
      <c r="W134" s="23">
        <v>125.419046692292</v>
      </c>
      <c r="X134" s="23">
        <v>122.681060870952</v>
      </c>
      <c r="Y134" s="23">
        <v>125.12071342326</v>
      </c>
      <c r="Z134" s="23">
        <v>124.38392776185566</v>
      </c>
      <c r="AA134" s="23">
        <v>120.23840499902933</v>
      </c>
      <c r="AB134" s="23">
        <v>123.731680645178</v>
      </c>
      <c r="AC134" s="15"/>
      <c r="AF134" s="21"/>
      <c r="AG134" s="7"/>
      <c r="AK134" s="7"/>
    </row>
    <row r="135" spans="1:37" x14ac:dyDescent="0.25">
      <c r="A135" s="21">
        <v>40148</v>
      </c>
      <c r="B135" s="23">
        <v>124.78862825179699</v>
      </c>
      <c r="C135" s="23">
        <v>138.671270453527</v>
      </c>
      <c r="D135" s="23">
        <v>127.985764504394</v>
      </c>
      <c r="E135" s="23">
        <v>125.14823591178299</v>
      </c>
      <c r="F135" s="23">
        <v>137.70037248535266</v>
      </c>
      <c r="G135" s="23">
        <v>127.84569599830633</v>
      </c>
      <c r="H135" s="32"/>
      <c r="I135" s="22">
        <v>124.91381909958</v>
      </c>
      <c r="J135" s="23">
        <v>153.24168867645801</v>
      </c>
      <c r="K135" s="23">
        <v>131.26982869499699</v>
      </c>
      <c r="L135" s="23">
        <v>125.841272862466</v>
      </c>
      <c r="M135" s="23">
        <v>151.51555459505599</v>
      </c>
      <c r="N135" s="27">
        <v>131.52177229271834</v>
      </c>
      <c r="O135" s="36"/>
      <c r="P135" s="23">
        <v>133.145581657897</v>
      </c>
      <c r="Q135" s="23">
        <v>113.28351906367099</v>
      </c>
      <c r="R135" s="23">
        <v>126.412495361436</v>
      </c>
      <c r="S135" s="23">
        <v>131.69863188050132</v>
      </c>
      <c r="T135" s="23">
        <v>110.89437278013366</v>
      </c>
      <c r="U135" s="23">
        <v>124.11055703816834</v>
      </c>
      <c r="V135" s="28"/>
      <c r="W135" s="23">
        <v>124.620999578686</v>
      </c>
      <c r="X135" s="23">
        <v>122.240283805145</v>
      </c>
      <c r="Y135" s="23">
        <v>124.48031823309201</v>
      </c>
      <c r="Z135" s="23">
        <v>124.66860232709767</v>
      </c>
      <c r="AA135" s="23">
        <v>121.39378086748133</v>
      </c>
      <c r="AB135" s="23">
        <v>124.28237193929533</v>
      </c>
      <c r="AC135" s="15"/>
      <c r="AF135" s="21"/>
      <c r="AG135" s="7"/>
      <c r="AK135" s="7"/>
    </row>
    <row r="136" spans="1:37" x14ac:dyDescent="0.25">
      <c r="A136" s="21">
        <v>40179</v>
      </c>
      <c r="B136" s="23">
        <v>120.85548518141999</v>
      </c>
      <c r="C136" s="23">
        <v>139.31355485031</v>
      </c>
      <c r="D136" s="23">
        <v>124.844690209322</v>
      </c>
      <c r="E136" s="23">
        <v>122.93513860041934</v>
      </c>
      <c r="F136" s="23">
        <v>139.13985080600833</v>
      </c>
      <c r="G136" s="23">
        <v>126.46516343480732</v>
      </c>
      <c r="H136" s="32"/>
      <c r="I136" s="22">
        <v>120.660751813746</v>
      </c>
      <c r="J136" s="23">
        <v>154.499957958626</v>
      </c>
      <c r="K136" s="23">
        <v>127.448897522457</v>
      </c>
      <c r="L136" s="23">
        <v>123.30099915501866</v>
      </c>
      <c r="M136" s="23">
        <v>153.52628783293633</v>
      </c>
      <c r="N136" s="27">
        <v>129.77768996718265</v>
      </c>
      <c r="O136" s="36"/>
      <c r="P136" s="23">
        <v>123.405716085809</v>
      </c>
      <c r="Q136" s="23">
        <v>108.48921517593701</v>
      </c>
      <c r="R136" s="23">
        <v>119.22131162861</v>
      </c>
      <c r="S136" s="23">
        <v>128.36454296686099</v>
      </c>
      <c r="T136" s="23">
        <v>111.352842958105</v>
      </c>
      <c r="U136" s="23">
        <v>122.72732515838733</v>
      </c>
      <c r="V136" s="28"/>
      <c r="W136" s="23">
        <v>125.870863591035</v>
      </c>
      <c r="X136" s="23">
        <v>122.47792879904399</v>
      </c>
      <c r="Y136" s="23">
        <v>124.956391347428</v>
      </c>
      <c r="Z136" s="23">
        <v>125.303636620671</v>
      </c>
      <c r="AA136" s="23">
        <v>122.46642449171367</v>
      </c>
      <c r="AB136" s="23">
        <v>124.85247433459334</v>
      </c>
      <c r="AC136" s="15"/>
      <c r="AF136" s="21"/>
      <c r="AG136" s="7"/>
      <c r="AK136" s="7"/>
    </row>
    <row r="137" spans="1:37" x14ac:dyDescent="0.25">
      <c r="A137" s="21">
        <v>40210</v>
      </c>
      <c r="B137" s="23">
        <v>124.388283331859</v>
      </c>
      <c r="C137" s="23">
        <v>143.31211165216001</v>
      </c>
      <c r="D137" s="23">
        <v>128.47059820229001</v>
      </c>
      <c r="E137" s="23">
        <v>123.34413225502533</v>
      </c>
      <c r="F137" s="23">
        <v>140.43231231866568</v>
      </c>
      <c r="G137" s="23">
        <v>127.100350972002</v>
      </c>
      <c r="H137" s="32"/>
      <c r="I137" s="22">
        <v>124.705374305859</v>
      </c>
      <c r="J137" s="23">
        <v>158.31888650368501</v>
      </c>
      <c r="K137" s="23">
        <v>131.822912841115</v>
      </c>
      <c r="L137" s="23">
        <v>123.42664840639499</v>
      </c>
      <c r="M137" s="23">
        <v>155.35351104625633</v>
      </c>
      <c r="N137" s="27">
        <v>130.18054635285634</v>
      </c>
      <c r="O137" s="36"/>
      <c r="P137" s="23">
        <v>132.03254745954999</v>
      </c>
      <c r="Q137" s="23">
        <v>124.595585020915</v>
      </c>
      <c r="R137" s="23">
        <v>128.79627508815901</v>
      </c>
      <c r="S137" s="23">
        <v>129.52794840108535</v>
      </c>
      <c r="T137" s="23">
        <v>115.45610642017432</v>
      </c>
      <c r="U137" s="23">
        <v>124.81002735940167</v>
      </c>
      <c r="V137" s="28"/>
      <c r="W137" s="23">
        <v>125.22662191628</v>
      </c>
      <c r="X137" s="23">
        <v>122.267919994541</v>
      </c>
      <c r="Y137" s="23">
        <v>124.653115166604</v>
      </c>
      <c r="Z137" s="23">
        <v>125.23949502866701</v>
      </c>
      <c r="AA137" s="23">
        <v>122.32871086624333</v>
      </c>
      <c r="AB137" s="23">
        <v>124.69660824904133</v>
      </c>
      <c r="AC137" s="15"/>
      <c r="AF137" s="21"/>
      <c r="AG137" s="7"/>
      <c r="AK137" s="7"/>
    </row>
    <row r="138" spans="1:37" x14ac:dyDescent="0.25">
      <c r="A138" s="21">
        <v>40238</v>
      </c>
      <c r="B138" s="23">
        <v>122.40902311814401</v>
      </c>
      <c r="C138" s="23">
        <v>147.80111680588001</v>
      </c>
      <c r="D138" s="23">
        <v>128.54993886591299</v>
      </c>
      <c r="E138" s="23">
        <v>122.55093054380768</v>
      </c>
      <c r="F138" s="23">
        <v>143.47559443611669</v>
      </c>
      <c r="G138" s="23">
        <v>127.28840909250835</v>
      </c>
      <c r="H138" s="32"/>
      <c r="I138" s="22">
        <v>122.84526313822001</v>
      </c>
      <c r="J138" s="23">
        <v>163.661979447558</v>
      </c>
      <c r="K138" s="23">
        <v>132.86786169181099</v>
      </c>
      <c r="L138" s="23">
        <v>122.73712975260833</v>
      </c>
      <c r="M138" s="23">
        <v>158.82694130328966</v>
      </c>
      <c r="N138" s="27">
        <v>130.71322401846101</v>
      </c>
      <c r="O138" s="36"/>
      <c r="P138" s="23">
        <v>127.43206850110199</v>
      </c>
      <c r="Q138" s="23">
        <v>119.47439738242301</v>
      </c>
      <c r="R138" s="23">
        <v>124.908413707958</v>
      </c>
      <c r="S138" s="23">
        <v>127.623444015487</v>
      </c>
      <c r="T138" s="23">
        <v>117.519732526425</v>
      </c>
      <c r="U138" s="23">
        <v>124.30866680824234</v>
      </c>
      <c r="V138" s="28"/>
      <c r="W138" s="23">
        <v>123.712947838925</v>
      </c>
      <c r="X138" s="23">
        <v>126.870271698536</v>
      </c>
      <c r="Y138" s="23">
        <v>124.452947246422</v>
      </c>
      <c r="Z138" s="23">
        <v>124.93681111541333</v>
      </c>
      <c r="AA138" s="23">
        <v>123.87204016404034</v>
      </c>
      <c r="AB138" s="23">
        <v>124.687484586818</v>
      </c>
      <c r="AC138" s="15"/>
      <c r="AF138" s="21"/>
      <c r="AG138" s="7"/>
      <c r="AK138" s="7"/>
    </row>
    <row r="139" spans="1:37" x14ac:dyDescent="0.25">
      <c r="A139" s="21">
        <v>40269</v>
      </c>
      <c r="B139" s="23">
        <v>126.112015430667</v>
      </c>
      <c r="C139" s="23">
        <v>144.58392587544401</v>
      </c>
      <c r="D139" s="23">
        <v>130.211019511807</v>
      </c>
      <c r="E139" s="23">
        <v>124.30310729355666</v>
      </c>
      <c r="F139" s="23">
        <v>145.232384777828</v>
      </c>
      <c r="G139" s="23">
        <v>129.07718552666998</v>
      </c>
      <c r="H139" s="32"/>
      <c r="I139" s="22">
        <v>129.33606928066101</v>
      </c>
      <c r="J139" s="23">
        <v>164.37889335789899</v>
      </c>
      <c r="K139" s="23">
        <v>137.02131783259401</v>
      </c>
      <c r="L139" s="23">
        <v>125.62890224158001</v>
      </c>
      <c r="M139" s="23">
        <v>162.11991976971399</v>
      </c>
      <c r="N139" s="27">
        <v>133.90403078850667</v>
      </c>
      <c r="O139" s="36"/>
      <c r="P139" s="23">
        <v>137.936034760806</v>
      </c>
      <c r="Q139" s="23">
        <v>118.144056924814</v>
      </c>
      <c r="R139" s="23">
        <v>130.56581185801201</v>
      </c>
      <c r="S139" s="23">
        <v>132.46688357381933</v>
      </c>
      <c r="T139" s="23">
        <v>120.738013109384</v>
      </c>
      <c r="U139" s="23">
        <v>128.09016688470967</v>
      </c>
      <c r="V139" s="28"/>
      <c r="W139" s="23">
        <v>120.987662717505</v>
      </c>
      <c r="X139" s="23">
        <v>120.52796583332901</v>
      </c>
      <c r="Y139" s="23">
        <v>120.876536384953</v>
      </c>
      <c r="Z139" s="23">
        <v>123.30907749090333</v>
      </c>
      <c r="AA139" s="23">
        <v>123.22205250880199</v>
      </c>
      <c r="AB139" s="23">
        <v>123.32753293265966</v>
      </c>
      <c r="AC139" s="15"/>
      <c r="AF139" s="21"/>
      <c r="AG139" s="7"/>
      <c r="AK139" s="7"/>
    </row>
    <row r="140" spans="1:37" x14ac:dyDescent="0.25">
      <c r="A140" s="21">
        <v>40299</v>
      </c>
      <c r="B140" s="23">
        <v>127.89608251294101</v>
      </c>
      <c r="C140" s="23">
        <v>149.75026567212601</v>
      </c>
      <c r="D140" s="23">
        <v>133.681929073231</v>
      </c>
      <c r="E140" s="23">
        <v>125.47237368725068</v>
      </c>
      <c r="F140" s="23">
        <v>147.37843611781668</v>
      </c>
      <c r="G140" s="23">
        <v>130.81429581698367</v>
      </c>
      <c r="H140" s="32"/>
      <c r="I140" s="22">
        <v>131.123252429361</v>
      </c>
      <c r="J140" s="23">
        <v>171.93828755243899</v>
      </c>
      <c r="K140" s="23">
        <v>141.11303596346099</v>
      </c>
      <c r="L140" s="23">
        <v>127.76819494941401</v>
      </c>
      <c r="M140" s="23">
        <v>166.65972011929864</v>
      </c>
      <c r="N140" s="27">
        <v>137.00073849595535</v>
      </c>
      <c r="O140" s="36"/>
      <c r="P140" s="23">
        <v>137.50987147520701</v>
      </c>
      <c r="Q140" s="23">
        <v>119.05081285348901</v>
      </c>
      <c r="R140" s="23">
        <v>129.93999352559999</v>
      </c>
      <c r="S140" s="23">
        <v>134.29265824570498</v>
      </c>
      <c r="T140" s="23">
        <v>118.88975572024201</v>
      </c>
      <c r="U140" s="23">
        <v>128.47140636385666</v>
      </c>
      <c r="V140" s="28"/>
      <c r="W140" s="23">
        <v>126.636044627887</v>
      </c>
      <c r="X140" s="23">
        <v>129.31822070818299</v>
      </c>
      <c r="Y140" s="23">
        <v>127.722191311412</v>
      </c>
      <c r="Z140" s="23">
        <v>123.778885061439</v>
      </c>
      <c r="AA140" s="23">
        <v>125.57215274668266</v>
      </c>
      <c r="AB140" s="23">
        <v>124.35055831426234</v>
      </c>
      <c r="AC140" s="15"/>
      <c r="AF140" s="21"/>
      <c r="AG140" s="7"/>
      <c r="AK140" s="7"/>
    </row>
    <row r="141" spans="1:37" x14ac:dyDescent="0.25">
      <c r="A141" s="21">
        <v>40330</v>
      </c>
      <c r="B141" s="23">
        <v>127.979062153356</v>
      </c>
      <c r="C141" s="23">
        <v>147.11737931298299</v>
      </c>
      <c r="D141" s="23">
        <v>132.45658906773801</v>
      </c>
      <c r="E141" s="23">
        <v>127.32905336565466</v>
      </c>
      <c r="F141" s="23">
        <v>147.15052362018434</v>
      </c>
      <c r="G141" s="23">
        <v>132.11651255092534</v>
      </c>
      <c r="H141" s="32"/>
      <c r="I141" s="22">
        <v>130.94871286592601</v>
      </c>
      <c r="J141" s="23">
        <v>166.867622349973</v>
      </c>
      <c r="K141" s="23">
        <v>138.879744118985</v>
      </c>
      <c r="L141" s="23">
        <v>130.46934485864935</v>
      </c>
      <c r="M141" s="23">
        <v>167.728267753437</v>
      </c>
      <c r="N141" s="27">
        <v>139.00469930501333</v>
      </c>
      <c r="O141" s="36"/>
      <c r="P141" s="23">
        <v>137.54303498040699</v>
      </c>
      <c r="Q141" s="23">
        <v>119.448425613136</v>
      </c>
      <c r="R141" s="23">
        <v>130.926171632745</v>
      </c>
      <c r="S141" s="23">
        <v>137.66298040547335</v>
      </c>
      <c r="T141" s="23">
        <v>118.88109846381299</v>
      </c>
      <c r="U141" s="23">
        <v>130.47732567211901</v>
      </c>
      <c r="V141" s="28"/>
      <c r="W141" s="23">
        <v>123.853187888798</v>
      </c>
      <c r="X141" s="23">
        <v>124.59211831457699</v>
      </c>
      <c r="Y141" s="23">
        <v>123.873532587084</v>
      </c>
      <c r="Z141" s="23">
        <v>123.82563174473</v>
      </c>
      <c r="AA141" s="23">
        <v>124.81276828536299</v>
      </c>
      <c r="AB141" s="23">
        <v>124.15742009448302</v>
      </c>
      <c r="AC141" s="15"/>
      <c r="AF141" s="21"/>
      <c r="AG141" s="7"/>
      <c r="AK141" s="7"/>
    </row>
    <row r="142" spans="1:37" x14ac:dyDescent="0.25">
      <c r="A142" s="21">
        <v>40360</v>
      </c>
      <c r="B142" s="23">
        <v>129.196498603202</v>
      </c>
      <c r="C142" s="23">
        <v>146.87673106357801</v>
      </c>
      <c r="D142" s="23">
        <v>133.36390859128599</v>
      </c>
      <c r="E142" s="23">
        <v>128.35721442316631</v>
      </c>
      <c r="F142" s="23">
        <v>147.914792016229</v>
      </c>
      <c r="G142" s="23">
        <v>133.16747557741834</v>
      </c>
      <c r="H142" s="32"/>
      <c r="I142" s="22">
        <v>132.16889022707599</v>
      </c>
      <c r="J142" s="23">
        <v>165.80503723683</v>
      </c>
      <c r="K142" s="23">
        <v>139.83790678339599</v>
      </c>
      <c r="L142" s="23">
        <v>131.41361850745432</v>
      </c>
      <c r="M142" s="23">
        <v>168.203649046414</v>
      </c>
      <c r="N142" s="27">
        <v>139.94356228861398</v>
      </c>
      <c r="O142" s="36"/>
      <c r="P142" s="23">
        <v>137.52458809057799</v>
      </c>
      <c r="Q142" s="23">
        <v>119.433473169447</v>
      </c>
      <c r="R142" s="23">
        <v>131.23045592457501</v>
      </c>
      <c r="S142" s="23">
        <v>137.52583151539733</v>
      </c>
      <c r="T142" s="23">
        <v>119.31090387869067</v>
      </c>
      <c r="U142" s="23">
        <v>130.69887369430668</v>
      </c>
      <c r="V142" s="28"/>
      <c r="W142" s="23">
        <v>126.888533282656</v>
      </c>
      <c r="X142" s="23">
        <v>126.90359603578</v>
      </c>
      <c r="Y142" s="23">
        <v>127.039276498422</v>
      </c>
      <c r="Z142" s="23">
        <v>125.79258859978033</v>
      </c>
      <c r="AA142" s="23">
        <v>126.93797835284666</v>
      </c>
      <c r="AB142" s="23">
        <v>126.21166679897267</v>
      </c>
      <c r="AC142" s="32"/>
      <c r="AF142" s="21"/>
    </row>
    <row r="143" spans="1:37" x14ac:dyDescent="0.25">
      <c r="A143" s="21">
        <v>40391</v>
      </c>
      <c r="B143" s="23">
        <v>132.131389479109</v>
      </c>
      <c r="C143" s="23">
        <v>150.23490233700801</v>
      </c>
      <c r="D143" s="23">
        <v>135.97600129050099</v>
      </c>
      <c r="E143" s="23">
        <v>129.76898341188902</v>
      </c>
      <c r="F143" s="23">
        <v>148.07633757118967</v>
      </c>
      <c r="G143" s="23">
        <v>133.93216631650833</v>
      </c>
      <c r="H143" s="32"/>
      <c r="I143" s="22">
        <v>134.76288475713699</v>
      </c>
      <c r="J143" s="23">
        <v>170.271315935893</v>
      </c>
      <c r="K143" s="23">
        <v>142.48588109956901</v>
      </c>
      <c r="L143" s="23">
        <v>132.62682928337966</v>
      </c>
      <c r="M143" s="23">
        <v>167.64799184089864</v>
      </c>
      <c r="N143" s="27">
        <v>140.40117733398336</v>
      </c>
      <c r="O143" s="36"/>
      <c r="P143" s="23">
        <v>144.22137301297499</v>
      </c>
      <c r="Q143" s="23">
        <v>123.036977528237</v>
      </c>
      <c r="R143" s="23">
        <v>136.44765547588801</v>
      </c>
      <c r="S143" s="23">
        <v>139.76299869465331</v>
      </c>
      <c r="T143" s="23">
        <v>120.63962543693999</v>
      </c>
      <c r="U143" s="23">
        <v>132.86809434440269</v>
      </c>
      <c r="V143" s="28"/>
      <c r="W143" s="23">
        <v>130.26288964840401</v>
      </c>
      <c r="X143" s="23">
        <v>128.63130037717701</v>
      </c>
      <c r="Y143" s="23">
        <v>130.01624551883501</v>
      </c>
      <c r="Z143" s="23">
        <v>127.00153693995269</v>
      </c>
      <c r="AA143" s="23">
        <v>126.70900490917801</v>
      </c>
      <c r="AB143" s="23">
        <v>126.97635153478033</v>
      </c>
      <c r="AC143" s="32"/>
      <c r="AF143" s="21"/>
    </row>
    <row r="144" spans="1:37" x14ac:dyDescent="0.25">
      <c r="A144" s="21">
        <v>40422</v>
      </c>
      <c r="B144" s="23">
        <v>132.55456137626899</v>
      </c>
      <c r="C144" s="23">
        <v>149.40721705105901</v>
      </c>
      <c r="D144" s="23">
        <v>136.38999944212699</v>
      </c>
      <c r="E144" s="23">
        <v>131.29414981952667</v>
      </c>
      <c r="F144" s="23">
        <v>148.83961681721499</v>
      </c>
      <c r="G144" s="23">
        <v>135.24330310797131</v>
      </c>
      <c r="H144" s="32"/>
      <c r="I144" s="22">
        <v>135.56926817143301</v>
      </c>
      <c r="J144" s="23">
        <v>168.777838413647</v>
      </c>
      <c r="K144" s="23">
        <v>142.85316615539699</v>
      </c>
      <c r="L144" s="23">
        <v>134.16701438521534</v>
      </c>
      <c r="M144" s="23">
        <v>168.28473052878999</v>
      </c>
      <c r="N144" s="27">
        <v>141.72565134612066</v>
      </c>
      <c r="O144" s="36"/>
      <c r="P144" s="23">
        <v>144.70907581189499</v>
      </c>
      <c r="Q144" s="23">
        <v>123.963480550051</v>
      </c>
      <c r="R144" s="23">
        <v>137.30771090883499</v>
      </c>
      <c r="S144" s="23">
        <v>142.15167897181598</v>
      </c>
      <c r="T144" s="23">
        <v>122.14464374924501</v>
      </c>
      <c r="U144" s="23">
        <v>134.99527410309932</v>
      </c>
      <c r="V144" s="28"/>
      <c r="W144" s="23">
        <v>129.14612143151101</v>
      </c>
      <c r="X144" s="23">
        <v>127.904784135195</v>
      </c>
      <c r="Y144" s="23">
        <v>129.02398532464099</v>
      </c>
      <c r="Z144" s="23">
        <v>128.76584812085699</v>
      </c>
      <c r="AA144" s="23">
        <v>127.81322684938401</v>
      </c>
      <c r="AB144" s="23">
        <v>128.69316911396598</v>
      </c>
      <c r="AC144" s="32"/>
      <c r="AF144" s="21"/>
    </row>
    <row r="145" spans="1:32" ht="12" customHeight="1" x14ac:dyDescent="0.25">
      <c r="A145" s="21">
        <v>40452</v>
      </c>
      <c r="B145" s="23">
        <v>132.83066803078501</v>
      </c>
      <c r="C145" s="23">
        <v>150.640196739739</v>
      </c>
      <c r="D145" s="23">
        <v>136.77651031782401</v>
      </c>
      <c r="E145" s="23">
        <v>132.50553962872098</v>
      </c>
      <c r="F145" s="23">
        <v>150.09410537593536</v>
      </c>
      <c r="G145" s="23">
        <v>136.38083701681731</v>
      </c>
      <c r="H145" s="32"/>
      <c r="I145" s="22">
        <v>135.73036882538901</v>
      </c>
      <c r="J145" s="23">
        <v>169.718312548043</v>
      </c>
      <c r="K145" s="23">
        <v>143.39095750581899</v>
      </c>
      <c r="L145" s="23">
        <v>135.35417391798634</v>
      </c>
      <c r="M145" s="23">
        <v>169.58915563252768</v>
      </c>
      <c r="N145" s="27">
        <v>142.9100015869283</v>
      </c>
      <c r="O145" s="36"/>
      <c r="P145" s="23">
        <v>141.952030892409</v>
      </c>
      <c r="Q145" s="23">
        <v>121.594506748016</v>
      </c>
      <c r="R145" s="23">
        <v>134.34452708420201</v>
      </c>
      <c r="S145" s="23">
        <v>143.62749323909301</v>
      </c>
      <c r="T145" s="23">
        <v>122.86498827543467</v>
      </c>
      <c r="U145" s="23">
        <v>136.03329782297502</v>
      </c>
      <c r="V145" s="28"/>
      <c r="W145" s="23">
        <v>129.290805905242</v>
      </c>
      <c r="X145" s="23">
        <v>127.797457204305</v>
      </c>
      <c r="Y145" s="23">
        <v>128.81485667247199</v>
      </c>
      <c r="Z145" s="23">
        <v>129.566605661719</v>
      </c>
      <c r="AA145" s="23">
        <v>128.11118057222566</v>
      </c>
      <c r="AB145" s="23">
        <v>129.28502917198267</v>
      </c>
      <c r="AC145" s="32"/>
      <c r="AF145" s="21"/>
    </row>
    <row r="146" spans="1:32" x14ac:dyDescent="0.25">
      <c r="A146" s="21">
        <v>40483</v>
      </c>
      <c r="B146" s="23">
        <v>133.832747269777</v>
      </c>
      <c r="C146" s="23">
        <v>150.487411425989</v>
      </c>
      <c r="D146" s="23">
        <v>137.60986593723001</v>
      </c>
      <c r="E146" s="23">
        <v>133.07265889227699</v>
      </c>
      <c r="F146" s="23">
        <v>150.17827507226232</v>
      </c>
      <c r="G146" s="23">
        <v>136.92545856572701</v>
      </c>
      <c r="H146" s="32"/>
      <c r="I146" s="22">
        <v>138.05607420932299</v>
      </c>
      <c r="J146" s="23">
        <v>169.210257656859</v>
      </c>
      <c r="K146" s="23">
        <v>145.133679798202</v>
      </c>
      <c r="L146" s="23">
        <v>136.45190373538165</v>
      </c>
      <c r="M146" s="23">
        <v>169.23546953951632</v>
      </c>
      <c r="N146" s="27">
        <v>143.79260115313934</v>
      </c>
      <c r="O146" s="36"/>
      <c r="P146" s="23">
        <v>143.005630726628</v>
      </c>
      <c r="Q146" s="23">
        <v>122.297057762153</v>
      </c>
      <c r="R146" s="23">
        <v>135.600762787164</v>
      </c>
      <c r="S146" s="23">
        <v>143.22224581031065</v>
      </c>
      <c r="T146" s="23">
        <v>122.61834835340669</v>
      </c>
      <c r="U146" s="23">
        <v>135.751000260067</v>
      </c>
      <c r="V146" s="28"/>
      <c r="W146" s="23">
        <v>126.061843332574</v>
      </c>
      <c r="X146" s="23">
        <v>129.45713640170001</v>
      </c>
      <c r="Y146" s="23">
        <v>127.121866090084</v>
      </c>
      <c r="Z146" s="23">
        <v>128.16625688977567</v>
      </c>
      <c r="AA146" s="23">
        <v>128.38645924706668</v>
      </c>
      <c r="AB146" s="23">
        <v>128.32023602906565</v>
      </c>
      <c r="AC146" s="32"/>
      <c r="AF146" s="21"/>
    </row>
    <row r="147" spans="1:32" x14ac:dyDescent="0.25">
      <c r="A147" s="21">
        <v>40513</v>
      </c>
      <c r="B147" s="23">
        <v>134.81113006372999</v>
      </c>
      <c r="C147" s="23">
        <v>153.51803005404901</v>
      </c>
      <c r="D147" s="23">
        <v>139.000542517924</v>
      </c>
      <c r="E147" s="23">
        <v>133.82484845476401</v>
      </c>
      <c r="F147" s="23">
        <v>151.54854607325902</v>
      </c>
      <c r="G147" s="23">
        <v>137.79563959099266</v>
      </c>
      <c r="H147" s="32"/>
      <c r="I147" s="22">
        <v>139.83480759157399</v>
      </c>
      <c r="J147" s="23">
        <v>174.59663504374799</v>
      </c>
      <c r="K147" s="23">
        <v>147.72177131216401</v>
      </c>
      <c r="L147" s="23">
        <v>137.87375020876198</v>
      </c>
      <c r="M147" s="23">
        <v>171.1750684162167</v>
      </c>
      <c r="N147" s="27">
        <v>145.41546953872833</v>
      </c>
      <c r="O147" s="36"/>
      <c r="P147" s="23">
        <v>140.15643379060899</v>
      </c>
      <c r="Q147" s="23">
        <v>123.737130629596</v>
      </c>
      <c r="R147" s="23">
        <v>134.771224609227</v>
      </c>
      <c r="S147" s="23">
        <v>141.704698469882</v>
      </c>
      <c r="T147" s="23">
        <v>122.54289837992167</v>
      </c>
      <c r="U147" s="23">
        <v>134.90550482686433</v>
      </c>
      <c r="V147" s="28"/>
      <c r="W147" s="23">
        <v>130.14729299059201</v>
      </c>
      <c r="X147" s="23">
        <v>134.305915867849</v>
      </c>
      <c r="Y147" s="23">
        <v>131.05533169997801</v>
      </c>
      <c r="Z147" s="23">
        <v>128.49998074280268</v>
      </c>
      <c r="AA147" s="23">
        <v>130.52016982461802</v>
      </c>
      <c r="AB147" s="23">
        <v>128.99735148751134</v>
      </c>
      <c r="AC147" s="32"/>
      <c r="AF147" s="21"/>
    </row>
    <row r="148" spans="1:32" x14ac:dyDescent="0.25">
      <c r="A148" s="21">
        <v>40544</v>
      </c>
      <c r="B148" s="23">
        <v>134.82607456421201</v>
      </c>
      <c r="C148" s="23">
        <v>152.611661955378</v>
      </c>
      <c r="D148" s="23">
        <v>139.032999830248</v>
      </c>
      <c r="E148" s="23">
        <v>134.48998396590636</v>
      </c>
      <c r="F148" s="23">
        <v>152.20570114513868</v>
      </c>
      <c r="G148" s="23">
        <v>138.54780276180068</v>
      </c>
      <c r="H148" s="32"/>
      <c r="I148" s="22">
        <v>139.04639055365601</v>
      </c>
      <c r="J148" s="23">
        <v>172.93003164780001</v>
      </c>
      <c r="K148" s="23">
        <v>146.15485831077501</v>
      </c>
      <c r="L148" s="23">
        <v>138.979090784851</v>
      </c>
      <c r="M148" s="23">
        <v>172.24564144946899</v>
      </c>
      <c r="N148" s="27">
        <v>146.33676980704701</v>
      </c>
      <c r="O148" s="36"/>
      <c r="P148" s="23">
        <v>146.56548155162599</v>
      </c>
      <c r="Q148" s="23">
        <v>126.762238441221</v>
      </c>
      <c r="R148" s="23">
        <v>140.51774491660501</v>
      </c>
      <c r="S148" s="23">
        <v>143.24251535628767</v>
      </c>
      <c r="T148" s="23">
        <v>124.26547561099001</v>
      </c>
      <c r="U148" s="23">
        <v>136.96324410433201</v>
      </c>
      <c r="V148" s="28"/>
      <c r="W148" s="23">
        <v>129.57785133271199</v>
      </c>
      <c r="X148" s="23">
        <v>129.952093857074</v>
      </c>
      <c r="Y148" s="23">
        <v>129.69192861746399</v>
      </c>
      <c r="Z148" s="23">
        <v>128.59566255195935</v>
      </c>
      <c r="AA148" s="23">
        <v>131.23838204220769</v>
      </c>
      <c r="AB148" s="23">
        <v>129.28970880250867</v>
      </c>
      <c r="AC148" s="32"/>
      <c r="AF148" s="21"/>
    </row>
    <row r="149" spans="1:32" x14ac:dyDescent="0.25">
      <c r="A149" s="21">
        <v>40575</v>
      </c>
      <c r="B149" s="23">
        <v>134.18595524076301</v>
      </c>
      <c r="C149" s="23">
        <v>153.11105590790001</v>
      </c>
      <c r="D149" s="23">
        <v>136.43113593015801</v>
      </c>
      <c r="E149" s="23">
        <v>134.607719956235</v>
      </c>
      <c r="F149" s="23">
        <v>153.08024930577565</v>
      </c>
      <c r="G149" s="23">
        <v>138.15489275944333</v>
      </c>
      <c r="H149" s="32"/>
      <c r="I149" s="22">
        <v>139.28557206035799</v>
      </c>
      <c r="J149" s="23">
        <v>174.179357562647</v>
      </c>
      <c r="K149" s="23">
        <v>146.504129526442</v>
      </c>
      <c r="L149" s="23">
        <v>139.38892340186266</v>
      </c>
      <c r="M149" s="23">
        <v>173.90200808473165</v>
      </c>
      <c r="N149" s="27">
        <v>146.79358638312701</v>
      </c>
      <c r="O149" s="36"/>
      <c r="P149" s="23">
        <v>142.71167440011001</v>
      </c>
      <c r="Q149" s="23">
        <v>124.631706411465</v>
      </c>
      <c r="R149" s="23">
        <v>134.770046619455</v>
      </c>
      <c r="S149" s="23">
        <v>143.144529914115</v>
      </c>
      <c r="T149" s="23">
        <v>125.04369182742734</v>
      </c>
      <c r="U149" s="23">
        <v>136.68633871509567</v>
      </c>
      <c r="V149" s="28"/>
      <c r="W149" s="23">
        <v>128.999572216178</v>
      </c>
      <c r="X149" s="23">
        <v>131.056078981002</v>
      </c>
      <c r="Y149" s="23">
        <v>129.64850206680501</v>
      </c>
      <c r="Z149" s="23">
        <v>129.57490551316064</v>
      </c>
      <c r="AA149" s="23">
        <v>131.77136290197498</v>
      </c>
      <c r="AB149" s="23">
        <v>130.13192079474899</v>
      </c>
      <c r="AC149" s="32"/>
      <c r="AF149" s="21"/>
    </row>
    <row r="150" spans="1:32" x14ac:dyDescent="0.25">
      <c r="A150" s="21">
        <v>40603</v>
      </c>
      <c r="B150" s="23">
        <v>136.631706671579</v>
      </c>
      <c r="C150" s="23">
        <v>154.20317665124</v>
      </c>
      <c r="D150" s="23">
        <v>141.958742387299</v>
      </c>
      <c r="E150" s="23">
        <v>135.21457882551798</v>
      </c>
      <c r="F150" s="23">
        <v>153.30863150483935</v>
      </c>
      <c r="G150" s="23">
        <v>139.14095938256833</v>
      </c>
      <c r="H150" s="32"/>
      <c r="I150" s="22">
        <v>140.207047115356</v>
      </c>
      <c r="J150" s="23">
        <v>174.99052564393901</v>
      </c>
      <c r="K150" s="23">
        <v>148.20040420161999</v>
      </c>
      <c r="L150" s="23">
        <v>139.51300324312334</v>
      </c>
      <c r="M150" s="23">
        <v>174.03330495146201</v>
      </c>
      <c r="N150" s="27">
        <v>146.95313067961231</v>
      </c>
      <c r="O150" s="36"/>
      <c r="P150" s="23">
        <v>144.37050593241199</v>
      </c>
      <c r="Q150" s="23">
        <v>127.6191703505</v>
      </c>
      <c r="R150" s="23">
        <v>138.84318353941799</v>
      </c>
      <c r="S150" s="23">
        <v>144.54922062804931</v>
      </c>
      <c r="T150" s="23">
        <v>126.33770506772866</v>
      </c>
      <c r="U150" s="23">
        <v>138.04365835849265</v>
      </c>
      <c r="V150" s="28"/>
      <c r="W150" s="23">
        <v>131.661853988735</v>
      </c>
      <c r="X150" s="23">
        <v>127.57761695298601</v>
      </c>
      <c r="Y150" s="23">
        <v>130.76961624257899</v>
      </c>
      <c r="Z150" s="23">
        <v>130.07975917920834</v>
      </c>
      <c r="AA150" s="23">
        <v>129.52859659702065</v>
      </c>
      <c r="AB150" s="23">
        <v>130.03668230894934</v>
      </c>
      <c r="AC150" s="32"/>
      <c r="AF150" s="21"/>
    </row>
    <row r="151" spans="1:32" x14ac:dyDescent="0.25">
      <c r="A151" s="21">
        <v>40634</v>
      </c>
      <c r="B151" s="23">
        <v>136.62646605539001</v>
      </c>
      <c r="C151" s="23">
        <v>156.115405111733</v>
      </c>
      <c r="D151" s="23">
        <v>141.332215461787</v>
      </c>
      <c r="E151" s="23">
        <v>135.81470932257733</v>
      </c>
      <c r="F151" s="23">
        <v>154.47654589029102</v>
      </c>
      <c r="G151" s="23">
        <v>139.90736459308133</v>
      </c>
      <c r="H151" s="32"/>
      <c r="I151" s="22">
        <v>140.497431987954</v>
      </c>
      <c r="J151" s="23">
        <v>175.85523047228</v>
      </c>
      <c r="K151" s="23">
        <v>148.70755001997199</v>
      </c>
      <c r="L151" s="23">
        <v>139.99668372122267</v>
      </c>
      <c r="M151" s="23">
        <v>175.00837122628866</v>
      </c>
      <c r="N151" s="27">
        <v>147.80402791601134</v>
      </c>
      <c r="O151" s="36"/>
      <c r="P151" s="23">
        <v>144.273785126912</v>
      </c>
      <c r="Q151" s="23">
        <v>127.227546408866</v>
      </c>
      <c r="R151" s="23">
        <v>138.47408723539101</v>
      </c>
      <c r="S151" s="23">
        <v>143.78532181981134</v>
      </c>
      <c r="T151" s="23">
        <v>126.49280772361033</v>
      </c>
      <c r="U151" s="23">
        <v>137.36243913142133</v>
      </c>
      <c r="V151" s="28"/>
      <c r="W151" s="23">
        <v>133.702012453968</v>
      </c>
      <c r="X151" s="23">
        <v>132.612956436226</v>
      </c>
      <c r="Y151" s="23">
        <v>133.315854779463</v>
      </c>
      <c r="Z151" s="23">
        <v>131.45447955296035</v>
      </c>
      <c r="AA151" s="23">
        <v>130.41555079007134</v>
      </c>
      <c r="AB151" s="23">
        <v>131.24465769628233</v>
      </c>
      <c r="AC151" s="32"/>
      <c r="AF151" s="21"/>
    </row>
    <row r="152" spans="1:32" x14ac:dyDescent="0.25">
      <c r="A152" s="21">
        <v>40664</v>
      </c>
      <c r="B152" s="23">
        <v>135.29991913544799</v>
      </c>
      <c r="C152" s="23">
        <v>158.82353831166401</v>
      </c>
      <c r="D152" s="23">
        <v>141.24936299303801</v>
      </c>
      <c r="E152" s="23">
        <v>136.18603062080567</v>
      </c>
      <c r="F152" s="23">
        <v>156.38070669154567</v>
      </c>
      <c r="G152" s="23">
        <v>141.51344028070801</v>
      </c>
      <c r="H152" s="32"/>
      <c r="I152" s="22">
        <v>139.44215950492199</v>
      </c>
      <c r="J152" s="23">
        <v>181.01212144940499</v>
      </c>
      <c r="K152" s="23">
        <v>149.271381493917</v>
      </c>
      <c r="L152" s="23">
        <v>140.04887953607735</v>
      </c>
      <c r="M152" s="23">
        <v>177.28595918854134</v>
      </c>
      <c r="N152" s="27">
        <v>148.72644523850298</v>
      </c>
      <c r="O152" s="36"/>
      <c r="P152" s="23">
        <v>143.13194209841799</v>
      </c>
      <c r="Q152" s="23">
        <v>133.45922785355501</v>
      </c>
      <c r="R152" s="23">
        <v>139.16550158853801</v>
      </c>
      <c r="S152" s="23">
        <v>143.92541105258067</v>
      </c>
      <c r="T152" s="23">
        <v>129.43531487097368</v>
      </c>
      <c r="U152" s="23">
        <v>138.82759078778233</v>
      </c>
      <c r="V152" s="28"/>
      <c r="W152" s="23">
        <v>131.38564010390999</v>
      </c>
      <c r="X152" s="23">
        <v>134.75508808199299</v>
      </c>
      <c r="Y152" s="23">
        <v>132.59853657387001</v>
      </c>
      <c r="Z152" s="23">
        <v>132.24983551553768</v>
      </c>
      <c r="AA152" s="23">
        <v>131.648553823735</v>
      </c>
      <c r="AB152" s="23">
        <v>132.22800253197067</v>
      </c>
      <c r="AC152" s="32"/>
      <c r="AF152" s="21"/>
    </row>
    <row r="153" spans="1:32" x14ac:dyDescent="0.25">
      <c r="A153" s="21">
        <v>40695</v>
      </c>
      <c r="B153" s="23">
        <v>140.84761646649699</v>
      </c>
      <c r="C153" s="23">
        <v>156.06994255281299</v>
      </c>
      <c r="D153" s="23">
        <v>144.34267239024399</v>
      </c>
      <c r="E153" s="23">
        <v>137.59133388577834</v>
      </c>
      <c r="F153" s="23">
        <v>157.00296199207</v>
      </c>
      <c r="G153" s="23">
        <v>142.30808361502301</v>
      </c>
      <c r="H153" s="32"/>
      <c r="I153" s="22">
        <v>145.073183129836</v>
      </c>
      <c r="J153" s="23">
        <v>176.83629226879299</v>
      </c>
      <c r="K153" s="23">
        <v>152.032596993781</v>
      </c>
      <c r="L153" s="23">
        <v>141.67092487423733</v>
      </c>
      <c r="M153" s="23">
        <v>177.9012147301593</v>
      </c>
      <c r="N153" s="27">
        <v>150.00384283589</v>
      </c>
      <c r="O153" s="36"/>
      <c r="P153" s="23">
        <v>152.29578573383299</v>
      </c>
      <c r="Q153" s="23">
        <v>131.04743155873399</v>
      </c>
      <c r="R153" s="23">
        <v>144.186731986886</v>
      </c>
      <c r="S153" s="23">
        <v>146.56717098638765</v>
      </c>
      <c r="T153" s="23">
        <v>130.57806860705168</v>
      </c>
      <c r="U153" s="23">
        <v>140.60877360360499</v>
      </c>
      <c r="V153" s="28"/>
      <c r="W153" s="23">
        <v>135.58445831973401</v>
      </c>
      <c r="X153" s="23">
        <v>133.26212232242199</v>
      </c>
      <c r="Y153" s="23">
        <v>135.168630853248</v>
      </c>
      <c r="Z153" s="23">
        <v>133.55737029253734</v>
      </c>
      <c r="AA153" s="23">
        <v>133.54338894688033</v>
      </c>
      <c r="AB153" s="23">
        <v>133.69434073552702</v>
      </c>
      <c r="AC153" s="32"/>
      <c r="AF153" s="21"/>
    </row>
    <row r="154" spans="1:32" x14ac:dyDescent="0.25">
      <c r="A154" s="21">
        <v>40725</v>
      </c>
      <c r="B154" s="23">
        <v>136.70690089065499</v>
      </c>
      <c r="C154" s="23">
        <v>159.98384709065999</v>
      </c>
      <c r="D154" s="23">
        <v>142.069304778917</v>
      </c>
      <c r="E154" s="23">
        <v>137.61814549753333</v>
      </c>
      <c r="F154" s="23">
        <v>158.29244265171232</v>
      </c>
      <c r="G154" s="23">
        <v>142.55378005406632</v>
      </c>
      <c r="H154" s="32"/>
      <c r="I154" s="22">
        <v>140.43514640669801</v>
      </c>
      <c r="J154" s="23">
        <v>181.74456896335101</v>
      </c>
      <c r="K154" s="23">
        <v>149.759106425525</v>
      </c>
      <c r="L154" s="23">
        <v>141.65016301381866</v>
      </c>
      <c r="M154" s="23">
        <v>179.86432756051636</v>
      </c>
      <c r="N154" s="27">
        <v>150.35436163774102</v>
      </c>
      <c r="O154" s="36"/>
      <c r="P154" s="23">
        <v>144.62460379191401</v>
      </c>
      <c r="Q154" s="23">
        <v>132.17634912857599</v>
      </c>
      <c r="R154" s="23">
        <v>140.690455785653</v>
      </c>
      <c r="S154" s="23">
        <v>146.68411054138832</v>
      </c>
      <c r="T154" s="23">
        <v>132.22766951362166</v>
      </c>
      <c r="U154" s="23">
        <v>141.34756312035901</v>
      </c>
      <c r="V154" s="28"/>
      <c r="W154" s="23">
        <v>134.72539091403701</v>
      </c>
      <c r="X154" s="23">
        <v>134.21443784897301</v>
      </c>
      <c r="Y154" s="23">
        <v>134.45524086680501</v>
      </c>
      <c r="Z154" s="23">
        <v>133.89849644589367</v>
      </c>
      <c r="AA154" s="23">
        <v>134.07721608446266</v>
      </c>
      <c r="AB154" s="23">
        <v>134.07413609797433</v>
      </c>
      <c r="AC154" s="32"/>
      <c r="AF154" s="21"/>
    </row>
    <row r="155" spans="1:32" x14ac:dyDescent="0.25">
      <c r="A155" s="21">
        <v>40756</v>
      </c>
      <c r="B155" s="23">
        <v>136.81718048419501</v>
      </c>
      <c r="C155" s="23">
        <v>157.90635429674401</v>
      </c>
      <c r="D155" s="23">
        <v>141.898073977015</v>
      </c>
      <c r="E155" s="23">
        <v>138.123899280449</v>
      </c>
      <c r="F155" s="23">
        <v>157.98671464673899</v>
      </c>
      <c r="G155" s="23">
        <v>142.77001704872532</v>
      </c>
      <c r="H155" s="32"/>
      <c r="I155" s="22">
        <v>140.610708158444</v>
      </c>
      <c r="J155" s="23">
        <v>178.96369099779699</v>
      </c>
      <c r="K155" s="23">
        <v>149.28446481093201</v>
      </c>
      <c r="L155" s="23">
        <v>142.03967923165933</v>
      </c>
      <c r="M155" s="23">
        <v>179.18151740998033</v>
      </c>
      <c r="N155" s="27">
        <v>150.3587227434127</v>
      </c>
      <c r="O155" s="36"/>
      <c r="P155" s="23">
        <v>145.117171533369</v>
      </c>
      <c r="Q155" s="23">
        <v>130.57900706024699</v>
      </c>
      <c r="R155" s="23">
        <v>139.66840158254999</v>
      </c>
      <c r="S155" s="23">
        <v>147.34585368637201</v>
      </c>
      <c r="T155" s="23">
        <v>131.26759591585233</v>
      </c>
      <c r="U155" s="23">
        <v>141.51519645169631</v>
      </c>
      <c r="V155" s="28"/>
      <c r="W155" s="23">
        <v>134.21645818200099</v>
      </c>
      <c r="X155" s="23">
        <v>133.48607882125401</v>
      </c>
      <c r="Y155" s="23">
        <v>134.16937909629399</v>
      </c>
      <c r="Z155" s="23">
        <v>134.84210247192402</v>
      </c>
      <c r="AA155" s="23">
        <v>133.65421299754968</v>
      </c>
      <c r="AB155" s="23">
        <v>134.59775027211566</v>
      </c>
      <c r="AC155" s="32"/>
      <c r="AF155" s="21"/>
    </row>
    <row r="156" spans="1:32" x14ac:dyDescent="0.25">
      <c r="A156" s="21">
        <v>40787</v>
      </c>
      <c r="B156" s="23">
        <v>136.64550760646401</v>
      </c>
      <c r="C156" s="23">
        <v>157.67834934101501</v>
      </c>
      <c r="D156" s="23">
        <v>141.365712502279</v>
      </c>
      <c r="E156" s="23">
        <v>136.72319632710466</v>
      </c>
      <c r="F156" s="23">
        <v>158.52285024280633</v>
      </c>
      <c r="G156" s="23">
        <v>141.77769708607033</v>
      </c>
      <c r="H156" s="32"/>
      <c r="I156" s="22">
        <v>140.77316303572101</v>
      </c>
      <c r="J156" s="23">
        <v>178.33321534194499</v>
      </c>
      <c r="K156" s="23">
        <v>148.90916305292501</v>
      </c>
      <c r="L156" s="23">
        <v>140.60633920028769</v>
      </c>
      <c r="M156" s="23">
        <v>179.68049176769765</v>
      </c>
      <c r="N156" s="27">
        <v>149.31757809646066</v>
      </c>
      <c r="O156" s="36"/>
      <c r="P156" s="23">
        <v>143.65676388233899</v>
      </c>
      <c r="Q156" s="23">
        <v>131.51873915803699</v>
      </c>
      <c r="R156" s="23">
        <v>139.61268052500299</v>
      </c>
      <c r="S156" s="23">
        <v>144.46617973587399</v>
      </c>
      <c r="T156" s="23">
        <v>131.42469844895334</v>
      </c>
      <c r="U156" s="23">
        <v>139.99051263106864</v>
      </c>
      <c r="V156" s="28"/>
      <c r="W156" s="23">
        <v>133.519749015553</v>
      </c>
      <c r="X156" s="23">
        <v>134.238635377945</v>
      </c>
      <c r="Y156" s="23">
        <v>133.651260492961</v>
      </c>
      <c r="Z156" s="23">
        <v>134.15386603719699</v>
      </c>
      <c r="AA156" s="23">
        <v>133.97971734939065</v>
      </c>
      <c r="AB156" s="23">
        <v>134.09196015201999</v>
      </c>
      <c r="AC156" s="32"/>
      <c r="AF156" s="21"/>
    </row>
    <row r="157" spans="1:32" x14ac:dyDescent="0.25">
      <c r="A157" s="21">
        <v>40817</v>
      </c>
      <c r="B157" s="23">
        <v>137.95813882203001</v>
      </c>
      <c r="C157" s="23">
        <v>156.17232800462699</v>
      </c>
      <c r="D157" s="23">
        <v>142.22812821324101</v>
      </c>
      <c r="E157" s="23">
        <v>137.14027563756301</v>
      </c>
      <c r="F157" s="23">
        <v>157.25234388079534</v>
      </c>
      <c r="G157" s="23">
        <v>141.83063823084501</v>
      </c>
      <c r="H157" s="32"/>
      <c r="I157" s="22">
        <v>142.26664743508701</v>
      </c>
      <c r="J157" s="23">
        <v>175.62027354874701</v>
      </c>
      <c r="K157" s="23">
        <v>149.93745656152399</v>
      </c>
      <c r="L157" s="23">
        <v>141.21683954308401</v>
      </c>
      <c r="M157" s="23">
        <v>177.63905996282969</v>
      </c>
      <c r="N157" s="27">
        <v>149.37702814179366</v>
      </c>
      <c r="O157" s="36"/>
      <c r="P157" s="23">
        <v>145.20858185593599</v>
      </c>
      <c r="Q157" s="23">
        <v>131.774755205876</v>
      </c>
      <c r="R157" s="23">
        <v>140.38351071485599</v>
      </c>
      <c r="S157" s="23">
        <v>144.66083909054802</v>
      </c>
      <c r="T157" s="23">
        <v>131.29083380805332</v>
      </c>
      <c r="U157" s="23">
        <v>139.88819760746966</v>
      </c>
      <c r="V157" s="28"/>
      <c r="W157" s="23">
        <v>133.544282899504</v>
      </c>
      <c r="X157" s="23">
        <v>132.081040808609</v>
      </c>
      <c r="Y157" s="23">
        <v>133.418748043102</v>
      </c>
      <c r="Z157" s="23">
        <v>133.760163365686</v>
      </c>
      <c r="AA157" s="23">
        <v>133.26858500260266</v>
      </c>
      <c r="AB157" s="23">
        <v>133.746462544119</v>
      </c>
      <c r="AC157" s="32"/>
    </row>
    <row r="158" spans="1:32" x14ac:dyDescent="0.25">
      <c r="A158" s="21">
        <v>40848</v>
      </c>
      <c r="B158" s="23">
        <v>137.511972897802</v>
      </c>
      <c r="C158" s="23">
        <v>158.123472180774</v>
      </c>
      <c r="D158" s="23">
        <v>142.46924965237201</v>
      </c>
      <c r="E158" s="23">
        <v>137.37187310876536</v>
      </c>
      <c r="F158" s="23">
        <v>157.32471650880532</v>
      </c>
      <c r="G158" s="23">
        <v>142.02103012263066</v>
      </c>
      <c r="H158" s="32"/>
      <c r="I158" s="22">
        <v>141.03625698994</v>
      </c>
      <c r="J158" s="23">
        <v>177.97851168488901</v>
      </c>
      <c r="K158" s="23">
        <v>149.58351576288601</v>
      </c>
      <c r="L158" s="23">
        <v>141.35868915358267</v>
      </c>
      <c r="M158" s="23">
        <v>177.31066685852701</v>
      </c>
      <c r="N158" s="27">
        <v>149.476711792445</v>
      </c>
      <c r="O158" s="36"/>
      <c r="P158" s="23">
        <v>146.727709371076</v>
      </c>
      <c r="Q158" s="23">
        <v>133.51909012317</v>
      </c>
      <c r="R158" s="23">
        <v>142.30564980630601</v>
      </c>
      <c r="S158" s="23">
        <v>145.19768503645034</v>
      </c>
      <c r="T158" s="23">
        <v>132.27086149569433</v>
      </c>
      <c r="U158" s="23">
        <v>140.76728034872164</v>
      </c>
      <c r="V158" s="28"/>
      <c r="W158" s="23">
        <v>133.86064808150701</v>
      </c>
      <c r="X158" s="23">
        <v>132.48052723136101</v>
      </c>
      <c r="Y158" s="23">
        <v>133.858660923043</v>
      </c>
      <c r="Z158" s="23">
        <v>133.64155999885466</v>
      </c>
      <c r="AA158" s="23">
        <v>132.933401139305</v>
      </c>
      <c r="AB158" s="23">
        <v>133.64288981970199</v>
      </c>
      <c r="AC158" s="32"/>
    </row>
    <row r="159" spans="1:32" x14ac:dyDescent="0.25">
      <c r="A159" s="21">
        <v>40878</v>
      </c>
      <c r="B159" s="23">
        <v>138.28723566624399</v>
      </c>
      <c r="C159" s="23">
        <v>161.45511403200001</v>
      </c>
      <c r="D159" s="23">
        <v>143.26776153016201</v>
      </c>
      <c r="E159" s="23">
        <v>137.91911579535866</v>
      </c>
      <c r="F159" s="23">
        <v>158.58363807246701</v>
      </c>
      <c r="G159" s="23">
        <v>142.65504646525835</v>
      </c>
      <c r="H159" s="32"/>
      <c r="I159" s="22">
        <v>142.152794806754</v>
      </c>
      <c r="J159" s="23">
        <v>181.289404158379</v>
      </c>
      <c r="K159" s="23">
        <v>150.96633717498401</v>
      </c>
      <c r="L159" s="23">
        <v>141.81856641059366</v>
      </c>
      <c r="M159" s="23">
        <v>178.29606313067166</v>
      </c>
      <c r="N159" s="27">
        <v>150.16243649979799</v>
      </c>
      <c r="O159" s="36"/>
      <c r="P159" s="23">
        <v>146.75428963656901</v>
      </c>
      <c r="Q159" s="23">
        <v>136.79570769206299</v>
      </c>
      <c r="R159" s="23">
        <v>144.091572720279</v>
      </c>
      <c r="S159" s="23">
        <v>146.23019362119368</v>
      </c>
      <c r="T159" s="23">
        <v>134.02985100703634</v>
      </c>
      <c r="U159" s="23">
        <v>142.26024441381367</v>
      </c>
      <c r="V159" s="28"/>
      <c r="W159" s="23">
        <v>131.76685225068201</v>
      </c>
      <c r="X159" s="23">
        <v>136.20782386004501</v>
      </c>
      <c r="Y159" s="23">
        <v>132.922682398445</v>
      </c>
      <c r="Z159" s="23">
        <v>133.057261077231</v>
      </c>
      <c r="AA159" s="23">
        <v>133.58979730000499</v>
      </c>
      <c r="AB159" s="23">
        <v>133.40003045486333</v>
      </c>
      <c r="AC159" s="32"/>
    </row>
    <row r="160" spans="1:32" x14ac:dyDescent="0.25">
      <c r="A160" s="21">
        <v>40909</v>
      </c>
      <c r="B160" s="23">
        <v>140.30251458399599</v>
      </c>
      <c r="C160" s="23">
        <v>158.23336808891199</v>
      </c>
      <c r="D160" s="23">
        <v>144.46981750888699</v>
      </c>
      <c r="E160" s="23">
        <v>138.70057438268066</v>
      </c>
      <c r="F160" s="23">
        <v>159.27065143389532</v>
      </c>
      <c r="G160" s="23">
        <v>143.40227623047369</v>
      </c>
      <c r="H160" s="32"/>
      <c r="I160" s="22">
        <v>143.70625443032301</v>
      </c>
      <c r="J160" s="23">
        <v>176.68603957405901</v>
      </c>
      <c r="K160" s="23">
        <v>150.726068231016</v>
      </c>
      <c r="L160" s="23">
        <v>142.29843540900569</v>
      </c>
      <c r="M160" s="23">
        <v>178.65131847244234</v>
      </c>
      <c r="N160" s="27">
        <v>150.42530705629534</v>
      </c>
      <c r="O160" s="36"/>
      <c r="P160" s="23">
        <v>152.883655622162</v>
      </c>
      <c r="Q160" s="23">
        <v>134.82547719884101</v>
      </c>
      <c r="R160" s="23">
        <v>147.31254599739199</v>
      </c>
      <c r="S160" s="23">
        <v>148.78855154326899</v>
      </c>
      <c r="T160" s="23">
        <v>135.04675833802466</v>
      </c>
      <c r="U160" s="23">
        <v>144.56992284132568</v>
      </c>
      <c r="V160" s="28"/>
      <c r="W160" s="23">
        <v>135.46445142445901</v>
      </c>
      <c r="X160" s="23">
        <v>135.157916659926</v>
      </c>
      <c r="Y160" s="23">
        <v>135.42528766390299</v>
      </c>
      <c r="Z160" s="23">
        <v>133.69731725221601</v>
      </c>
      <c r="AA160" s="23">
        <v>134.61542258377736</v>
      </c>
      <c r="AB160" s="23">
        <v>134.06887699513035</v>
      </c>
      <c r="AC160" s="32"/>
    </row>
    <row r="161" spans="1:29" x14ac:dyDescent="0.25">
      <c r="A161" s="21">
        <v>40940</v>
      </c>
      <c r="B161" s="23">
        <v>144.51981637583199</v>
      </c>
      <c r="C161" s="23">
        <v>158.49965458515399</v>
      </c>
      <c r="D161" s="23">
        <v>146.62539913001399</v>
      </c>
      <c r="E161" s="23">
        <v>141.03652220869063</v>
      </c>
      <c r="F161" s="23">
        <v>159.39604556868866</v>
      </c>
      <c r="G161" s="23">
        <v>144.78765938968766</v>
      </c>
      <c r="H161" s="32"/>
      <c r="I161" s="22">
        <v>149.146217672429</v>
      </c>
      <c r="J161" s="23">
        <v>177.38325945260399</v>
      </c>
      <c r="K161" s="23">
        <v>154.60409134644499</v>
      </c>
      <c r="L161" s="23">
        <v>145.001755636502</v>
      </c>
      <c r="M161" s="23">
        <v>178.45290106168068</v>
      </c>
      <c r="N161" s="27">
        <v>152.09883225081501</v>
      </c>
      <c r="O161" s="36"/>
      <c r="P161" s="23">
        <v>155.34969675280601</v>
      </c>
      <c r="Q161" s="23">
        <v>134.04481838417101</v>
      </c>
      <c r="R161" s="23">
        <v>147.10577038845901</v>
      </c>
      <c r="S161" s="23">
        <v>151.66254733717901</v>
      </c>
      <c r="T161" s="23">
        <v>135.22200109169168</v>
      </c>
      <c r="U161" s="23">
        <v>146.16996303537667</v>
      </c>
      <c r="V161" s="28"/>
      <c r="W161" s="23">
        <v>140.419992251548</v>
      </c>
      <c r="X161" s="23">
        <v>134.97106031462999</v>
      </c>
      <c r="Y161" s="23">
        <v>139.41462754636501</v>
      </c>
      <c r="Z161" s="23">
        <v>135.88376530889636</v>
      </c>
      <c r="AA161" s="23">
        <v>135.44560027820035</v>
      </c>
      <c r="AB161" s="23">
        <v>135.920865869571</v>
      </c>
      <c r="AC161" s="32"/>
    </row>
    <row r="162" spans="1:29" x14ac:dyDescent="0.25">
      <c r="A162" s="21">
        <v>40969</v>
      </c>
      <c r="B162" s="23">
        <v>141.813253686818</v>
      </c>
      <c r="C162" s="23">
        <v>160.67775967900999</v>
      </c>
      <c r="D162" s="23">
        <v>145.15969010333899</v>
      </c>
      <c r="E162" s="23">
        <v>142.21186154888198</v>
      </c>
      <c r="F162" s="23">
        <v>159.13692745102534</v>
      </c>
      <c r="G162" s="23">
        <v>145.41830224741332</v>
      </c>
      <c r="H162" s="32"/>
      <c r="I162" s="22">
        <v>145.406523703478</v>
      </c>
      <c r="J162" s="23">
        <v>180.08455072594299</v>
      </c>
      <c r="K162" s="23">
        <v>153.41423622048799</v>
      </c>
      <c r="L162" s="23">
        <v>146.08633193541002</v>
      </c>
      <c r="M162" s="23">
        <v>178.05128325086866</v>
      </c>
      <c r="N162" s="27">
        <v>152.91479859931633</v>
      </c>
      <c r="O162" s="36"/>
      <c r="P162" s="23">
        <v>150.160792921591</v>
      </c>
      <c r="Q162" s="23">
        <v>134.62027884084699</v>
      </c>
      <c r="R162" s="23">
        <v>144.82829576294</v>
      </c>
      <c r="S162" s="23">
        <v>152.79804843218633</v>
      </c>
      <c r="T162" s="23">
        <v>134.49685814128634</v>
      </c>
      <c r="U162" s="23">
        <v>146.41553738293032</v>
      </c>
      <c r="V162" s="28"/>
      <c r="W162" s="23">
        <v>138.46532315719</v>
      </c>
      <c r="X162" s="23">
        <v>137.46337845377801</v>
      </c>
      <c r="Y162" s="23">
        <v>138.537937381821</v>
      </c>
      <c r="Z162" s="23">
        <v>138.11658894439901</v>
      </c>
      <c r="AA162" s="23">
        <v>135.86411847611134</v>
      </c>
      <c r="AB162" s="23">
        <v>137.79261753069633</v>
      </c>
      <c r="AC162" s="32"/>
    </row>
    <row r="163" spans="1:29" x14ac:dyDescent="0.25">
      <c r="A163" s="21">
        <v>41000</v>
      </c>
      <c r="B163" s="23">
        <v>142.400696398653</v>
      </c>
      <c r="C163" s="23">
        <v>158.15181580371501</v>
      </c>
      <c r="D163" s="23">
        <v>146.64909427082799</v>
      </c>
      <c r="E163" s="23">
        <v>142.91125548710099</v>
      </c>
      <c r="F163" s="23">
        <v>159.10974335595967</v>
      </c>
      <c r="G163" s="23">
        <v>146.14472783472698</v>
      </c>
      <c r="H163" s="32"/>
      <c r="I163" s="22">
        <v>145.17082192357501</v>
      </c>
      <c r="J163" s="23">
        <v>177.33015469375201</v>
      </c>
      <c r="K163" s="23">
        <v>152.38939219047199</v>
      </c>
      <c r="L163" s="23">
        <v>146.57452109982731</v>
      </c>
      <c r="M163" s="23">
        <v>178.26598829076633</v>
      </c>
      <c r="N163" s="27">
        <v>153.46923991913499</v>
      </c>
      <c r="O163" s="36"/>
      <c r="P163" s="23">
        <v>151.81093455651401</v>
      </c>
      <c r="Q163" s="23">
        <v>133.04067205346001</v>
      </c>
      <c r="R163" s="23">
        <v>144.868523773867</v>
      </c>
      <c r="S163" s="23">
        <v>152.440474743637</v>
      </c>
      <c r="T163" s="23">
        <v>133.90192309282602</v>
      </c>
      <c r="U163" s="23">
        <v>145.60086330842202</v>
      </c>
      <c r="V163" s="28"/>
      <c r="W163" s="23">
        <v>138.66618207354301</v>
      </c>
      <c r="X163" s="23">
        <v>135.17864024419401</v>
      </c>
      <c r="Y163" s="23">
        <v>137.932685336367</v>
      </c>
      <c r="Z163" s="23">
        <v>139.18383249409365</v>
      </c>
      <c r="AA163" s="23">
        <v>135.871026337534</v>
      </c>
      <c r="AB163" s="23">
        <v>138.628416754851</v>
      </c>
      <c r="AC163" s="32"/>
    </row>
    <row r="164" spans="1:29" x14ac:dyDescent="0.25">
      <c r="A164" s="21">
        <v>41030</v>
      </c>
      <c r="B164" s="23">
        <v>141.96202442966199</v>
      </c>
      <c r="C164" s="23">
        <v>157.29667461005201</v>
      </c>
      <c r="D164" s="23">
        <v>146.044859064034</v>
      </c>
      <c r="E164" s="23">
        <v>142.05865817171099</v>
      </c>
      <c r="F164" s="23">
        <v>158.70875003092567</v>
      </c>
      <c r="G164" s="23">
        <v>145.95121447940031</v>
      </c>
      <c r="H164" s="32"/>
      <c r="I164" s="22">
        <v>145.44694682818599</v>
      </c>
      <c r="J164" s="23">
        <v>177.454407568703</v>
      </c>
      <c r="K164" s="23">
        <v>152.768013414889</v>
      </c>
      <c r="L164" s="23">
        <v>145.34143081841299</v>
      </c>
      <c r="M164" s="23">
        <v>178.28970432946599</v>
      </c>
      <c r="N164" s="27">
        <v>152.85721394194965</v>
      </c>
      <c r="O164" s="36"/>
      <c r="P164" s="23">
        <v>150.36089586904001</v>
      </c>
      <c r="Q164" s="23">
        <v>132.723289761883</v>
      </c>
      <c r="R164" s="23">
        <v>143.624827696355</v>
      </c>
      <c r="S164" s="23">
        <v>150.777541115715</v>
      </c>
      <c r="T164" s="23">
        <v>133.46141355206333</v>
      </c>
      <c r="U164" s="23">
        <v>144.44054907772065</v>
      </c>
      <c r="V164" s="28"/>
      <c r="W164" s="23">
        <v>137.43028557412299</v>
      </c>
      <c r="X164" s="23">
        <v>136.13414321278901</v>
      </c>
      <c r="Y164" s="23">
        <v>137.83212598163999</v>
      </c>
      <c r="Z164" s="23">
        <v>138.18726360161867</v>
      </c>
      <c r="AA164" s="23">
        <v>136.25872063692034</v>
      </c>
      <c r="AB164" s="23">
        <v>138.100916233276</v>
      </c>
      <c r="AC164" s="32"/>
    </row>
    <row r="165" spans="1:29" x14ac:dyDescent="0.25">
      <c r="A165" s="21">
        <v>41061</v>
      </c>
      <c r="B165" s="23">
        <v>143.43191833076199</v>
      </c>
      <c r="C165" s="23">
        <v>159.37005925865799</v>
      </c>
      <c r="D165" s="23">
        <v>147.42727085566699</v>
      </c>
      <c r="E165" s="23">
        <v>142.59821305302566</v>
      </c>
      <c r="F165" s="23">
        <v>158.27284989080832</v>
      </c>
      <c r="G165" s="23">
        <v>146.70707473017634</v>
      </c>
      <c r="H165" s="32"/>
      <c r="I165" s="22">
        <v>146.79288355004999</v>
      </c>
      <c r="J165" s="23">
        <v>179.06586105102801</v>
      </c>
      <c r="K165" s="23">
        <v>154.04839316098</v>
      </c>
      <c r="L165" s="23">
        <v>145.80355076727031</v>
      </c>
      <c r="M165" s="23">
        <v>177.95014110449435</v>
      </c>
      <c r="N165" s="27">
        <v>153.06859958878033</v>
      </c>
      <c r="O165" s="36"/>
      <c r="P165" s="23">
        <v>151.45195454323201</v>
      </c>
      <c r="Q165" s="23">
        <v>132.19610395987101</v>
      </c>
      <c r="R165" s="23">
        <v>144.50800117405399</v>
      </c>
      <c r="S165" s="23">
        <v>151.20792832292867</v>
      </c>
      <c r="T165" s="23">
        <v>132.65335525840467</v>
      </c>
      <c r="U165" s="23">
        <v>144.33378421475868</v>
      </c>
      <c r="V165" s="28"/>
      <c r="W165" s="23">
        <v>138.579061075553</v>
      </c>
      <c r="X165" s="23">
        <v>136.80931425438999</v>
      </c>
      <c r="Y165" s="23">
        <v>138.163126867681</v>
      </c>
      <c r="Z165" s="23">
        <v>138.225176241073</v>
      </c>
      <c r="AA165" s="23">
        <v>136.04069923712436</v>
      </c>
      <c r="AB165" s="23">
        <v>137.97597939522933</v>
      </c>
      <c r="AC165" s="32"/>
    </row>
    <row r="166" spans="1:29" x14ac:dyDescent="0.25">
      <c r="A166" s="21">
        <v>41091</v>
      </c>
      <c r="B166" s="23">
        <v>145.06073434341999</v>
      </c>
      <c r="C166" s="23">
        <v>159.82245748651701</v>
      </c>
      <c r="D166" s="23">
        <v>148.15845365797099</v>
      </c>
      <c r="E166" s="23">
        <v>143.48489236794799</v>
      </c>
      <c r="F166" s="23">
        <v>158.82973045174234</v>
      </c>
      <c r="G166" s="23">
        <v>147.21019452589067</v>
      </c>
      <c r="H166" s="32"/>
      <c r="I166" s="22">
        <v>148.85049347922799</v>
      </c>
      <c r="J166" s="23">
        <v>180.71841379207899</v>
      </c>
      <c r="K166" s="23">
        <v>155.72751845562101</v>
      </c>
      <c r="L166" s="23">
        <v>147.03010795248801</v>
      </c>
      <c r="M166" s="23">
        <v>179.07956080393669</v>
      </c>
      <c r="N166" s="27">
        <v>154.18130834383001</v>
      </c>
      <c r="O166" s="36"/>
      <c r="P166" s="23">
        <v>155.50317293304099</v>
      </c>
      <c r="Q166" s="23">
        <v>134.40850453254299</v>
      </c>
      <c r="R166" s="23">
        <v>148.12259734857301</v>
      </c>
      <c r="S166" s="23">
        <v>152.43867444843769</v>
      </c>
      <c r="T166" s="23">
        <v>133.109299418099</v>
      </c>
      <c r="U166" s="23">
        <v>145.4184754063273</v>
      </c>
      <c r="V166" s="28"/>
      <c r="W166" s="23">
        <v>140.668405382613</v>
      </c>
      <c r="X166" s="23">
        <v>135.06253796925199</v>
      </c>
      <c r="Y166" s="23">
        <v>139.76842396628399</v>
      </c>
      <c r="Z166" s="23">
        <v>138.89258401076299</v>
      </c>
      <c r="AA166" s="23">
        <v>136.00199847881032</v>
      </c>
      <c r="AB166" s="23">
        <v>138.58789227186833</v>
      </c>
      <c r="AC166" s="32"/>
    </row>
    <row r="167" spans="1:29" x14ac:dyDescent="0.25">
      <c r="A167" s="21">
        <v>41122</v>
      </c>
      <c r="B167" s="23">
        <v>143.383089496363</v>
      </c>
      <c r="C167" s="23">
        <v>165.85976585178901</v>
      </c>
      <c r="D167" s="23">
        <v>148.429865865225</v>
      </c>
      <c r="E167" s="23">
        <v>143.95858072351498</v>
      </c>
      <c r="F167" s="23">
        <v>161.68409419898799</v>
      </c>
      <c r="G167" s="23">
        <v>148.00519679295431</v>
      </c>
      <c r="H167" s="32"/>
      <c r="I167" s="22">
        <v>147.30504020272201</v>
      </c>
      <c r="J167" s="23">
        <v>187.04133371820299</v>
      </c>
      <c r="K167" s="23">
        <v>155.98884962773599</v>
      </c>
      <c r="L167" s="23">
        <v>147.64947241066668</v>
      </c>
      <c r="M167" s="23">
        <v>182.27520285377</v>
      </c>
      <c r="N167" s="27">
        <v>155.25492041477898</v>
      </c>
      <c r="O167" s="36"/>
      <c r="P167" s="23">
        <v>152.70201871983599</v>
      </c>
      <c r="Q167" s="23">
        <v>143.850768071093</v>
      </c>
      <c r="R167" s="23">
        <v>149.24834069340599</v>
      </c>
      <c r="S167" s="23">
        <v>153.21904873203633</v>
      </c>
      <c r="T167" s="23">
        <v>136.81845885450232</v>
      </c>
      <c r="U167" s="23">
        <v>147.29297973867767</v>
      </c>
      <c r="V167" s="28"/>
      <c r="W167" s="23">
        <v>138.85001797889001</v>
      </c>
      <c r="X167" s="23">
        <v>141.40256865264399</v>
      </c>
      <c r="Y167" s="23">
        <v>139.153900476583</v>
      </c>
      <c r="Z167" s="23">
        <v>139.36582814568533</v>
      </c>
      <c r="AA167" s="23">
        <v>137.75814029209533</v>
      </c>
      <c r="AB167" s="23">
        <v>139.02848377018267</v>
      </c>
      <c r="AC167" s="32"/>
    </row>
    <row r="168" spans="1:29" x14ac:dyDescent="0.25">
      <c r="A168" s="21">
        <v>41153</v>
      </c>
      <c r="B168" s="23">
        <v>147.98991068936999</v>
      </c>
      <c r="C168" s="23">
        <v>162.22447805293299</v>
      </c>
      <c r="D168" s="23">
        <v>151.13710354845301</v>
      </c>
      <c r="E168" s="23">
        <v>145.47791150971767</v>
      </c>
      <c r="F168" s="23">
        <v>162.63556713041302</v>
      </c>
      <c r="G168" s="23">
        <v>149.24180769054968</v>
      </c>
      <c r="H168" s="32"/>
      <c r="I168" s="22">
        <v>152.25724013368199</v>
      </c>
      <c r="J168" s="23">
        <v>182.85492125635699</v>
      </c>
      <c r="K168" s="23">
        <v>158.78793698315201</v>
      </c>
      <c r="L168" s="23">
        <v>149.47092460521068</v>
      </c>
      <c r="M168" s="23">
        <v>183.53822292221298</v>
      </c>
      <c r="N168" s="27">
        <v>156.834768355503</v>
      </c>
      <c r="O168" s="36"/>
      <c r="P168" s="23">
        <v>159.43073481784899</v>
      </c>
      <c r="Q168" s="23">
        <v>140.349653641803</v>
      </c>
      <c r="R168" s="23">
        <v>152.73535401077501</v>
      </c>
      <c r="S168" s="23">
        <v>155.87864215690865</v>
      </c>
      <c r="T168" s="23">
        <v>139.53630874847966</v>
      </c>
      <c r="U168" s="23">
        <v>150.03543068425134</v>
      </c>
      <c r="V168" s="28"/>
      <c r="W168" s="23">
        <v>140.68935306069301</v>
      </c>
      <c r="X168" s="23">
        <v>135.476766028193</v>
      </c>
      <c r="Y168" s="23">
        <v>139.72451377073099</v>
      </c>
      <c r="Z168" s="23">
        <v>140.06925880739865</v>
      </c>
      <c r="AA168" s="23">
        <v>137.31395755002964</v>
      </c>
      <c r="AB168" s="23">
        <v>139.54894607119931</v>
      </c>
      <c r="AC168" s="32"/>
    </row>
    <row r="169" spans="1:29" x14ac:dyDescent="0.25">
      <c r="A169" s="21">
        <v>41183</v>
      </c>
      <c r="B169" s="23">
        <v>145.61441726677501</v>
      </c>
      <c r="C169" s="23">
        <v>163.23145095715901</v>
      </c>
      <c r="D169" s="23">
        <v>150.067166943845</v>
      </c>
      <c r="E169" s="23">
        <v>145.66247248416934</v>
      </c>
      <c r="F169" s="23">
        <v>163.77189828729368</v>
      </c>
      <c r="G169" s="23">
        <v>149.87804545250768</v>
      </c>
      <c r="H169" s="32"/>
      <c r="I169" s="22">
        <v>148.796999933265</v>
      </c>
      <c r="J169" s="23">
        <v>183.82884474407601</v>
      </c>
      <c r="K169" s="23">
        <v>157.02430666446</v>
      </c>
      <c r="L169" s="23">
        <v>149.45309342322301</v>
      </c>
      <c r="M169" s="23">
        <v>184.57503323954532</v>
      </c>
      <c r="N169" s="27">
        <v>157.26703109178266</v>
      </c>
      <c r="O169" s="36"/>
      <c r="P169" s="23">
        <v>157.782814371048</v>
      </c>
      <c r="Q169" s="23">
        <v>140.19584925109999</v>
      </c>
      <c r="R169" s="23">
        <v>151.553181849265</v>
      </c>
      <c r="S169" s="23">
        <v>156.63852263624432</v>
      </c>
      <c r="T169" s="23">
        <v>141.46542365466533</v>
      </c>
      <c r="U169" s="23">
        <v>151.17895885114868</v>
      </c>
      <c r="V169" s="28"/>
      <c r="W169" s="23">
        <v>140.82241084945699</v>
      </c>
      <c r="X169" s="23">
        <v>138.65296528256599</v>
      </c>
      <c r="Y169" s="23">
        <v>140.60436748779199</v>
      </c>
      <c r="Z169" s="23">
        <v>140.12059396301333</v>
      </c>
      <c r="AA169" s="23">
        <v>138.51076665446769</v>
      </c>
      <c r="AB169" s="23">
        <v>139.827593911702</v>
      </c>
      <c r="AC169" s="32"/>
    </row>
    <row r="170" spans="1:29" x14ac:dyDescent="0.25">
      <c r="A170" s="21">
        <v>41214</v>
      </c>
      <c r="B170" s="23">
        <v>147.32628037814101</v>
      </c>
      <c r="C170" s="23">
        <v>163.209033859854</v>
      </c>
      <c r="D170" s="23">
        <v>150.71071293915901</v>
      </c>
      <c r="E170" s="23">
        <v>146.976869444762</v>
      </c>
      <c r="F170" s="23">
        <v>162.88832095664867</v>
      </c>
      <c r="G170" s="23">
        <v>150.63832781048566</v>
      </c>
      <c r="H170" s="32"/>
      <c r="I170" s="22">
        <v>150.68972334089199</v>
      </c>
      <c r="J170" s="23">
        <v>184.156853161143</v>
      </c>
      <c r="K170" s="23">
        <v>158.28693349393001</v>
      </c>
      <c r="L170" s="23">
        <v>150.58132113594633</v>
      </c>
      <c r="M170" s="23">
        <v>183.61353972052532</v>
      </c>
      <c r="N170" s="27">
        <v>158.03305904718067</v>
      </c>
      <c r="O170" s="36"/>
      <c r="P170" s="23">
        <v>160.19502691673799</v>
      </c>
      <c r="Q170" s="23">
        <v>139.59407340062299</v>
      </c>
      <c r="R170" s="23">
        <v>152.70993634402001</v>
      </c>
      <c r="S170" s="23">
        <v>159.13619203521168</v>
      </c>
      <c r="T170" s="23">
        <v>140.0465254311753</v>
      </c>
      <c r="U170" s="23">
        <v>152.33282406802002</v>
      </c>
      <c r="V170" s="28"/>
      <c r="W170" s="23">
        <v>139.88250528125999</v>
      </c>
      <c r="X170" s="23">
        <v>136.70927520210799</v>
      </c>
      <c r="Y170" s="23">
        <v>139.48325316369301</v>
      </c>
      <c r="Z170" s="23">
        <v>140.46475639713665</v>
      </c>
      <c r="AA170" s="23">
        <v>136.94633550428898</v>
      </c>
      <c r="AB170" s="23">
        <v>139.93737814073867</v>
      </c>
      <c r="AC170" s="32"/>
    </row>
    <row r="171" spans="1:29" x14ac:dyDescent="0.25">
      <c r="A171" s="21">
        <v>41244</v>
      </c>
      <c r="B171" s="23">
        <v>146.11293318481401</v>
      </c>
      <c r="C171" s="23">
        <v>160.86139852827</v>
      </c>
      <c r="D171" s="23">
        <v>148.71932111510401</v>
      </c>
      <c r="E171" s="23">
        <v>146.35121027657667</v>
      </c>
      <c r="F171" s="23">
        <v>162.43396111509435</v>
      </c>
      <c r="G171" s="23">
        <v>149.83240033270269</v>
      </c>
      <c r="H171" s="32"/>
      <c r="I171" s="22">
        <v>148.80115892543299</v>
      </c>
      <c r="J171" s="23">
        <v>180.8244114691</v>
      </c>
      <c r="K171" s="23">
        <v>156.109642406549</v>
      </c>
      <c r="L171" s="23">
        <v>149.42929406652999</v>
      </c>
      <c r="M171" s="23">
        <v>182.936703124773</v>
      </c>
      <c r="N171" s="27">
        <v>157.14029418831299</v>
      </c>
      <c r="O171" s="36"/>
      <c r="P171" s="23">
        <v>159.34982397964501</v>
      </c>
      <c r="Q171" s="23">
        <v>136.86021183833799</v>
      </c>
      <c r="R171" s="23">
        <v>151.71192091818401</v>
      </c>
      <c r="S171" s="23">
        <v>159.10922175581032</v>
      </c>
      <c r="T171" s="23">
        <v>138.88337816335365</v>
      </c>
      <c r="U171" s="23">
        <v>151.991679703823</v>
      </c>
      <c r="V171" s="28"/>
      <c r="W171" s="23">
        <v>140.17793068592701</v>
      </c>
      <c r="X171" s="23">
        <v>135.13981669205</v>
      </c>
      <c r="Y171" s="23">
        <v>139.716817907418</v>
      </c>
      <c r="Z171" s="23">
        <v>140.29428227221467</v>
      </c>
      <c r="AA171" s="23">
        <v>136.83401905890798</v>
      </c>
      <c r="AB171" s="23">
        <v>139.93481285296767</v>
      </c>
      <c r="AC171" s="32"/>
    </row>
    <row r="172" spans="1:29" x14ac:dyDescent="0.25">
      <c r="A172" s="21">
        <v>41275</v>
      </c>
      <c r="B172" s="23">
        <v>146.18083352864201</v>
      </c>
      <c r="C172" s="23">
        <v>165.14238368850499</v>
      </c>
      <c r="D172" s="23">
        <v>150.952050706855</v>
      </c>
      <c r="E172" s="23">
        <v>146.54001569719901</v>
      </c>
      <c r="F172" s="23">
        <v>163.07093869220967</v>
      </c>
      <c r="G172" s="23">
        <v>150.12736158703936</v>
      </c>
      <c r="H172" s="32"/>
      <c r="I172" s="22">
        <v>150.23886977487399</v>
      </c>
      <c r="J172" s="23">
        <v>185.72190043883501</v>
      </c>
      <c r="K172" s="23">
        <v>158.27754799785399</v>
      </c>
      <c r="L172" s="23">
        <v>149.90991734706634</v>
      </c>
      <c r="M172" s="23">
        <v>183.56772168969269</v>
      </c>
      <c r="N172" s="27">
        <v>157.55804129944431</v>
      </c>
      <c r="O172" s="36"/>
      <c r="P172" s="23">
        <v>156.36622455992699</v>
      </c>
      <c r="Q172" s="23">
        <v>139.837303766953</v>
      </c>
      <c r="R172" s="23">
        <v>151.16234861642999</v>
      </c>
      <c r="S172" s="23">
        <v>158.63702515210332</v>
      </c>
      <c r="T172" s="23">
        <v>138.76386300197134</v>
      </c>
      <c r="U172" s="23">
        <v>151.86140195954468</v>
      </c>
      <c r="V172" s="28"/>
      <c r="W172" s="23">
        <v>138.94353957214599</v>
      </c>
      <c r="X172" s="23">
        <v>138.01483956890499</v>
      </c>
      <c r="Y172" s="23">
        <v>138.82602905239699</v>
      </c>
      <c r="Z172" s="23">
        <v>139.66799184644432</v>
      </c>
      <c r="AA172" s="23">
        <v>136.62131048768765</v>
      </c>
      <c r="AB172" s="23">
        <v>139.34203337450265</v>
      </c>
      <c r="AC172" s="32"/>
    </row>
    <row r="173" spans="1:29" x14ac:dyDescent="0.25">
      <c r="A173" s="21">
        <v>41306</v>
      </c>
      <c r="B173" s="23">
        <v>145.19971087490899</v>
      </c>
      <c r="C173" s="23">
        <v>161.646856974141</v>
      </c>
      <c r="D173" s="23">
        <v>147.57423778106599</v>
      </c>
      <c r="E173" s="23">
        <v>145.83115919612166</v>
      </c>
      <c r="F173" s="23">
        <v>162.55021306363867</v>
      </c>
      <c r="G173" s="23">
        <v>149.08186986767501</v>
      </c>
      <c r="H173" s="32"/>
      <c r="I173" s="22">
        <v>148.30274564475101</v>
      </c>
      <c r="J173" s="23">
        <v>183.009042250373</v>
      </c>
      <c r="K173" s="23">
        <v>155.34895348162101</v>
      </c>
      <c r="L173" s="23">
        <v>149.11425811501931</v>
      </c>
      <c r="M173" s="23">
        <v>183.18511805276933</v>
      </c>
      <c r="N173" s="27">
        <v>156.57871462867467</v>
      </c>
      <c r="O173" s="36"/>
      <c r="P173" s="23">
        <v>156.10881776081001</v>
      </c>
      <c r="Q173" s="23">
        <v>138.83934498317501</v>
      </c>
      <c r="R173" s="23">
        <v>149.10525492564801</v>
      </c>
      <c r="S173" s="23">
        <v>157.27495543346069</v>
      </c>
      <c r="T173" s="23">
        <v>138.51228686282198</v>
      </c>
      <c r="U173" s="23">
        <v>150.659841486754</v>
      </c>
      <c r="V173" s="28"/>
      <c r="W173" s="23">
        <v>140.90627683274201</v>
      </c>
      <c r="X173" s="23">
        <v>135.88694243696099</v>
      </c>
      <c r="Y173" s="23">
        <v>139.64954605654501</v>
      </c>
      <c r="Z173" s="23">
        <v>140.00924903027169</v>
      </c>
      <c r="AA173" s="23">
        <v>136.34719956597201</v>
      </c>
      <c r="AB173" s="23">
        <v>139.39746433878668</v>
      </c>
      <c r="AC173" s="32"/>
    </row>
    <row r="174" spans="1:29" x14ac:dyDescent="0.25">
      <c r="A174" s="21">
        <v>41334</v>
      </c>
      <c r="B174" s="23">
        <v>148.06923246688399</v>
      </c>
      <c r="C174" s="23">
        <v>163.108286201878</v>
      </c>
      <c r="D174" s="23">
        <v>151.45360521209099</v>
      </c>
      <c r="E174" s="23">
        <v>146.48325895681165</v>
      </c>
      <c r="F174" s="23">
        <v>163.299175621508</v>
      </c>
      <c r="G174" s="23">
        <v>149.99329790000399</v>
      </c>
      <c r="H174" s="32"/>
      <c r="I174" s="22">
        <v>151.62242032675701</v>
      </c>
      <c r="J174" s="23">
        <v>183.53544225959899</v>
      </c>
      <c r="K174" s="23">
        <v>159.36917366375599</v>
      </c>
      <c r="L174" s="23">
        <v>150.05467858212737</v>
      </c>
      <c r="M174" s="23">
        <v>184.08879498293564</v>
      </c>
      <c r="N174" s="27">
        <v>157.66522504774366</v>
      </c>
      <c r="O174" s="36"/>
      <c r="P174" s="23">
        <v>160.77818327630601</v>
      </c>
      <c r="Q174" s="23">
        <v>137.229909070307</v>
      </c>
      <c r="R174" s="23">
        <v>152.68042778954899</v>
      </c>
      <c r="S174" s="23">
        <v>157.75107519901431</v>
      </c>
      <c r="T174" s="23">
        <v>138.63551927347837</v>
      </c>
      <c r="U174" s="23">
        <v>150.98267711054234</v>
      </c>
      <c r="V174" s="28"/>
      <c r="W174" s="23">
        <v>142.12775108733999</v>
      </c>
      <c r="X174" s="23">
        <v>137.08930811142201</v>
      </c>
      <c r="Y174" s="23">
        <v>141.022779075518</v>
      </c>
      <c r="Z174" s="23">
        <v>140.659189164076</v>
      </c>
      <c r="AA174" s="23">
        <v>136.99703003909599</v>
      </c>
      <c r="AB174" s="23">
        <v>139.83278472815334</v>
      </c>
      <c r="AC174" s="32"/>
    </row>
    <row r="175" spans="1:29" x14ac:dyDescent="0.25">
      <c r="A175" s="21">
        <v>41365</v>
      </c>
      <c r="B175" s="23">
        <v>143.836229511098</v>
      </c>
      <c r="C175" s="23">
        <v>169.27975499406901</v>
      </c>
      <c r="D175" s="23">
        <v>149.63659899643201</v>
      </c>
      <c r="E175" s="23">
        <v>145.701724284297</v>
      </c>
      <c r="F175" s="23">
        <v>164.67829939002934</v>
      </c>
      <c r="G175" s="23">
        <v>149.55481399652967</v>
      </c>
      <c r="H175" s="32"/>
      <c r="I175" s="22">
        <v>146.10440736051299</v>
      </c>
      <c r="J175" s="23">
        <v>189.27158273364199</v>
      </c>
      <c r="K175" s="23">
        <v>155.78313848391801</v>
      </c>
      <c r="L175" s="23">
        <v>148.67652444400701</v>
      </c>
      <c r="M175" s="23">
        <v>185.27202241453801</v>
      </c>
      <c r="N175" s="27">
        <v>156.83375520976503</v>
      </c>
      <c r="O175" s="36"/>
      <c r="P175" s="23">
        <v>148.59953176297</v>
      </c>
      <c r="Q175" s="23">
        <v>144.88860217256601</v>
      </c>
      <c r="R175" s="23">
        <v>147.30519308846601</v>
      </c>
      <c r="S175" s="23">
        <v>155.16217760002868</v>
      </c>
      <c r="T175" s="23">
        <v>140.3192854086827</v>
      </c>
      <c r="U175" s="23">
        <v>149.69695860122101</v>
      </c>
      <c r="V175" s="28"/>
      <c r="W175" s="23">
        <v>139.95053514932999</v>
      </c>
      <c r="X175" s="23">
        <v>141.877411152463</v>
      </c>
      <c r="Y175" s="23">
        <v>140.611613394329</v>
      </c>
      <c r="Z175" s="23">
        <v>140.99485435647065</v>
      </c>
      <c r="AA175" s="23">
        <v>138.28455390028202</v>
      </c>
      <c r="AB175" s="23">
        <v>140.42797950879734</v>
      </c>
      <c r="AC175" s="32"/>
    </row>
    <row r="176" spans="1:29" x14ac:dyDescent="0.25">
      <c r="A176" s="21">
        <v>41395</v>
      </c>
      <c r="B176" s="23">
        <v>150.61373821990099</v>
      </c>
      <c r="C176" s="23">
        <v>163.373905978848</v>
      </c>
      <c r="D176" s="23">
        <v>153.92441619126001</v>
      </c>
      <c r="E176" s="23">
        <v>147.506400065961</v>
      </c>
      <c r="F176" s="23">
        <v>165.25398239159836</v>
      </c>
      <c r="G176" s="23">
        <v>151.671540133261</v>
      </c>
      <c r="H176" s="32"/>
      <c r="I176" s="22">
        <v>154.63139347520399</v>
      </c>
      <c r="J176" s="23">
        <v>184.77350883536201</v>
      </c>
      <c r="K176" s="23">
        <v>161.67436550330399</v>
      </c>
      <c r="L176" s="23">
        <v>150.78607372082465</v>
      </c>
      <c r="M176" s="23">
        <v>185.86017794286764</v>
      </c>
      <c r="N176" s="27">
        <v>158.94222588365935</v>
      </c>
      <c r="O176" s="36"/>
      <c r="P176" s="23">
        <v>163.34458053150701</v>
      </c>
      <c r="Q176" s="23">
        <v>141.47301665631699</v>
      </c>
      <c r="R176" s="23">
        <v>155.101725156436</v>
      </c>
      <c r="S176" s="23">
        <v>157.57409852359436</v>
      </c>
      <c r="T176" s="23">
        <v>141.19717596639666</v>
      </c>
      <c r="U176" s="23">
        <v>151.69578201148366</v>
      </c>
      <c r="V176" s="28"/>
      <c r="W176" s="23">
        <v>144.404154758706</v>
      </c>
      <c r="X176" s="23">
        <v>137.36940467316899</v>
      </c>
      <c r="Y176" s="23">
        <v>143.42381279638599</v>
      </c>
      <c r="Z176" s="23">
        <v>142.16081366512535</v>
      </c>
      <c r="AA176" s="23">
        <v>138.77870797901801</v>
      </c>
      <c r="AB176" s="23">
        <v>141.68606842207768</v>
      </c>
      <c r="AC176" s="32"/>
    </row>
    <row r="177" spans="1:29" x14ac:dyDescent="0.25">
      <c r="A177" s="21">
        <v>41426</v>
      </c>
      <c r="B177" s="23">
        <v>149.181498912694</v>
      </c>
      <c r="C177" s="23">
        <v>168.18992860736401</v>
      </c>
      <c r="D177" s="23">
        <v>153.84788280984401</v>
      </c>
      <c r="E177" s="23">
        <v>147.87715554789767</v>
      </c>
      <c r="F177" s="23">
        <v>166.947863193427</v>
      </c>
      <c r="G177" s="23">
        <v>152.46963266584535</v>
      </c>
      <c r="H177" s="32"/>
      <c r="I177" s="22">
        <v>154.08201324999499</v>
      </c>
      <c r="J177" s="23">
        <v>189.32092464168699</v>
      </c>
      <c r="K177" s="23">
        <v>161.90202385047601</v>
      </c>
      <c r="L177" s="23">
        <v>151.60593802857065</v>
      </c>
      <c r="M177" s="23">
        <v>187.78867207023032</v>
      </c>
      <c r="N177" s="27">
        <v>159.78650927923266</v>
      </c>
      <c r="O177" s="36"/>
      <c r="P177" s="23">
        <v>157.88754912674</v>
      </c>
      <c r="Q177" s="23">
        <v>142.71980560828001</v>
      </c>
      <c r="R177" s="23">
        <v>152.43923114595299</v>
      </c>
      <c r="S177" s="23">
        <v>156.61055380707234</v>
      </c>
      <c r="T177" s="23">
        <v>143.02714147905434</v>
      </c>
      <c r="U177" s="23">
        <v>151.61538313028501</v>
      </c>
      <c r="V177" s="28"/>
      <c r="W177" s="23">
        <v>143.71541338297999</v>
      </c>
      <c r="X177" s="23">
        <v>139.73489613973601</v>
      </c>
      <c r="Y177" s="23">
        <v>143.03675411613</v>
      </c>
      <c r="Z177" s="23">
        <v>142.69003443033867</v>
      </c>
      <c r="AA177" s="23">
        <v>139.66057065512265</v>
      </c>
      <c r="AB177" s="23">
        <v>142.35739343561499</v>
      </c>
      <c r="AC177" s="32"/>
    </row>
    <row r="178" spans="1:29" x14ac:dyDescent="0.25">
      <c r="A178" s="21">
        <v>41456</v>
      </c>
      <c r="B178" s="23">
        <v>150.433764393019</v>
      </c>
      <c r="C178" s="23">
        <v>166.25565093155001</v>
      </c>
      <c r="D178" s="23">
        <v>154.36584998756101</v>
      </c>
      <c r="E178" s="23">
        <v>150.07633384187133</v>
      </c>
      <c r="F178" s="23">
        <v>165.93982850592067</v>
      </c>
      <c r="G178" s="23">
        <v>154.04604966288832</v>
      </c>
      <c r="H178" s="32"/>
      <c r="I178" s="22">
        <v>153.84877304704801</v>
      </c>
      <c r="J178" s="23">
        <v>186.37782936218801</v>
      </c>
      <c r="K178" s="23">
        <v>161.363066502599</v>
      </c>
      <c r="L178" s="23">
        <v>154.18739325741566</v>
      </c>
      <c r="M178" s="23">
        <v>186.824087613079</v>
      </c>
      <c r="N178" s="27">
        <v>161.64648528545965</v>
      </c>
      <c r="O178" s="36"/>
      <c r="P178" s="23">
        <v>161.78211337405699</v>
      </c>
      <c r="Q178" s="23">
        <v>143.92785791598001</v>
      </c>
      <c r="R178" s="23">
        <v>156.051733781064</v>
      </c>
      <c r="S178" s="23">
        <v>161.00474767743466</v>
      </c>
      <c r="T178" s="23">
        <v>142.70689339352566</v>
      </c>
      <c r="U178" s="23">
        <v>154.53089669448431</v>
      </c>
      <c r="V178" s="28"/>
      <c r="W178" s="23">
        <v>143.958782089431</v>
      </c>
      <c r="X178" s="23">
        <v>140.382004761904</v>
      </c>
      <c r="Y178" s="23">
        <v>143.53747784686499</v>
      </c>
      <c r="Z178" s="23">
        <v>144.02611674370567</v>
      </c>
      <c r="AA178" s="23">
        <v>139.16210185826966</v>
      </c>
      <c r="AB178" s="23">
        <v>143.33268158646032</v>
      </c>
      <c r="AC178" s="32"/>
    </row>
    <row r="179" spans="1:29" x14ac:dyDescent="0.25">
      <c r="A179" s="21">
        <v>41487</v>
      </c>
      <c r="B179" s="23">
        <v>152.44754133712399</v>
      </c>
      <c r="C179" s="23">
        <v>167.96594101078301</v>
      </c>
      <c r="D179" s="23">
        <v>155.62258966343899</v>
      </c>
      <c r="E179" s="23">
        <v>150.68760154761233</v>
      </c>
      <c r="F179" s="23">
        <v>167.47050684989901</v>
      </c>
      <c r="G179" s="23">
        <v>154.61210748694799</v>
      </c>
      <c r="H179" s="32"/>
      <c r="I179" s="22">
        <v>156.156952679981</v>
      </c>
      <c r="J179" s="23">
        <v>187.42334876269001</v>
      </c>
      <c r="K179" s="23">
        <v>162.85328658725399</v>
      </c>
      <c r="L179" s="23">
        <v>154.69591299234136</v>
      </c>
      <c r="M179" s="23">
        <v>187.70736758885502</v>
      </c>
      <c r="N179" s="27">
        <v>162.03945898010969</v>
      </c>
      <c r="O179" s="36"/>
      <c r="P179" s="23">
        <v>161.11111002690299</v>
      </c>
      <c r="Q179" s="23">
        <v>147.93086712028801</v>
      </c>
      <c r="R179" s="23">
        <v>156.13067504145701</v>
      </c>
      <c r="S179" s="23">
        <v>160.26025750923336</v>
      </c>
      <c r="T179" s="23">
        <v>144.85951021484934</v>
      </c>
      <c r="U179" s="23">
        <v>154.87387998949134</v>
      </c>
      <c r="V179" s="28"/>
      <c r="W179" s="23">
        <v>146.293807476956</v>
      </c>
      <c r="X179" s="23">
        <v>143.06901383953101</v>
      </c>
      <c r="Y179" s="23">
        <v>145.74129930506101</v>
      </c>
      <c r="Z179" s="23">
        <v>144.65600098312234</v>
      </c>
      <c r="AA179" s="23">
        <v>141.06197158039035</v>
      </c>
      <c r="AB179" s="23">
        <v>144.105177089352</v>
      </c>
      <c r="AC179" s="32"/>
    </row>
    <row r="180" spans="1:29" x14ac:dyDescent="0.25">
      <c r="A180" s="21">
        <v>41518</v>
      </c>
      <c r="B180" s="23">
        <v>152.613195124584</v>
      </c>
      <c r="C180" s="23">
        <v>168.29275605864001</v>
      </c>
      <c r="D180" s="23">
        <v>156.01807038039601</v>
      </c>
      <c r="E180" s="23">
        <v>151.831500284909</v>
      </c>
      <c r="F180" s="23">
        <v>167.50478266699102</v>
      </c>
      <c r="G180" s="23">
        <v>155.33550334379868</v>
      </c>
      <c r="H180" s="32"/>
      <c r="I180" s="22">
        <v>157.04465682456001</v>
      </c>
      <c r="J180" s="23">
        <v>188.553020262437</v>
      </c>
      <c r="K180" s="23">
        <v>163.38853296434499</v>
      </c>
      <c r="L180" s="23">
        <v>155.68346085052966</v>
      </c>
      <c r="M180" s="23">
        <v>187.45139946243833</v>
      </c>
      <c r="N180" s="27">
        <v>162.53496201806601</v>
      </c>
      <c r="O180" s="36"/>
      <c r="P180" s="23">
        <v>159.47188401716801</v>
      </c>
      <c r="Q180" s="23">
        <v>146.502064232045</v>
      </c>
      <c r="R180" s="23">
        <v>154.91297770064401</v>
      </c>
      <c r="S180" s="23">
        <v>160.78836913937599</v>
      </c>
      <c r="T180" s="23">
        <v>146.12026308943769</v>
      </c>
      <c r="U180" s="23">
        <v>155.69846217438831</v>
      </c>
      <c r="V180" s="28"/>
      <c r="W180" s="23">
        <v>145.640599777906</v>
      </c>
      <c r="X180" s="23">
        <v>142.674702370923</v>
      </c>
      <c r="Y180" s="23">
        <v>145.123570721005</v>
      </c>
      <c r="Z180" s="23">
        <v>145.297729781431</v>
      </c>
      <c r="AA180" s="23">
        <v>142.041906990786</v>
      </c>
      <c r="AB180" s="23">
        <v>144.8007826243103</v>
      </c>
      <c r="AC180" s="32"/>
    </row>
    <row r="181" spans="1:29" x14ac:dyDescent="0.25">
      <c r="A181" s="21">
        <v>41548</v>
      </c>
      <c r="B181" s="23">
        <v>154.15745716788399</v>
      </c>
      <c r="C181" s="23">
        <v>167.23832396308799</v>
      </c>
      <c r="D181" s="23">
        <v>157.19930780331799</v>
      </c>
      <c r="E181" s="23">
        <v>153.07273120986397</v>
      </c>
      <c r="F181" s="23">
        <v>167.83234034417035</v>
      </c>
      <c r="G181" s="23">
        <v>156.27998928238432</v>
      </c>
      <c r="H181" s="32"/>
      <c r="I181" s="22">
        <v>157.820993296751</v>
      </c>
      <c r="J181" s="23">
        <v>186.409995719563</v>
      </c>
      <c r="K181" s="23">
        <v>164.14906031843799</v>
      </c>
      <c r="L181" s="23">
        <v>157.00753426709733</v>
      </c>
      <c r="M181" s="23">
        <v>187.46212158156334</v>
      </c>
      <c r="N181" s="27">
        <v>163.46362662334565</v>
      </c>
      <c r="O181" s="36"/>
      <c r="P181" s="23">
        <v>162.40051512800099</v>
      </c>
      <c r="Q181" s="23">
        <v>147.62172410748499</v>
      </c>
      <c r="R181" s="23">
        <v>157.284164763212</v>
      </c>
      <c r="S181" s="23">
        <v>160.99450305735732</v>
      </c>
      <c r="T181" s="23">
        <v>147.35155181993935</v>
      </c>
      <c r="U181" s="23">
        <v>156.10927250177102</v>
      </c>
      <c r="V181" s="28"/>
      <c r="W181" s="23">
        <v>146.23883790615801</v>
      </c>
      <c r="X181" s="23">
        <v>142.51457256844401</v>
      </c>
      <c r="Y181" s="23">
        <v>145.78166194529399</v>
      </c>
      <c r="Z181" s="23">
        <v>146.05774838700665</v>
      </c>
      <c r="AA181" s="23">
        <v>142.75276292629934</v>
      </c>
      <c r="AB181" s="23">
        <v>145.54884399045332</v>
      </c>
      <c r="AC181" s="32"/>
    </row>
    <row r="182" spans="1:29" x14ac:dyDescent="0.25">
      <c r="A182" s="21">
        <v>41579</v>
      </c>
      <c r="B182" s="23">
        <v>156.661818240477</v>
      </c>
      <c r="C182" s="23">
        <v>165.18135676290899</v>
      </c>
      <c r="D182" s="23">
        <v>158.63301498189</v>
      </c>
      <c r="E182" s="23">
        <v>154.47749017764832</v>
      </c>
      <c r="F182" s="23">
        <v>166.904145594879</v>
      </c>
      <c r="G182" s="23">
        <v>157.28346438853467</v>
      </c>
      <c r="H182" s="32"/>
      <c r="I182" s="22">
        <v>160.213447924772</v>
      </c>
      <c r="J182" s="23">
        <v>183.220823226009</v>
      </c>
      <c r="K182" s="23">
        <v>165.38900790327401</v>
      </c>
      <c r="L182" s="23">
        <v>158.35969934869433</v>
      </c>
      <c r="M182" s="23">
        <v>186.061279736003</v>
      </c>
      <c r="N182" s="27">
        <v>164.30886706201898</v>
      </c>
      <c r="O182" s="36"/>
      <c r="P182" s="23">
        <v>168.427364678831</v>
      </c>
      <c r="Q182" s="23">
        <v>145.83655030063801</v>
      </c>
      <c r="R182" s="23">
        <v>160.21798111314899</v>
      </c>
      <c r="S182" s="23">
        <v>163.433254608</v>
      </c>
      <c r="T182" s="23">
        <v>146.65344621338934</v>
      </c>
      <c r="U182" s="23">
        <v>157.47170785900167</v>
      </c>
      <c r="V182" s="28"/>
      <c r="W182" s="23">
        <v>147.93559625683699</v>
      </c>
      <c r="X182" s="23">
        <v>140.411679854032</v>
      </c>
      <c r="Y182" s="23">
        <v>146.68786474765</v>
      </c>
      <c r="Z182" s="23">
        <v>146.60501131363367</v>
      </c>
      <c r="AA182" s="23">
        <v>141.866984931133</v>
      </c>
      <c r="AB182" s="23">
        <v>145.86436580464965</v>
      </c>
      <c r="AC182" s="32"/>
    </row>
    <row r="183" spans="1:29" x14ac:dyDescent="0.25">
      <c r="A183" s="21">
        <v>41609</v>
      </c>
      <c r="B183" s="23">
        <v>154.30993654768699</v>
      </c>
      <c r="C183" s="23">
        <v>162.36811107640401</v>
      </c>
      <c r="D183" s="23">
        <v>154.75752409034499</v>
      </c>
      <c r="E183" s="23">
        <v>155.04307065201601</v>
      </c>
      <c r="F183" s="23">
        <v>164.92926393413367</v>
      </c>
      <c r="G183" s="23">
        <v>156.86328229185099</v>
      </c>
      <c r="H183" s="32"/>
      <c r="I183" s="22">
        <v>158.32422225014</v>
      </c>
      <c r="J183" s="23">
        <v>181.62689273467799</v>
      </c>
      <c r="K183" s="23">
        <v>163.059093122408</v>
      </c>
      <c r="L183" s="23">
        <v>158.78622115722101</v>
      </c>
      <c r="M183" s="23">
        <v>183.75257056008331</v>
      </c>
      <c r="N183" s="27">
        <v>164.19905378137335</v>
      </c>
      <c r="O183" s="36"/>
      <c r="P183" s="23">
        <v>168.83143939821699</v>
      </c>
      <c r="Q183" s="23">
        <v>141.99820079646599</v>
      </c>
      <c r="R183" s="23">
        <v>159.52212212490701</v>
      </c>
      <c r="S183" s="23">
        <v>166.55310640168298</v>
      </c>
      <c r="T183" s="23">
        <v>145.15215840152965</v>
      </c>
      <c r="U183" s="23">
        <v>159.008089333756</v>
      </c>
      <c r="V183" s="28"/>
      <c r="W183" s="23">
        <v>142.499216624447</v>
      </c>
      <c r="X183" s="23">
        <v>137.15589163912199</v>
      </c>
      <c r="Y183" s="23">
        <v>141.84498920768499</v>
      </c>
      <c r="Z183" s="23">
        <v>145.55788359581399</v>
      </c>
      <c r="AA183" s="23">
        <v>140.02738135386599</v>
      </c>
      <c r="AB183" s="23">
        <v>144.77150530020967</v>
      </c>
      <c r="AC183" s="32"/>
    </row>
    <row r="184" spans="1:29" x14ac:dyDescent="0.25">
      <c r="A184" s="21">
        <v>41640</v>
      </c>
      <c r="B184" s="23">
        <v>156.453450276486</v>
      </c>
      <c r="C184" s="23">
        <v>164.922112446798</v>
      </c>
      <c r="D184" s="23">
        <v>158.55483892023099</v>
      </c>
      <c r="E184" s="23">
        <v>155.80840168821666</v>
      </c>
      <c r="F184" s="23">
        <v>164.15719342870366</v>
      </c>
      <c r="G184" s="23">
        <v>157.31512599748865</v>
      </c>
      <c r="H184" s="32"/>
      <c r="I184" s="22">
        <v>161.33325744269001</v>
      </c>
      <c r="J184" s="23">
        <v>183.3631807671</v>
      </c>
      <c r="K184" s="23">
        <v>165.86670626964599</v>
      </c>
      <c r="L184" s="23">
        <v>159.956975872534</v>
      </c>
      <c r="M184" s="23">
        <v>182.73696557592902</v>
      </c>
      <c r="N184" s="27">
        <v>164.77160243177602</v>
      </c>
      <c r="O184" s="36"/>
      <c r="P184" s="23">
        <v>166.41377735705601</v>
      </c>
      <c r="Q184" s="23">
        <v>144.93037910444099</v>
      </c>
      <c r="R184" s="23">
        <v>159.06077053901399</v>
      </c>
      <c r="S184" s="23">
        <v>167.89086047803468</v>
      </c>
      <c r="T184" s="23">
        <v>144.25504340051501</v>
      </c>
      <c r="U184" s="23">
        <v>159.60029125902335</v>
      </c>
      <c r="V184" s="28"/>
      <c r="W184" s="23">
        <v>148.03213938453999</v>
      </c>
      <c r="X184" s="23">
        <v>140.266988217489</v>
      </c>
      <c r="Y184" s="23">
        <v>146.39365893512701</v>
      </c>
      <c r="Z184" s="23">
        <v>146.15565075527465</v>
      </c>
      <c r="AA184" s="23">
        <v>139.27818657021433</v>
      </c>
      <c r="AB184" s="23">
        <v>144.97550429682067</v>
      </c>
      <c r="AC184" s="32"/>
    </row>
    <row r="185" spans="1:29" x14ac:dyDescent="0.25">
      <c r="A185" s="21">
        <v>41671</v>
      </c>
      <c r="B185" s="23">
        <v>157.23756533316299</v>
      </c>
      <c r="C185" s="23">
        <v>168.86877979910099</v>
      </c>
      <c r="D185" s="23">
        <v>157.03733029136501</v>
      </c>
      <c r="E185" s="23">
        <v>156.00031738577866</v>
      </c>
      <c r="F185" s="23">
        <v>165.38633444076768</v>
      </c>
      <c r="G185" s="23">
        <v>156.78323110064699</v>
      </c>
      <c r="H185" s="32"/>
      <c r="I185" s="22">
        <v>161.30369939799701</v>
      </c>
      <c r="J185" s="23">
        <v>188.862067446292</v>
      </c>
      <c r="K185" s="23">
        <v>166.52443400880699</v>
      </c>
      <c r="L185" s="23">
        <v>160.32039303027568</v>
      </c>
      <c r="M185" s="23">
        <v>184.61738031602331</v>
      </c>
      <c r="N185" s="27">
        <v>165.15007780028699</v>
      </c>
      <c r="O185" s="36"/>
      <c r="P185" s="23">
        <v>167.422434380163</v>
      </c>
      <c r="Q185" s="23">
        <v>150.16240232857399</v>
      </c>
      <c r="R185" s="23">
        <v>159.730219427474</v>
      </c>
      <c r="S185" s="23">
        <v>167.55588371181199</v>
      </c>
      <c r="T185" s="23">
        <v>145.69699407649367</v>
      </c>
      <c r="U185" s="23">
        <v>159.43770403046503</v>
      </c>
      <c r="V185" s="28"/>
      <c r="W185" s="23">
        <v>146.289548317212</v>
      </c>
      <c r="X185" s="23">
        <v>141.88232842667301</v>
      </c>
      <c r="Y185" s="23">
        <v>145.52777685806601</v>
      </c>
      <c r="Z185" s="23">
        <v>145.60696810873301</v>
      </c>
      <c r="AA185" s="23">
        <v>139.76840276109465</v>
      </c>
      <c r="AB185" s="23">
        <v>144.58880833362602</v>
      </c>
      <c r="AC185" s="32"/>
    </row>
    <row r="186" spans="1:29" x14ac:dyDescent="0.25">
      <c r="A186" s="21">
        <v>41699</v>
      </c>
      <c r="B186" s="23">
        <v>155.74426543723999</v>
      </c>
      <c r="C186" s="23">
        <v>162.935247029583</v>
      </c>
      <c r="D186" s="23">
        <v>158.412221667555</v>
      </c>
      <c r="E186" s="23">
        <v>156.47842701562965</v>
      </c>
      <c r="F186" s="23">
        <v>165.57537975849399</v>
      </c>
      <c r="G186" s="23">
        <v>158.00146362638367</v>
      </c>
      <c r="H186" s="32"/>
      <c r="I186" s="22">
        <v>159.98879310785199</v>
      </c>
      <c r="J186" s="23">
        <v>180.51453438809401</v>
      </c>
      <c r="K186" s="23">
        <v>164.46449127753601</v>
      </c>
      <c r="L186" s="23">
        <v>160.87524998284633</v>
      </c>
      <c r="M186" s="23">
        <v>184.24659420049534</v>
      </c>
      <c r="N186" s="27">
        <v>165.61854385199635</v>
      </c>
      <c r="O186" s="36"/>
      <c r="P186" s="23">
        <v>164.870206074447</v>
      </c>
      <c r="Q186" s="23">
        <v>143.408895939746</v>
      </c>
      <c r="R186" s="23">
        <v>157.791562122941</v>
      </c>
      <c r="S186" s="23">
        <v>166.23547260388867</v>
      </c>
      <c r="T186" s="23">
        <v>146.16722579092033</v>
      </c>
      <c r="U186" s="23">
        <v>158.86085069647632</v>
      </c>
      <c r="V186" s="28"/>
      <c r="W186" s="23">
        <v>144.86080303228999</v>
      </c>
      <c r="X186" s="23">
        <v>139.366328177649</v>
      </c>
      <c r="Y186" s="23">
        <v>143.743968035726</v>
      </c>
      <c r="Z186" s="23">
        <v>146.394163578014</v>
      </c>
      <c r="AA186" s="23">
        <v>140.50521494060368</v>
      </c>
      <c r="AB186" s="23">
        <v>145.22180127630634</v>
      </c>
      <c r="AC186" s="32"/>
    </row>
    <row r="187" spans="1:29" x14ac:dyDescent="0.25">
      <c r="A187" s="21">
        <v>41730</v>
      </c>
      <c r="B187" s="23">
        <v>156.06862193722799</v>
      </c>
      <c r="C187" s="23">
        <v>162.52729729146799</v>
      </c>
      <c r="D187" s="23">
        <v>157.50253686607201</v>
      </c>
      <c r="E187" s="23">
        <v>156.35015090254367</v>
      </c>
      <c r="F187" s="23">
        <v>164.77710804005065</v>
      </c>
      <c r="G187" s="23">
        <v>157.65069627499733</v>
      </c>
      <c r="H187" s="32"/>
      <c r="I187" s="22">
        <v>160.80977883528899</v>
      </c>
      <c r="J187" s="23">
        <v>179.784718579111</v>
      </c>
      <c r="K187" s="23">
        <v>164.84648340341599</v>
      </c>
      <c r="L187" s="23">
        <v>160.70075711371268</v>
      </c>
      <c r="M187" s="23">
        <v>183.05377347116567</v>
      </c>
      <c r="N187" s="27">
        <v>165.278469563253</v>
      </c>
      <c r="O187" s="36"/>
      <c r="P187" s="23">
        <v>169.990609485932</v>
      </c>
      <c r="Q187" s="23">
        <v>143.862259176528</v>
      </c>
      <c r="R187" s="23">
        <v>160.76692982442</v>
      </c>
      <c r="S187" s="23">
        <v>167.42774998018066</v>
      </c>
      <c r="T187" s="23">
        <v>145.81118581494934</v>
      </c>
      <c r="U187" s="23">
        <v>159.42957045827833</v>
      </c>
      <c r="V187" s="28"/>
      <c r="W187" s="23">
        <v>146.39910440776001</v>
      </c>
      <c r="X187" s="23">
        <v>138.37721154887399</v>
      </c>
      <c r="Y187" s="23">
        <v>144.93356667317599</v>
      </c>
      <c r="Z187" s="23">
        <v>145.84981858575398</v>
      </c>
      <c r="AA187" s="23">
        <v>139.87528938439868</v>
      </c>
      <c r="AB187" s="23">
        <v>144.73510385565601</v>
      </c>
      <c r="AC187" s="32"/>
    </row>
    <row r="188" spans="1:29" x14ac:dyDescent="0.25">
      <c r="A188" s="21">
        <v>41760</v>
      </c>
      <c r="B188" s="23">
        <v>156.01778301150301</v>
      </c>
      <c r="C188" s="23">
        <v>160.71936075464001</v>
      </c>
      <c r="D188" s="23">
        <v>157.193913347342</v>
      </c>
      <c r="E188" s="23">
        <v>155.94355679532367</v>
      </c>
      <c r="F188" s="23">
        <v>162.06063502523034</v>
      </c>
      <c r="G188" s="23">
        <v>157.70289062698967</v>
      </c>
      <c r="H188" s="32"/>
      <c r="I188" s="22">
        <v>159.36187417209501</v>
      </c>
      <c r="J188" s="23">
        <v>177.30958812565899</v>
      </c>
      <c r="K188" s="23">
        <v>163.18365481331901</v>
      </c>
      <c r="L188" s="23">
        <v>160.053482038412</v>
      </c>
      <c r="M188" s="23">
        <v>179.20294703095465</v>
      </c>
      <c r="N188" s="27">
        <v>164.16487649809031</v>
      </c>
      <c r="O188" s="36"/>
      <c r="P188" s="23">
        <v>166.212016903049</v>
      </c>
      <c r="Q188" s="23">
        <v>144.853538170664</v>
      </c>
      <c r="R188" s="23">
        <v>158.44891907463099</v>
      </c>
      <c r="S188" s="23">
        <v>167.02427748780934</v>
      </c>
      <c r="T188" s="23">
        <v>144.04156442897934</v>
      </c>
      <c r="U188" s="23">
        <v>159.00247034066399</v>
      </c>
      <c r="V188" s="28"/>
      <c r="W188" s="23">
        <v>148.62938609682101</v>
      </c>
      <c r="X188" s="23">
        <v>140.76775874167899</v>
      </c>
      <c r="Y188" s="23">
        <v>147.60554495111899</v>
      </c>
      <c r="Z188" s="23">
        <v>146.62976451229034</v>
      </c>
      <c r="AA188" s="23">
        <v>139.50376615606731</v>
      </c>
      <c r="AB188" s="23">
        <v>145.427693220007</v>
      </c>
      <c r="AC188" s="32"/>
    </row>
    <row r="189" spans="1:29" x14ac:dyDescent="0.25">
      <c r="A189" s="21">
        <v>41791</v>
      </c>
      <c r="B189" s="23">
        <v>155.993783802293</v>
      </c>
      <c r="C189" s="23">
        <v>154.14208661676</v>
      </c>
      <c r="D189" s="23">
        <v>155.454287120923</v>
      </c>
      <c r="E189" s="23">
        <v>156.02672958367467</v>
      </c>
      <c r="F189" s="23">
        <v>159.12958155428933</v>
      </c>
      <c r="G189" s="23">
        <v>156.71691244477901</v>
      </c>
      <c r="H189" s="32"/>
      <c r="I189" s="22">
        <v>160.03015975386899</v>
      </c>
      <c r="J189" s="23">
        <v>169.88595316178001</v>
      </c>
      <c r="K189" s="23">
        <v>161.79071379757499</v>
      </c>
      <c r="L189" s="23">
        <v>160.06727092041766</v>
      </c>
      <c r="M189" s="23">
        <v>175.66008662218334</v>
      </c>
      <c r="N189" s="27">
        <v>163.27361733810332</v>
      </c>
      <c r="O189" s="36"/>
      <c r="P189" s="23">
        <v>168.91268804262899</v>
      </c>
      <c r="Q189" s="23">
        <v>138.67641356969901</v>
      </c>
      <c r="R189" s="23">
        <v>157.734690997135</v>
      </c>
      <c r="S189" s="23">
        <v>168.37177147720334</v>
      </c>
      <c r="T189" s="23">
        <v>142.46407030563034</v>
      </c>
      <c r="U189" s="23">
        <v>158.98351329872867</v>
      </c>
      <c r="V189" s="28"/>
      <c r="W189" s="23">
        <v>144.21939936821701</v>
      </c>
      <c r="X189" s="23">
        <v>133.579313381297</v>
      </c>
      <c r="Y189" s="23">
        <v>142.40257982608199</v>
      </c>
      <c r="Z189" s="23">
        <v>146.41596329093267</v>
      </c>
      <c r="AA189" s="23">
        <v>137.57476122394999</v>
      </c>
      <c r="AB189" s="23">
        <v>144.98056381679231</v>
      </c>
      <c r="AC189" s="32"/>
    </row>
    <row r="190" spans="1:29" x14ac:dyDescent="0.25">
      <c r="A190" s="21">
        <v>41821</v>
      </c>
      <c r="B190" s="23">
        <v>147.23592756597199</v>
      </c>
      <c r="C190" s="23">
        <v>158.84520259669799</v>
      </c>
      <c r="D190" s="23">
        <v>149.764613136527</v>
      </c>
      <c r="E190" s="23">
        <v>153.08249812658934</v>
      </c>
      <c r="F190" s="23">
        <v>157.90221665603266</v>
      </c>
      <c r="G190" s="23">
        <v>154.13760453493069</v>
      </c>
      <c r="H190" s="32"/>
      <c r="I190" s="22">
        <v>149.53146125062901</v>
      </c>
      <c r="J190" s="23">
        <v>174.824917738957</v>
      </c>
      <c r="K190" s="23">
        <v>154.613271555426</v>
      </c>
      <c r="L190" s="23">
        <v>156.30783172553103</v>
      </c>
      <c r="M190" s="23">
        <v>174.00681967546532</v>
      </c>
      <c r="N190" s="27">
        <v>159.86254672210666</v>
      </c>
      <c r="O190" s="36"/>
      <c r="P190" s="23">
        <v>158.12493612195399</v>
      </c>
      <c r="Q190" s="23">
        <v>144.44079644514301</v>
      </c>
      <c r="R190" s="23">
        <v>153.86486734772399</v>
      </c>
      <c r="S190" s="23">
        <v>164.41654702254399</v>
      </c>
      <c r="T190" s="23">
        <v>142.65691606183535</v>
      </c>
      <c r="U190" s="23">
        <v>156.68282580649665</v>
      </c>
      <c r="V190" s="28"/>
      <c r="W190" s="23">
        <v>139.85115623698701</v>
      </c>
      <c r="X190" s="23">
        <v>136.69205399578601</v>
      </c>
      <c r="Y190" s="23">
        <v>139.542324746003</v>
      </c>
      <c r="Z190" s="23">
        <v>144.23331390067503</v>
      </c>
      <c r="AA190" s="23">
        <v>137.01304203958733</v>
      </c>
      <c r="AB190" s="23">
        <v>143.18348317440132</v>
      </c>
      <c r="AC190" s="32"/>
    </row>
    <row r="191" spans="1:29" x14ac:dyDescent="0.25">
      <c r="A191" s="21">
        <v>41852</v>
      </c>
      <c r="B191" s="23">
        <v>160.17266791007799</v>
      </c>
      <c r="C191" s="23">
        <v>159.58870572235699</v>
      </c>
      <c r="D191" s="23">
        <v>159.212088668706</v>
      </c>
      <c r="E191" s="23">
        <v>154.46745975944768</v>
      </c>
      <c r="F191" s="23">
        <v>157.52533164527165</v>
      </c>
      <c r="G191" s="23">
        <v>154.81032964205201</v>
      </c>
      <c r="H191" s="32"/>
      <c r="I191" s="22">
        <v>163.91836338924699</v>
      </c>
      <c r="J191" s="23">
        <v>175.708253076369</v>
      </c>
      <c r="K191" s="23">
        <v>165.798856903478</v>
      </c>
      <c r="L191" s="23">
        <v>157.82666146458166</v>
      </c>
      <c r="M191" s="23">
        <v>173.47304132570198</v>
      </c>
      <c r="N191" s="27">
        <v>160.73428075215966</v>
      </c>
      <c r="O191" s="36"/>
      <c r="P191" s="23">
        <v>171.08825974992001</v>
      </c>
      <c r="Q191" s="23">
        <v>141.25116203783699</v>
      </c>
      <c r="R191" s="23">
        <v>159.82898416185799</v>
      </c>
      <c r="S191" s="23">
        <v>166.04196130483433</v>
      </c>
      <c r="T191" s="23">
        <v>141.45612401755969</v>
      </c>
      <c r="U191" s="23">
        <v>157.14284750223899</v>
      </c>
      <c r="V191" s="28"/>
      <c r="W191" s="23">
        <v>147.94714884567301</v>
      </c>
      <c r="X191" s="23">
        <v>137.13940644801701</v>
      </c>
      <c r="Y191" s="23">
        <v>145.73572417352401</v>
      </c>
      <c r="Z191" s="23">
        <v>144.00590148362571</v>
      </c>
      <c r="AA191" s="23">
        <v>135.80359127503334</v>
      </c>
      <c r="AB191" s="23">
        <v>142.56020958186966</v>
      </c>
      <c r="AC191" s="32"/>
    </row>
    <row r="192" spans="1:29" x14ac:dyDescent="0.25">
      <c r="A192" s="21">
        <v>41883</v>
      </c>
      <c r="B192" s="23">
        <v>156.16915342449201</v>
      </c>
      <c r="C192" s="23">
        <v>160.390085802568</v>
      </c>
      <c r="D192" s="23">
        <v>156.92859348156301</v>
      </c>
      <c r="E192" s="23">
        <v>154.52591630018068</v>
      </c>
      <c r="F192" s="23">
        <v>159.60799804054099</v>
      </c>
      <c r="G192" s="23">
        <v>155.30176509559865</v>
      </c>
      <c r="H192" s="32"/>
      <c r="I192" s="22">
        <v>159.44347797909899</v>
      </c>
      <c r="J192" s="23">
        <v>176.310590735933</v>
      </c>
      <c r="K192" s="23">
        <v>162.92548195955601</v>
      </c>
      <c r="L192" s="23">
        <v>157.63110087299165</v>
      </c>
      <c r="M192" s="23">
        <v>175.614587183753</v>
      </c>
      <c r="N192" s="27">
        <v>161.11253680615334</v>
      </c>
      <c r="O192" s="36"/>
      <c r="P192" s="23">
        <v>165.23098575363201</v>
      </c>
      <c r="Q192" s="23">
        <v>138.88503026153299</v>
      </c>
      <c r="R192" s="23">
        <v>155.60907071331701</v>
      </c>
      <c r="S192" s="23">
        <v>164.81472720850201</v>
      </c>
      <c r="T192" s="23">
        <v>141.52566291483765</v>
      </c>
      <c r="U192" s="23">
        <v>156.43430740763299</v>
      </c>
      <c r="V192" s="28"/>
      <c r="W192" s="23">
        <v>146.81971705541</v>
      </c>
      <c r="X192" s="23">
        <v>139.38183498262799</v>
      </c>
      <c r="Y192" s="23">
        <v>145.689703220025</v>
      </c>
      <c r="Z192" s="23">
        <v>144.87267404602335</v>
      </c>
      <c r="AA192" s="23">
        <v>137.73776514214367</v>
      </c>
      <c r="AB192" s="23">
        <v>143.65591737985065</v>
      </c>
      <c r="AC192" s="32"/>
    </row>
    <row r="193" spans="1:29" x14ac:dyDescent="0.25">
      <c r="A193" s="21">
        <v>41913</v>
      </c>
      <c r="B193" s="23">
        <v>158.28693266140601</v>
      </c>
      <c r="C193" s="23">
        <v>162.125821067804</v>
      </c>
      <c r="D193" s="23">
        <v>159.06566349305601</v>
      </c>
      <c r="E193" s="23">
        <v>158.20958466532534</v>
      </c>
      <c r="F193" s="23">
        <v>160.70153753090966</v>
      </c>
      <c r="G193" s="23">
        <v>158.40211521444166</v>
      </c>
      <c r="H193" s="32"/>
      <c r="I193" s="22">
        <v>162.88638824672901</v>
      </c>
      <c r="J193" s="23">
        <v>179.061580357026</v>
      </c>
      <c r="K193" s="23">
        <v>166.14134253495601</v>
      </c>
      <c r="L193" s="23">
        <v>162.08274320502497</v>
      </c>
      <c r="M193" s="23">
        <v>177.02680805644266</v>
      </c>
      <c r="N193" s="27">
        <v>164.95522713266334</v>
      </c>
      <c r="O193" s="36"/>
      <c r="P193" s="23">
        <v>167.68105381248799</v>
      </c>
      <c r="Q193" s="23">
        <v>143.29870675412499</v>
      </c>
      <c r="R193" s="23">
        <v>158.82079819105201</v>
      </c>
      <c r="S193" s="23">
        <v>168.00009977201333</v>
      </c>
      <c r="T193" s="23">
        <v>141.14496635116498</v>
      </c>
      <c r="U193" s="23">
        <v>158.08628435540899</v>
      </c>
      <c r="V193" s="28"/>
      <c r="W193" s="23">
        <v>147.158829508439</v>
      </c>
      <c r="X193" s="23">
        <v>139.39516854480601</v>
      </c>
      <c r="Y193" s="23">
        <v>145.703893581041</v>
      </c>
      <c r="Z193" s="23">
        <v>147.30856513650733</v>
      </c>
      <c r="AA193" s="23">
        <v>138.63880332515032</v>
      </c>
      <c r="AB193" s="23">
        <v>145.70977365819667</v>
      </c>
      <c r="AC193" s="32"/>
    </row>
    <row r="194" spans="1:29" x14ac:dyDescent="0.25">
      <c r="A194" s="21">
        <v>41944</v>
      </c>
      <c r="B194" s="23">
        <v>158.55050499608299</v>
      </c>
      <c r="C194" s="23">
        <v>162.202646503728</v>
      </c>
      <c r="D194" s="23">
        <v>159.09675576663</v>
      </c>
      <c r="E194" s="23">
        <v>157.66886369399367</v>
      </c>
      <c r="F194" s="23">
        <v>161.57285112470001</v>
      </c>
      <c r="G194" s="23">
        <v>158.36367091374967</v>
      </c>
      <c r="H194" s="32"/>
      <c r="I194" s="22">
        <v>163.246742777028</v>
      </c>
      <c r="J194" s="23">
        <v>178.229156824206</v>
      </c>
      <c r="K194" s="23">
        <v>166.179582825003</v>
      </c>
      <c r="L194" s="23">
        <v>161.85886966761868</v>
      </c>
      <c r="M194" s="23">
        <v>177.86710930572167</v>
      </c>
      <c r="N194" s="27">
        <v>165.08213577317167</v>
      </c>
      <c r="O194" s="36"/>
      <c r="P194" s="23">
        <v>165.99404122430801</v>
      </c>
      <c r="Q194" s="23">
        <v>143.42104931425899</v>
      </c>
      <c r="R194" s="23">
        <v>157.358089671047</v>
      </c>
      <c r="S194" s="23">
        <v>166.30202693014269</v>
      </c>
      <c r="T194" s="23">
        <v>141.86826210997233</v>
      </c>
      <c r="U194" s="23">
        <v>157.26265285847202</v>
      </c>
      <c r="V194" s="28"/>
      <c r="W194" s="23">
        <v>148.61971439330301</v>
      </c>
      <c r="X194" s="23">
        <v>139.29336673403401</v>
      </c>
      <c r="Y194" s="23">
        <v>147.06307285161401</v>
      </c>
      <c r="Z194" s="23">
        <v>147.532753652384</v>
      </c>
      <c r="AA194" s="23">
        <v>139.35679008715599</v>
      </c>
      <c r="AB194" s="23">
        <v>146.15222321756002</v>
      </c>
      <c r="AC194" s="32"/>
    </row>
    <row r="195" spans="1:29" x14ac:dyDescent="0.25">
      <c r="A195" s="21">
        <v>41974</v>
      </c>
      <c r="B195" s="23">
        <v>161.145595761941</v>
      </c>
      <c r="C195" s="23">
        <v>158.43923181407899</v>
      </c>
      <c r="D195" s="23">
        <v>159.28656486328299</v>
      </c>
      <c r="E195" s="23">
        <v>159.32767780647666</v>
      </c>
      <c r="F195" s="23">
        <v>160.92256646187033</v>
      </c>
      <c r="G195" s="23">
        <v>159.14966137432299</v>
      </c>
      <c r="H195" s="32"/>
      <c r="I195" s="22">
        <v>164.27783055739599</v>
      </c>
      <c r="J195" s="23">
        <v>174.72922249817401</v>
      </c>
      <c r="K195" s="23">
        <v>165.64751240620299</v>
      </c>
      <c r="L195" s="23">
        <v>163.470320527051</v>
      </c>
      <c r="M195" s="23">
        <v>177.33998655980199</v>
      </c>
      <c r="N195" s="27">
        <v>165.98947925538732</v>
      </c>
      <c r="O195" s="36"/>
      <c r="P195" s="23">
        <v>174.549749043974</v>
      </c>
      <c r="Q195" s="23">
        <v>139.862439277428</v>
      </c>
      <c r="R195" s="23">
        <v>162.35279313714301</v>
      </c>
      <c r="S195" s="23">
        <v>169.40828136025667</v>
      </c>
      <c r="T195" s="23">
        <v>142.19406511527066</v>
      </c>
      <c r="U195" s="23">
        <v>159.51056033308069</v>
      </c>
      <c r="V195" s="28"/>
      <c r="W195" s="23">
        <v>148.78216430183201</v>
      </c>
      <c r="X195" s="23">
        <v>135.10033891146099</v>
      </c>
      <c r="Y195" s="23">
        <v>146.59348238320601</v>
      </c>
      <c r="Z195" s="23">
        <v>148.18690273452466</v>
      </c>
      <c r="AA195" s="23">
        <v>137.92962473010036</v>
      </c>
      <c r="AB195" s="23">
        <v>146.45348293862034</v>
      </c>
      <c r="AC195" s="32"/>
    </row>
    <row r="196" spans="1:29" x14ac:dyDescent="0.25">
      <c r="A196" s="21">
        <v>42005</v>
      </c>
      <c r="B196" s="23">
        <v>158.59239026079501</v>
      </c>
      <c r="C196" s="23">
        <v>158.47169564389</v>
      </c>
      <c r="D196" s="23">
        <v>158.36487016814399</v>
      </c>
      <c r="E196" s="23">
        <v>159.42949700627301</v>
      </c>
      <c r="F196" s="23">
        <v>159.70452465389903</v>
      </c>
      <c r="G196" s="23">
        <v>158.91606359935233</v>
      </c>
      <c r="H196" s="32"/>
      <c r="I196" s="22">
        <v>162.90725212060701</v>
      </c>
      <c r="J196" s="23">
        <v>174.69952558311601</v>
      </c>
      <c r="K196" s="23">
        <v>164.50047682964899</v>
      </c>
      <c r="L196" s="23">
        <v>163.47727515167699</v>
      </c>
      <c r="M196" s="23">
        <v>175.88596830183201</v>
      </c>
      <c r="N196" s="27">
        <v>165.44252402028499</v>
      </c>
      <c r="O196" s="36"/>
      <c r="P196" s="23">
        <v>171.30727450627401</v>
      </c>
      <c r="Q196" s="23">
        <v>139.38451271072901</v>
      </c>
      <c r="R196" s="23">
        <v>159.84447001284099</v>
      </c>
      <c r="S196" s="23">
        <v>170.61702159151866</v>
      </c>
      <c r="T196" s="23">
        <v>140.88933376747198</v>
      </c>
      <c r="U196" s="23">
        <v>159.851784273677</v>
      </c>
      <c r="V196" s="28"/>
      <c r="W196" s="23">
        <v>147.35504235789199</v>
      </c>
      <c r="X196" s="23">
        <v>134.182881399851</v>
      </c>
      <c r="Y196" s="23">
        <v>144.849101454768</v>
      </c>
      <c r="Z196" s="23">
        <v>148.25230701767566</v>
      </c>
      <c r="AA196" s="23">
        <v>136.19219568178201</v>
      </c>
      <c r="AB196" s="23">
        <v>146.16855222986268</v>
      </c>
      <c r="AC196" s="32"/>
    </row>
    <row r="197" spans="1:29" x14ac:dyDescent="0.25">
      <c r="A197" s="21">
        <v>42036</v>
      </c>
      <c r="B197" s="23">
        <v>155.832213996283</v>
      </c>
      <c r="C197" s="23">
        <v>149.95021116183599</v>
      </c>
      <c r="D197" s="23">
        <v>152.91526313198401</v>
      </c>
      <c r="E197" s="23">
        <v>158.52340000633967</v>
      </c>
      <c r="F197" s="23">
        <v>155.62037953993502</v>
      </c>
      <c r="G197" s="23">
        <v>156.85556605447036</v>
      </c>
      <c r="H197" s="32"/>
      <c r="I197" s="22">
        <v>160.65337515521901</v>
      </c>
      <c r="J197" s="23">
        <v>169.54695579669101</v>
      </c>
      <c r="K197" s="23">
        <v>161.46700805402699</v>
      </c>
      <c r="L197" s="23">
        <v>162.61281927774067</v>
      </c>
      <c r="M197" s="23">
        <v>172.99190129266034</v>
      </c>
      <c r="N197" s="27">
        <v>163.87166576329298</v>
      </c>
      <c r="O197" s="36"/>
      <c r="P197" s="23">
        <v>162.695503013212</v>
      </c>
      <c r="Q197" s="23">
        <v>121.903431587136</v>
      </c>
      <c r="R197" s="23">
        <v>146.336660974381</v>
      </c>
      <c r="S197" s="23">
        <v>169.51750885448666</v>
      </c>
      <c r="T197" s="23">
        <v>133.71679452509764</v>
      </c>
      <c r="U197" s="23">
        <v>156.17797470812167</v>
      </c>
      <c r="V197" s="28"/>
      <c r="W197" s="23">
        <v>144.152452122639</v>
      </c>
      <c r="X197" s="23">
        <v>130.405700696363</v>
      </c>
      <c r="Y197" s="23">
        <v>141.297169317103</v>
      </c>
      <c r="Z197" s="23">
        <v>146.76321959412101</v>
      </c>
      <c r="AA197" s="23">
        <v>133.22964033589167</v>
      </c>
      <c r="AB197" s="23">
        <v>144.24658438502567</v>
      </c>
      <c r="AC197" s="32"/>
    </row>
    <row r="198" spans="1:29" x14ac:dyDescent="0.25">
      <c r="A198" s="21">
        <v>42064</v>
      </c>
      <c r="B198" s="23">
        <v>152.80128577690101</v>
      </c>
      <c r="C198" s="23">
        <v>159.44413933191001</v>
      </c>
      <c r="D198" s="23">
        <v>153.23316553732599</v>
      </c>
      <c r="E198" s="23">
        <v>155.74196334465969</v>
      </c>
      <c r="F198" s="23">
        <v>155.95534871254532</v>
      </c>
      <c r="G198" s="23">
        <v>154.83776627915134</v>
      </c>
      <c r="H198" s="32"/>
      <c r="I198" s="22">
        <v>158.195514869227</v>
      </c>
      <c r="J198" s="23">
        <v>176.41268132791299</v>
      </c>
      <c r="K198" s="23">
        <v>161.41777199318199</v>
      </c>
      <c r="L198" s="23">
        <v>160.58538071501769</v>
      </c>
      <c r="M198" s="23">
        <v>173.55305423590667</v>
      </c>
      <c r="N198" s="27">
        <v>162.46175229228598</v>
      </c>
      <c r="O198" s="36"/>
      <c r="P198" s="23">
        <v>157.081556081504</v>
      </c>
      <c r="Q198" s="23">
        <v>146.41433825947601</v>
      </c>
      <c r="R198" s="23">
        <v>153.71640806328199</v>
      </c>
      <c r="S198" s="23">
        <v>163.69477786699667</v>
      </c>
      <c r="T198" s="23">
        <v>135.90076085244701</v>
      </c>
      <c r="U198" s="23">
        <v>153.29917968350131</v>
      </c>
      <c r="V198" s="28"/>
      <c r="W198" s="23">
        <v>143.83563401463601</v>
      </c>
      <c r="X198" s="23">
        <v>134.35150814432501</v>
      </c>
      <c r="Y198" s="23">
        <v>142.27370226141201</v>
      </c>
      <c r="Z198" s="23">
        <v>145.11437616505569</v>
      </c>
      <c r="AA198" s="23">
        <v>132.98003008017966</v>
      </c>
      <c r="AB198" s="23">
        <v>142.806657677761</v>
      </c>
      <c r="AC198" s="32"/>
    </row>
    <row r="199" spans="1:29" x14ac:dyDescent="0.25">
      <c r="A199" s="21">
        <v>42095</v>
      </c>
      <c r="B199" s="23">
        <v>158.602956021963</v>
      </c>
      <c r="C199" s="23">
        <v>149.57538478805901</v>
      </c>
      <c r="D199" s="23">
        <v>156.32061831168801</v>
      </c>
      <c r="E199" s="23">
        <v>155.74548526504898</v>
      </c>
      <c r="F199" s="23">
        <v>152.98991176060167</v>
      </c>
      <c r="G199" s="23">
        <v>154.156348993666</v>
      </c>
      <c r="H199" s="32"/>
      <c r="I199" s="22">
        <v>163.01145677108201</v>
      </c>
      <c r="J199" s="23">
        <v>166.620138218308</v>
      </c>
      <c r="K199" s="23">
        <v>162.43663665277299</v>
      </c>
      <c r="L199" s="23">
        <v>160.62011559850933</v>
      </c>
      <c r="M199" s="23">
        <v>170.85992511430399</v>
      </c>
      <c r="N199" s="27">
        <v>161.77380556666068</v>
      </c>
      <c r="O199" s="36"/>
      <c r="P199" s="23">
        <v>170.792829859666</v>
      </c>
      <c r="Q199" s="23">
        <v>134.66832772062301</v>
      </c>
      <c r="R199" s="23">
        <v>157.53567973004701</v>
      </c>
      <c r="S199" s="23">
        <v>163.52329631812734</v>
      </c>
      <c r="T199" s="23">
        <v>134.32869918907832</v>
      </c>
      <c r="U199" s="23">
        <v>152.52958292257003</v>
      </c>
      <c r="V199" s="28"/>
      <c r="W199" s="23">
        <v>144.391555689846</v>
      </c>
      <c r="X199" s="23">
        <v>127.940398964975</v>
      </c>
      <c r="Y199" s="23">
        <v>141.61110989458601</v>
      </c>
      <c r="Z199" s="23">
        <v>144.126547275707</v>
      </c>
      <c r="AA199" s="23">
        <v>130.89920260188765</v>
      </c>
      <c r="AB199" s="23">
        <v>141.72732715770033</v>
      </c>
      <c r="AC199" s="32"/>
    </row>
    <row r="200" spans="1:29" x14ac:dyDescent="0.25">
      <c r="A200" s="21">
        <v>42125</v>
      </c>
      <c r="B200" s="23">
        <v>155.869265148409</v>
      </c>
      <c r="C200" s="23">
        <v>151.19670067489201</v>
      </c>
      <c r="D200" s="23">
        <v>154.50895713123401</v>
      </c>
      <c r="E200" s="23">
        <v>155.75783564909099</v>
      </c>
      <c r="F200" s="23">
        <v>153.40540826495365</v>
      </c>
      <c r="G200" s="23">
        <v>154.68758032674933</v>
      </c>
      <c r="H200" s="32"/>
      <c r="I200" s="22">
        <v>161.37393619709701</v>
      </c>
      <c r="J200" s="23">
        <v>168.140767346156</v>
      </c>
      <c r="K200" s="23">
        <v>162.131711731678</v>
      </c>
      <c r="L200" s="23">
        <v>160.86030261246867</v>
      </c>
      <c r="M200" s="23">
        <v>170.39119563079234</v>
      </c>
      <c r="N200" s="27">
        <v>161.99537345921101</v>
      </c>
      <c r="O200" s="36"/>
      <c r="P200" s="23">
        <v>163.75748039701301</v>
      </c>
      <c r="Q200" s="23">
        <v>140.01700470973</v>
      </c>
      <c r="R200" s="23">
        <v>155.05391998245301</v>
      </c>
      <c r="S200" s="23">
        <v>163.87728877939432</v>
      </c>
      <c r="T200" s="23">
        <v>140.36655689660969</v>
      </c>
      <c r="U200" s="23">
        <v>155.43533592526066</v>
      </c>
      <c r="V200" s="28"/>
      <c r="W200" s="23">
        <v>143.12653373310599</v>
      </c>
      <c r="X200" s="23">
        <v>126.738714957783</v>
      </c>
      <c r="Y200" s="23">
        <v>140.33401680918399</v>
      </c>
      <c r="Z200" s="23">
        <v>143.78457447919601</v>
      </c>
      <c r="AA200" s="23">
        <v>129.67687402236103</v>
      </c>
      <c r="AB200" s="23">
        <v>141.40627632172735</v>
      </c>
      <c r="AC200" s="32"/>
    </row>
    <row r="201" spans="1:29" x14ac:dyDescent="0.25">
      <c r="A201" s="21">
        <v>42156</v>
      </c>
      <c r="B201" s="23">
        <v>159.43791218396501</v>
      </c>
      <c r="C201" s="23">
        <v>149.29095647323999</v>
      </c>
      <c r="D201" s="23">
        <v>157.02902929274899</v>
      </c>
      <c r="E201" s="23">
        <v>157.97004445144566</v>
      </c>
      <c r="F201" s="23">
        <v>150.02101397873034</v>
      </c>
      <c r="G201" s="23">
        <v>155.95286824522367</v>
      </c>
      <c r="H201" s="32"/>
      <c r="I201" s="22">
        <v>165.391619660755</v>
      </c>
      <c r="J201" s="23">
        <v>164.21334040309401</v>
      </c>
      <c r="K201" s="23">
        <v>164.398200229639</v>
      </c>
      <c r="L201" s="23">
        <v>163.25900420964467</v>
      </c>
      <c r="M201" s="23">
        <v>166.32474865585266</v>
      </c>
      <c r="N201" s="27">
        <v>162.98884953803</v>
      </c>
      <c r="O201" s="36"/>
      <c r="P201" s="23">
        <v>168.22314928977599</v>
      </c>
      <c r="Q201" s="23">
        <v>140.58652064253701</v>
      </c>
      <c r="R201" s="23">
        <v>158.52693914015799</v>
      </c>
      <c r="S201" s="23">
        <v>167.59115318215166</v>
      </c>
      <c r="T201" s="23">
        <v>138.42395102429668</v>
      </c>
      <c r="U201" s="23">
        <v>157.03884628421932</v>
      </c>
      <c r="V201" s="28"/>
      <c r="W201" s="23">
        <v>143.93254325957901</v>
      </c>
      <c r="X201" s="23">
        <v>125.64656642682699</v>
      </c>
      <c r="Y201" s="23">
        <v>140.76164716937799</v>
      </c>
      <c r="Z201" s="23">
        <v>143.81687756084366</v>
      </c>
      <c r="AA201" s="23">
        <v>126.77522678319501</v>
      </c>
      <c r="AB201" s="23">
        <v>140.90225795771599</v>
      </c>
      <c r="AC201" s="32"/>
    </row>
    <row r="202" spans="1:29" x14ac:dyDescent="0.25">
      <c r="A202" s="21">
        <v>42186</v>
      </c>
      <c r="B202" s="23">
        <v>153.018490006853</v>
      </c>
      <c r="C202" s="23">
        <v>149.53178902188199</v>
      </c>
      <c r="D202" s="23">
        <v>151.85312204725699</v>
      </c>
      <c r="E202" s="23">
        <v>156.10855577974235</v>
      </c>
      <c r="F202" s="23">
        <v>150.00648205667133</v>
      </c>
      <c r="G202" s="23">
        <v>154.46370282374667</v>
      </c>
      <c r="H202" s="32"/>
      <c r="I202" s="22">
        <v>157.91186350929101</v>
      </c>
      <c r="J202" s="23">
        <v>165.43931685318699</v>
      </c>
      <c r="K202" s="23">
        <v>158.71176105792301</v>
      </c>
      <c r="L202" s="23">
        <v>161.55913978904766</v>
      </c>
      <c r="M202" s="23">
        <v>165.93114153414567</v>
      </c>
      <c r="N202" s="27">
        <v>161.74722433974668</v>
      </c>
      <c r="O202" s="36"/>
      <c r="P202" s="23">
        <v>156.42683751996901</v>
      </c>
      <c r="Q202" s="23">
        <v>136.206259894722</v>
      </c>
      <c r="R202" s="23">
        <v>149.82916038417201</v>
      </c>
      <c r="S202" s="23">
        <v>162.80248906891936</v>
      </c>
      <c r="T202" s="23">
        <v>138.93659508232966</v>
      </c>
      <c r="U202" s="23">
        <v>154.47000650226099</v>
      </c>
      <c r="V202" s="28"/>
      <c r="W202" s="23">
        <v>143.37410945877801</v>
      </c>
      <c r="X202" s="23">
        <v>127.71812602036501</v>
      </c>
      <c r="Y202" s="23">
        <v>140.48742434410801</v>
      </c>
      <c r="Z202" s="23">
        <v>143.47772881715434</v>
      </c>
      <c r="AA202" s="23">
        <v>126.70113580165832</v>
      </c>
      <c r="AB202" s="23">
        <v>140.52769610755669</v>
      </c>
      <c r="AC202" s="32"/>
    </row>
    <row r="203" spans="1:29" x14ac:dyDescent="0.25">
      <c r="A203" s="21">
        <v>42217</v>
      </c>
      <c r="B203" s="23">
        <v>156.78580988956401</v>
      </c>
      <c r="C203" s="23">
        <v>150.835396065634</v>
      </c>
      <c r="D203" s="23">
        <v>154.76703784890299</v>
      </c>
      <c r="E203" s="23">
        <v>156.41407069346067</v>
      </c>
      <c r="F203" s="23">
        <v>149.88604718691866</v>
      </c>
      <c r="G203" s="23">
        <v>154.54972972963631</v>
      </c>
      <c r="H203" s="32"/>
      <c r="I203" s="22">
        <v>162.22051503041101</v>
      </c>
      <c r="J203" s="23">
        <v>167.11618630160399</v>
      </c>
      <c r="K203" s="23">
        <v>162.698349848524</v>
      </c>
      <c r="L203" s="23">
        <v>161.84133273348564</v>
      </c>
      <c r="M203" s="23">
        <v>165.589614519295</v>
      </c>
      <c r="N203" s="27">
        <v>161.93610371202865</v>
      </c>
      <c r="O203" s="36"/>
      <c r="P203" s="23">
        <v>164.780237131912</v>
      </c>
      <c r="Q203" s="23">
        <v>138.83658729254901</v>
      </c>
      <c r="R203" s="23">
        <v>155.123086626027</v>
      </c>
      <c r="S203" s="23">
        <v>163.14340798055233</v>
      </c>
      <c r="T203" s="23">
        <v>138.54312260993598</v>
      </c>
      <c r="U203" s="23">
        <v>154.49306205011899</v>
      </c>
      <c r="V203" s="28"/>
      <c r="W203" s="23">
        <v>143.49725297658199</v>
      </c>
      <c r="X203" s="23">
        <v>126.437191762244</v>
      </c>
      <c r="Y203" s="23">
        <v>140.54776411563901</v>
      </c>
      <c r="Z203" s="23">
        <v>143.60130189831298</v>
      </c>
      <c r="AA203" s="23">
        <v>126.600628069812</v>
      </c>
      <c r="AB203" s="23">
        <v>140.59894520970832</v>
      </c>
      <c r="AC203" s="32"/>
    </row>
    <row r="204" spans="1:29" x14ac:dyDescent="0.25">
      <c r="A204" s="21">
        <v>42248</v>
      </c>
      <c r="B204" s="23">
        <v>156.434323927436</v>
      </c>
      <c r="C204" s="23">
        <v>149.14227715894401</v>
      </c>
      <c r="D204" s="23">
        <v>154.332988997987</v>
      </c>
      <c r="E204" s="23">
        <v>155.41287460795101</v>
      </c>
      <c r="F204" s="23">
        <v>149.83648741548666</v>
      </c>
      <c r="G204" s="23">
        <v>153.65104963138234</v>
      </c>
      <c r="H204" s="32"/>
      <c r="I204" s="22">
        <v>161.913459057653</v>
      </c>
      <c r="J204" s="23">
        <v>165.57996173055599</v>
      </c>
      <c r="K204" s="23">
        <v>162.254748295767</v>
      </c>
      <c r="L204" s="23">
        <v>160.681945865785</v>
      </c>
      <c r="M204" s="23">
        <v>166.04515496178234</v>
      </c>
      <c r="N204" s="27">
        <v>161.22161973407134</v>
      </c>
      <c r="O204" s="36"/>
      <c r="P204" s="23">
        <v>166.27713488884299</v>
      </c>
      <c r="Q204" s="23">
        <v>138.067532733142</v>
      </c>
      <c r="R204" s="23">
        <v>155.941380290247</v>
      </c>
      <c r="S204" s="23">
        <v>162.49473651357468</v>
      </c>
      <c r="T204" s="23">
        <v>137.70345997347101</v>
      </c>
      <c r="U204" s="23">
        <v>153.63120910014868</v>
      </c>
      <c r="V204" s="28"/>
      <c r="W204" s="23">
        <v>137.866728926223</v>
      </c>
      <c r="X204" s="23">
        <v>123.22781511270701</v>
      </c>
      <c r="Y204" s="23">
        <v>135.20988291777999</v>
      </c>
      <c r="Z204" s="23">
        <v>141.57936378719432</v>
      </c>
      <c r="AA204" s="23">
        <v>125.79437763177201</v>
      </c>
      <c r="AB204" s="23">
        <v>138.74835712584232</v>
      </c>
      <c r="AC204" s="32"/>
    </row>
    <row r="205" spans="1:29" x14ac:dyDescent="0.25">
      <c r="A205" s="21">
        <v>42278</v>
      </c>
      <c r="B205" s="23">
        <v>159.568284166947</v>
      </c>
      <c r="C205" s="23">
        <v>149.79324505240501</v>
      </c>
      <c r="D205" s="23">
        <v>157.01795929151399</v>
      </c>
      <c r="E205" s="23">
        <v>157.59613932798234</v>
      </c>
      <c r="F205" s="23">
        <v>149.92363942566101</v>
      </c>
      <c r="G205" s="23">
        <v>155.37266204613465</v>
      </c>
      <c r="H205" s="32"/>
      <c r="I205" s="22">
        <v>165.63228373131301</v>
      </c>
      <c r="J205" s="23">
        <v>165.972083746594</v>
      </c>
      <c r="K205" s="23">
        <v>165.36834125999599</v>
      </c>
      <c r="L205" s="23">
        <v>163.25541927312568</v>
      </c>
      <c r="M205" s="23">
        <v>166.2227439262513</v>
      </c>
      <c r="N205" s="27">
        <v>163.44047980142901</v>
      </c>
      <c r="O205" s="36"/>
      <c r="P205" s="23">
        <v>166.23217565222799</v>
      </c>
      <c r="Q205" s="23">
        <v>139.13182384363</v>
      </c>
      <c r="R205" s="23">
        <v>156.38375953875001</v>
      </c>
      <c r="S205" s="23">
        <v>165.763182557661</v>
      </c>
      <c r="T205" s="23">
        <v>138.67864795644033</v>
      </c>
      <c r="U205" s="23">
        <v>155.81607548500801</v>
      </c>
      <c r="V205" s="28"/>
      <c r="W205" s="23">
        <v>142.08148236055001</v>
      </c>
      <c r="X205" s="23">
        <v>124.308743319993</v>
      </c>
      <c r="Y205" s="23">
        <v>138.92978111574101</v>
      </c>
      <c r="Z205" s="23">
        <v>141.14848808778501</v>
      </c>
      <c r="AA205" s="23">
        <v>124.65791673164802</v>
      </c>
      <c r="AB205" s="23">
        <v>138.22914271638669</v>
      </c>
      <c r="AC205" s="32"/>
    </row>
    <row r="206" spans="1:29" x14ac:dyDescent="0.25">
      <c r="A206" s="21">
        <v>42309</v>
      </c>
      <c r="B206" s="23">
        <v>150.58490888545501</v>
      </c>
      <c r="C206" s="23">
        <v>149.54967611232999</v>
      </c>
      <c r="D206" s="23">
        <v>149.821625680952</v>
      </c>
      <c r="E206" s="23">
        <v>155.52917232661267</v>
      </c>
      <c r="F206" s="23">
        <v>149.495066107893</v>
      </c>
      <c r="G206" s="23">
        <v>153.72419132348432</v>
      </c>
      <c r="H206" s="32"/>
      <c r="I206" s="22">
        <v>156.23824887569501</v>
      </c>
      <c r="J206" s="23">
        <v>165.31382064703399</v>
      </c>
      <c r="K206" s="23">
        <v>157.680337828956</v>
      </c>
      <c r="L206" s="23">
        <v>161.261330554887</v>
      </c>
      <c r="M206" s="23">
        <v>165.621955374728</v>
      </c>
      <c r="N206" s="27">
        <v>161.76780912823966</v>
      </c>
      <c r="O206" s="36"/>
      <c r="P206" s="23">
        <v>154.417172280144</v>
      </c>
      <c r="Q206" s="23">
        <v>137.529651394333</v>
      </c>
      <c r="R206" s="23">
        <v>147.65928621079701</v>
      </c>
      <c r="S206" s="23">
        <v>162.30882760707166</v>
      </c>
      <c r="T206" s="23">
        <v>138.24300265703502</v>
      </c>
      <c r="U206" s="23">
        <v>153.32814201326468</v>
      </c>
      <c r="V206" s="28"/>
      <c r="W206" s="23">
        <v>139.68507730932399</v>
      </c>
      <c r="X206" s="23">
        <v>123.38820015092</v>
      </c>
      <c r="Y206" s="23">
        <v>136.88035650134199</v>
      </c>
      <c r="Z206" s="23">
        <v>139.87776286536567</v>
      </c>
      <c r="AA206" s="23">
        <v>123.64158619454001</v>
      </c>
      <c r="AB206" s="23">
        <v>137.00667351162099</v>
      </c>
      <c r="AC206" s="32"/>
    </row>
    <row r="207" spans="1:29" x14ac:dyDescent="0.25">
      <c r="A207" s="21">
        <v>42339</v>
      </c>
      <c r="B207" s="23">
        <v>154.56830080030599</v>
      </c>
      <c r="C207" s="23">
        <v>149.31913753722699</v>
      </c>
      <c r="D207" s="23">
        <v>151.660445033212</v>
      </c>
      <c r="E207" s="23">
        <v>154.90716461756935</v>
      </c>
      <c r="F207" s="23">
        <v>149.55401956732067</v>
      </c>
      <c r="G207" s="23">
        <v>152.833343335226</v>
      </c>
      <c r="H207" s="32"/>
      <c r="I207" s="22">
        <v>160.228291405059</v>
      </c>
      <c r="J207" s="23">
        <v>164.654927754211</v>
      </c>
      <c r="K207" s="23">
        <v>159.677180597995</v>
      </c>
      <c r="L207" s="23">
        <v>160.69960800402234</v>
      </c>
      <c r="M207" s="23">
        <v>165.31361071594634</v>
      </c>
      <c r="N207" s="27">
        <v>160.908619895649</v>
      </c>
      <c r="O207" s="36"/>
      <c r="P207" s="23">
        <v>161.569824180327</v>
      </c>
      <c r="Q207" s="23">
        <v>139.31408084868099</v>
      </c>
      <c r="R207" s="23">
        <v>153.91650393014899</v>
      </c>
      <c r="S207" s="23">
        <v>160.73972403756633</v>
      </c>
      <c r="T207" s="23">
        <v>138.658518695548</v>
      </c>
      <c r="U207" s="23">
        <v>152.65318322656535</v>
      </c>
      <c r="V207" s="28"/>
      <c r="W207" s="23">
        <v>139.137823318698</v>
      </c>
      <c r="X207" s="23">
        <v>124.799805293481</v>
      </c>
      <c r="Y207" s="23">
        <v>136.66826098441899</v>
      </c>
      <c r="Z207" s="23">
        <v>140.30146099619068</v>
      </c>
      <c r="AA207" s="23">
        <v>124.16558292146466</v>
      </c>
      <c r="AB207" s="23">
        <v>137.49279953383402</v>
      </c>
      <c r="AC207" s="32"/>
    </row>
    <row r="208" spans="1:29" x14ac:dyDescent="0.25">
      <c r="A208" s="21">
        <v>42370</v>
      </c>
      <c r="B208" s="23">
        <v>150.38789252439901</v>
      </c>
      <c r="C208" s="23">
        <v>146.533558421994</v>
      </c>
      <c r="D208" s="23">
        <v>148.98424580355001</v>
      </c>
      <c r="E208" s="23">
        <v>151.84703407005335</v>
      </c>
      <c r="F208" s="23">
        <v>148.46745735718366</v>
      </c>
      <c r="G208" s="23">
        <v>150.15543883923803</v>
      </c>
      <c r="H208" s="32"/>
      <c r="I208" s="22">
        <v>156.731217507998</v>
      </c>
      <c r="J208" s="23">
        <v>160.271486763703</v>
      </c>
      <c r="K208" s="23">
        <v>156.39776384095001</v>
      </c>
      <c r="L208" s="23">
        <v>157.73258592958399</v>
      </c>
      <c r="M208" s="23">
        <v>163.41341172164934</v>
      </c>
      <c r="N208" s="27">
        <v>157.91842742263367</v>
      </c>
      <c r="O208" s="36"/>
      <c r="P208" s="23">
        <v>157.34324105900899</v>
      </c>
      <c r="Q208" s="23">
        <v>141.12322242913999</v>
      </c>
      <c r="R208" s="23">
        <v>151.52957602008499</v>
      </c>
      <c r="S208" s="23">
        <v>157.77674583982665</v>
      </c>
      <c r="T208" s="23">
        <v>139.32231822405132</v>
      </c>
      <c r="U208" s="23">
        <v>151.03512205367699</v>
      </c>
      <c r="V208" s="28"/>
      <c r="W208" s="23">
        <v>137.87784993911399</v>
      </c>
      <c r="X208" s="23">
        <v>120.116971187864</v>
      </c>
      <c r="Y208" s="23">
        <v>134.13465936641899</v>
      </c>
      <c r="Z208" s="23">
        <v>138.90025018904532</v>
      </c>
      <c r="AA208" s="23">
        <v>122.76832554408833</v>
      </c>
      <c r="AB208" s="23">
        <v>135.89442561739332</v>
      </c>
      <c r="AC208" s="32"/>
    </row>
    <row r="209" spans="1:29" x14ac:dyDescent="0.25">
      <c r="A209" s="21">
        <v>42401</v>
      </c>
      <c r="B209" s="23">
        <v>155.57642049191</v>
      </c>
      <c r="C209" s="23">
        <v>147.653553791912</v>
      </c>
      <c r="D209" s="23">
        <v>152.45196397666399</v>
      </c>
      <c r="E209" s="23">
        <v>153.51087127220501</v>
      </c>
      <c r="F209" s="23">
        <v>147.83541658371101</v>
      </c>
      <c r="G209" s="23">
        <v>151.032218271142</v>
      </c>
      <c r="H209" s="32"/>
      <c r="I209" s="22">
        <v>161.57346338412901</v>
      </c>
      <c r="J209" s="23">
        <v>163.48442648842601</v>
      </c>
      <c r="K209" s="23">
        <v>160.960668974887</v>
      </c>
      <c r="L209" s="23">
        <v>159.51099076572868</v>
      </c>
      <c r="M209" s="23">
        <v>162.80361366878</v>
      </c>
      <c r="N209" s="27">
        <v>159.01187113794401</v>
      </c>
      <c r="O209" s="36"/>
      <c r="P209" s="23">
        <v>163.011398887453</v>
      </c>
      <c r="Q209" s="23">
        <v>140.18470835268801</v>
      </c>
      <c r="R209" s="23">
        <v>153.617542279204</v>
      </c>
      <c r="S209" s="23">
        <v>160.64148804226298</v>
      </c>
      <c r="T209" s="23">
        <v>140.20733721016967</v>
      </c>
      <c r="U209" s="23">
        <v>153.02120740981266</v>
      </c>
      <c r="V209" s="28"/>
      <c r="W209" s="23">
        <v>143.143052425485</v>
      </c>
      <c r="X209" s="23">
        <v>120.012593694343</v>
      </c>
      <c r="Y209" s="23">
        <v>139.03556641480401</v>
      </c>
      <c r="Z209" s="23">
        <v>140.05290856109897</v>
      </c>
      <c r="AA209" s="23">
        <v>121.64312339189598</v>
      </c>
      <c r="AB209" s="23">
        <v>136.61282892188066</v>
      </c>
      <c r="AC209" s="32"/>
    </row>
    <row r="210" spans="1:29" x14ac:dyDescent="0.25">
      <c r="A210" s="21">
        <v>42430</v>
      </c>
      <c r="B210" s="23">
        <v>152.45281622948599</v>
      </c>
      <c r="C210" s="23">
        <v>146.168663967208</v>
      </c>
      <c r="D210" s="23">
        <v>150.423872083052</v>
      </c>
      <c r="E210" s="23">
        <v>152.80570974859833</v>
      </c>
      <c r="F210" s="23">
        <v>146.78525872703801</v>
      </c>
      <c r="G210" s="23">
        <v>150.62002728775533</v>
      </c>
      <c r="H210" s="32"/>
      <c r="I210" s="22">
        <v>157.74344692834299</v>
      </c>
      <c r="J210" s="23">
        <v>162.412717696269</v>
      </c>
      <c r="K210" s="23">
        <v>157.76746887230601</v>
      </c>
      <c r="L210" s="23">
        <v>158.68270927348999</v>
      </c>
      <c r="M210" s="23">
        <v>162.05621031613268</v>
      </c>
      <c r="N210" s="27">
        <v>158.37530056271433</v>
      </c>
      <c r="O210" s="36"/>
      <c r="P210" s="23">
        <v>160.99973277658501</v>
      </c>
      <c r="Q210" s="23">
        <v>140.21382643994701</v>
      </c>
      <c r="R210" s="23">
        <v>153.973315053237</v>
      </c>
      <c r="S210" s="23">
        <v>160.45145757434901</v>
      </c>
      <c r="T210" s="23">
        <v>140.50725240725833</v>
      </c>
      <c r="U210" s="23">
        <v>153.04014445084201</v>
      </c>
      <c r="V210" s="28"/>
      <c r="W210" s="23">
        <v>142.14630025496999</v>
      </c>
      <c r="X210" s="23">
        <v>118.68583217332301</v>
      </c>
      <c r="Y210" s="23">
        <v>138.10430929243199</v>
      </c>
      <c r="Z210" s="23">
        <v>141.055734206523</v>
      </c>
      <c r="AA210" s="23">
        <v>119.60513235184332</v>
      </c>
      <c r="AB210" s="23">
        <v>137.09151169121833</v>
      </c>
      <c r="AC210" s="32"/>
    </row>
    <row r="211" spans="1:29" x14ac:dyDescent="0.25">
      <c r="A211" s="21">
        <v>42461</v>
      </c>
      <c r="B211" s="23">
        <v>153.05104636701401</v>
      </c>
      <c r="C211" s="23">
        <v>145.63084348595501</v>
      </c>
      <c r="D211" s="23">
        <v>150.59368640202399</v>
      </c>
      <c r="E211" s="23">
        <v>153.69342769613667</v>
      </c>
      <c r="F211" s="23">
        <v>146.48435374835833</v>
      </c>
      <c r="G211" s="23">
        <v>151.15650748724667</v>
      </c>
      <c r="H211" s="32"/>
      <c r="I211" s="22">
        <v>158.19082429083599</v>
      </c>
      <c r="J211" s="23">
        <v>162.387590117695</v>
      </c>
      <c r="K211" s="23">
        <v>157.42601998574801</v>
      </c>
      <c r="L211" s="23">
        <v>159.16924486776932</v>
      </c>
      <c r="M211" s="23">
        <v>162.76157810079667</v>
      </c>
      <c r="N211" s="27">
        <v>158.71805261098032</v>
      </c>
      <c r="O211" s="36"/>
      <c r="P211" s="23">
        <v>157.71328814102301</v>
      </c>
      <c r="Q211" s="23">
        <v>140.49861208771</v>
      </c>
      <c r="R211" s="23">
        <v>152.05856041667499</v>
      </c>
      <c r="S211" s="23">
        <v>160.57480660168699</v>
      </c>
      <c r="T211" s="23">
        <v>140.29904896011502</v>
      </c>
      <c r="U211" s="23">
        <v>153.21647258303867</v>
      </c>
      <c r="V211" s="28"/>
      <c r="W211" s="23">
        <v>142.42582370105799</v>
      </c>
      <c r="X211" s="23">
        <v>118.550493630593</v>
      </c>
      <c r="Y211" s="23">
        <v>138.24132799937101</v>
      </c>
      <c r="Z211" s="23">
        <v>142.57172546050433</v>
      </c>
      <c r="AA211" s="23">
        <v>119.08297316608633</v>
      </c>
      <c r="AB211" s="23">
        <v>138.46040123553567</v>
      </c>
      <c r="AC211" s="32"/>
    </row>
    <row r="212" spans="1:29" x14ac:dyDescent="0.25">
      <c r="A212" s="21">
        <v>42491</v>
      </c>
      <c r="B212" s="23">
        <v>154.11850682942799</v>
      </c>
      <c r="C212" s="23">
        <v>140.60042212125799</v>
      </c>
      <c r="D212" s="23">
        <v>150.42900738707499</v>
      </c>
      <c r="E212" s="23">
        <v>153.20745647530933</v>
      </c>
      <c r="F212" s="23">
        <v>144.13330985814034</v>
      </c>
      <c r="G212" s="23">
        <v>150.48218862405034</v>
      </c>
      <c r="H212" s="32"/>
      <c r="I212" s="22">
        <v>158.67232087869999</v>
      </c>
      <c r="J212" s="23">
        <v>155.216783217021</v>
      </c>
      <c r="K212" s="23">
        <v>156.980259748988</v>
      </c>
      <c r="L212" s="23">
        <v>158.20219736595968</v>
      </c>
      <c r="M212" s="23">
        <v>160.0056970103283</v>
      </c>
      <c r="N212" s="27">
        <v>157.39124953568069</v>
      </c>
      <c r="O212" s="36"/>
      <c r="P212" s="23">
        <v>164.28732193796</v>
      </c>
      <c r="Q212" s="23">
        <v>132.524975190345</v>
      </c>
      <c r="R212" s="23">
        <v>152.06461420950399</v>
      </c>
      <c r="S212" s="23">
        <v>161.00011428518931</v>
      </c>
      <c r="T212" s="23">
        <v>137.74580457266734</v>
      </c>
      <c r="U212" s="23">
        <v>152.69882989313865</v>
      </c>
      <c r="V212" s="28"/>
      <c r="W212" s="23">
        <v>142.54831521836701</v>
      </c>
      <c r="X212" s="23">
        <v>115.626186338303</v>
      </c>
      <c r="Y212" s="23">
        <v>138.19482823736999</v>
      </c>
      <c r="Z212" s="23">
        <v>142.37347972479833</v>
      </c>
      <c r="AA212" s="23">
        <v>117.62083738073966</v>
      </c>
      <c r="AB212" s="23">
        <v>138.18015517639097</v>
      </c>
      <c r="AC212" s="32"/>
    </row>
    <row r="213" spans="1:29" x14ac:dyDescent="0.25">
      <c r="A213" s="21">
        <v>42522</v>
      </c>
      <c r="B213" s="23">
        <v>149.188867907543</v>
      </c>
      <c r="C213" s="23">
        <v>144.08748587213901</v>
      </c>
      <c r="D213" s="23">
        <v>147.947757188331</v>
      </c>
      <c r="E213" s="23">
        <v>152.11947370132833</v>
      </c>
      <c r="F213" s="23">
        <v>143.43958382645067</v>
      </c>
      <c r="G213" s="23">
        <v>149.65681699247668</v>
      </c>
      <c r="H213" s="32"/>
      <c r="I213" s="22">
        <v>154.16269124870101</v>
      </c>
      <c r="J213" s="23">
        <v>159.312340609486</v>
      </c>
      <c r="K213" s="23">
        <v>154.686468350882</v>
      </c>
      <c r="L213" s="23">
        <v>157.00861213941232</v>
      </c>
      <c r="M213" s="23">
        <v>158.97223798140067</v>
      </c>
      <c r="N213" s="27">
        <v>156.36424936187268</v>
      </c>
      <c r="O213" s="36"/>
      <c r="P213" s="23">
        <v>155.72171570184</v>
      </c>
      <c r="Q213" s="23">
        <v>131.17546622693999</v>
      </c>
      <c r="R213" s="23">
        <v>147.40403560583499</v>
      </c>
      <c r="S213" s="23">
        <v>159.24077526027432</v>
      </c>
      <c r="T213" s="23">
        <v>134.73301783499832</v>
      </c>
      <c r="U213" s="23">
        <v>150.50907007733801</v>
      </c>
      <c r="V213" s="28"/>
      <c r="W213" s="23">
        <v>138.46247797411601</v>
      </c>
      <c r="X213" s="23">
        <v>117.441864987995</v>
      </c>
      <c r="Y213" s="23">
        <v>134.539837337829</v>
      </c>
      <c r="Z213" s="23">
        <v>141.14553896451366</v>
      </c>
      <c r="AA213" s="23">
        <v>117.206181652297</v>
      </c>
      <c r="AB213" s="23">
        <v>136.99199785818999</v>
      </c>
      <c r="AC213" s="32"/>
    </row>
    <row r="214" spans="1:29" x14ac:dyDescent="0.25">
      <c r="A214" s="21">
        <v>42552</v>
      </c>
      <c r="B214" s="23">
        <v>151.70102369675101</v>
      </c>
      <c r="C214" s="23">
        <v>142.09471338080701</v>
      </c>
      <c r="D214" s="23">
        <v>149.16819701532901</v>
      </c>
      <c r="E214" s="23">
        <v>151.66946614457399</v>
      </c>
      <c r="F214" s="23">
        <v>142.26087379140134</v>
      </c>
      <c r="G214" s="23">
        <v>149.18165386357836</v>
      </c>
      <c r="H214" s="32"/>
      <c r="I214" s="22">
        <v>156.810359883384</v>
      </c>
      <c r="J214" s="23">
        <v>157.55976347375599</v>
      </c>
      <c r="K214" s="23">
        <v>156.59707293876801</v>
      </c>
      <c r="L214" s="23">
        <v>156.54845733692832</v>
      </c>
      <c r="M214" s="23">
        <v>157.36296243342099</v>
      </c>
      <c r="N214" s="27">
        <v>156.08793367954601</v>
      </c>
      <c r="O214" s="36"/>
      <c r="P214" s="23">
        <v>159.95994285689599</v>
      </c>
      <c r="Q214" s="23">
        <v>129.72200573068599</v>
      </c>
      <c r="R214" s="23">
        <v>149.55322834879499</v>
      </c>
      <c r="S214" s="23">
        <v>159.98966016556531</v>
      </c>
      <c r="T214" s="23">
        <v>131.14081571599033</v>
      </c>
      <c r="U214" s="23">
        <v>149.67395938804464</v>
      </c>
      <c r="V214" s="28"/>
      <c r="W214" s="23">
        <v>138.559535657005</v>
      </c>
      <c r="X214" s="23">
        <v>115.528111267931</v>
      </c>
      <c r="Y214" s="23">
        <v>134.18515340242899</v>
      </c>
      <c r="Z214" s="23">
        <v>139.85677628316265</v>
      </c>
      <c r="AA214" s="23">
        <v>116.198720864743</v>
      </c>
      <c r="AB214" s="23">
        <v>135.63993965920932</v>
      </c>
      <c r="AC214" s="32"/>
    </row>
    <row r="215" spans="1:29" x14ac:dyDescent="0.25">
      <c r="A215" s="21">
        <v>42583</v>
      </c>
      <c r="B215" s="23">
        <v>150.845017554479</v>
      </c>
      <c r="C215" s="23">
        <v>138.45848393419001</v>
      </c>
      <c r="D215" s="23">
        <v>147.71922052449401</v>
      </c>
      <c r="E215" s="23">
        <v>150.57830305292433</v>
      </c>
      <c r="F215" s="23">
        <v>141.546894395712</v>
      </c>
      <c r="G215" s="23">
        <v>148.27839157605135</v>
      </c>
      <c r="H215" s="32"/>
      <c r="I215" s="22">
        <v>155.522212888897</v>
      </c>
      <c r="J215" s="23">
        <v>153.57747964334001</v>
      </c>
      <c r="K215" s="23">
        <v>154.84085609061799</v>
      </c>
      <c r="L215" s="23">
        <v>155.49842134032733</v>
      </c>
      <c r="M215" s="23">
        <v>156.81652790886065</v>
      </c>
      <c r="N215" s="27">
        <v>155.37479912675599</v>
      </c>
      <c r="O215" s="36"/>
      <c r="P215" s="23">
        <v>160.19175525373899</v>
      </c>
      <c r="Q215" s="23">
        <v>126.255900487578</v>
      </c>
      <c r="R215" s="23">
        <v>147.758702954097</v>
      </c>
      <c r="S215" s="23">
        <v>158.62447127082498</v>
      </c>
      <c r="T215" s="23">
        <v>129.05112414840133</v>
      </c>
      <c r="U215" s="23">
        <v>148.23865563624233</v>
      </c>
      <c r="V215" s="28"/>
      <c r="W215" s="23">
        <v>137.906297769449</v>
      </c>
      <c r="X215" s="23">
        <v>111.404312999929</v>
      </c>
      <c r="Y215" s="23">
        <v>133.310879839123</v>
      </c>
      <c r="Z215" s="23">
        <v>138.30943713352335</v>
      </c>
      <c r="AA215" s="23">
        <v>114.79142975195167</v>
      </c>
      <c r="AB215" s="23">
        <v>134.01195685979368</v>
      </c>
      <c r="AC215" s="32"/>
    </row>
    <row r="216" spans="1:29" x14ac:dyDescent="0.25">
      <c r="A216" s="21">
        <v>42614</v>
      </c>
      <c r="B216" s="23">
        <v>149.23536150748299</v>
      </c>
      <c r="C216" s="23">
        <v>138.42252623524999</v>
      </c>
      <c r="D216" s="23">
        <v>145.77260863113901</v>
      </c>
      <c r="E216" s="23">
        <v>150.59380091957101</v>
      </c>
      <c r="F216" s="23">
        <v>139.65857451674901</v>
      </c>
      <c r="G216" s="23">
        <v>147.55334205698733</v>
      </c>
      <c r="H216" s="32"/>
      <c r="I216" s="22">
        <v>153.70081747742501</v>
      </c>
      <c r="J216" s="23">
        <v>153.45955408267801</v>
      </c>
      <c r="K216" s="23">
        <v>152.89883134741299</v>
      </c>
      <c r="L216" s="23">
        <v>155.34446341656866</v>
      </c>
      <c r="M216" s="23">
        <v>154.86559906659133</v>
      </c>
      <c r="N216" s="27">
        <v>154.77892012559968</v>
      </c>
      <c r="O216" s="36"/>
      <c r="P216" s="23">
        <v>159.32550409076299</v>
      </c>
      <c r="Q216" s="23">
        <v>129.14347421807</v>
      </c>
      <c r="R216" s="23">
        <v>148.14537862828999</v>
      </c>
      <c r="S216" s="23">
        <v>159.82573406713266</v>
      </c>
      <c r="T216" s="23">
        <v>128.373793478778</v>
      </c>
      <c r="U216" s="23">
        <v>148.48576997706064</v>
      </c>
      <c r="V216" s="28"/>
      <c r="W216" s="23">
        <v>136.13373067667999</v>
      </c>
      <c r="X216" s="23">
        <v>110.564954442386</v>
      </c>
      <c r="Y216" s="23">
        <v>131.43825857525999</v>
      </c>
      <c r="Z216" s="23">
        <v>137.53318803437799</v>
      </c>
      <c r="AA216" s="23">
        <v>112.49912623674867</v>
      </c>
      <c r="AB216" s="23">
        <v>132.97809727227067</v>
      </c>
      <c r="AC216" s="32"/>
    </row>
    <row r="217" spans="1:29" x14ac:dyDescent="0.25">
      <c r="A217" s="21">
        <v>42644</v>
      </c>
      <c r="B217" s="23">
        <v>149.84606381157599</v>
      </c>
      <c r="C217" s="23">
        <v>133.94999123853</v>
      </c>
      <c r="D217" s="23">
        <v>146.10829121800899</v>
      </c>
      <c r="E217" s="23">
        <v>149.975480957846</v>
      </c>
      <c r="F217" s="23">
        <v>136.94366713599001</v>
      </c>
      <c r="G217" s="23">
        <v>146.53337345788066</v>
      </c>
      <c r="H217" s="32"/>
      <c r="I217" s="22">
        <v>154.39203286920201</v>
      </c>
      <c r="J217" s="23">
        <v>147.328563399036</v>
      </c>
      <c r="K217" s="23">
        <v>152.99785007549099</v>
      </c>
      <c r="L217" s="23">
        <v>154.53835441184134</v>
      </c>
      <c r="M217" s="23">
        <v>151.45519904168466</v>
      </c>
      <c r="N217" s="27">
        <v>153.57917917117399</v>
      </c>
      <c r="O217" s="36"/>
      <c r="P217" s="23">
        <v>160.05348906880599</v>
      </c>
      <c r="Q217" s="23">
        <v>125.71798562463501</v>
      </c>
      <c r="R217" s="23">
        <v>147.14986373428201</v>
      </c>
      <c r="S217" s="23">
        <v>159.85691613776933</v>
      </c>
      <c r="T217" s="23">
        <v>127.03912011009434</v>
      </c>
      <c r="U217" s="23">
        <v>147.68464843888967</v>
      </c>
      <c r="V217" s="28"/>
      <c r="W217" s="23">
        <v>136.96949864336301</v>
      </c>
      <c r="X217" s="23">
        <v>110.139685272047</v>
      </c>
      <c r="Y217" s="23">
        <v>132.10264370529001</v>
      </c>
      <c r="Z217" s="23">
        <v>137.00317569649732</v>
      </c>
      <c r="AA217" s="23">
        <v>110.70298423812068</v>
      </c>
      <c r="AB217" s="23">
        <v>132.28392737322432</v>
      </c>
      <c r="AC217" s="32"/>
    </row>
    <row r="218" spans="1:29" x14ac:dyDescent="0.25">
      <c r="A218" s="21">
        <v>42675</v>
      </c>
      <c r="B218" s="23">
        <v>150.09251681157301</v>
      </c>
      <c r="C218" s="23">
        <v>137.88718948109499</v>
      </c>
      <c r="D218" s="23">
        <v>146.845360124444</v>
      </c>
      <c r="E218" s="23">
        <v>149.72464737687733</v>
      </c>
      <c r="F218" s="23">
        <v>136.753235651625</v>
      </c>
      <c r="G218" s="23">
        <v>146.24208665786401</v>
      </c>
      <c r="H218" s="32"/>
      <c r="I218" s="22">
        <v>154.900130897737</v>
      </c>
      <c r="J218" s="23">
        <v>153.400174416722</v>
      </c>
      <c r="K218" s="23">
        <v>154.17372032132101</v>
      </c>
      <c r="L218" s="23">
        <v>154.33099374812136</v>
      </c>
      <c r="M218" s="23">
        <v>151.39609729947867</v>
      </c>
      <c r="N218" s="27">
        <v>153.35680058140832</v>
      </c>
      <c r="O218" s="36"/>
      <c r="P218" s="23">
        <v>161.19440478627399</v>
      </c>
      <c r="Q218" s="23">
        <v>129.62605462019499</v>
      </c>
      <c r="R218" s="23">
        <v>148.98342632903899</v>
      </c>
      <c r="S218" s="23">
        <v>160.19113264861431</v>
      </c>
      <c r="T218" s="23">
        <v>128.16250482096666</v>
      </c>
      <c r="U218" s="23">
        <v>148.09288956387033</v>
      </c>
      <c r="V218" s="28"/>
      <c r="W218" s="23">
        <v>136.46279826371199</v>
      </c>
      <c r="X218" s="23">
        <v>111.96095569811099</v>
      </c>
      <c r="Y218" s="23">
        <v>132.086530090026</v>
      </c>
      <c r="Z218" s="23">
        <v>136.522009194585</v>
      </c>
      <c r="AA218" s="23">
        <v>110.88853180418134</v>
      </c>
      <c r="AB218" s="23">
        <v>131.87581079019199</v>
      </c>
      <c r="AC218" s="32"/>
    </row>
    <row r="219" spans="1:29" x14ac:dyDescent="0.25">
      <c r="A219" s="21">
        <v>42705</v>
      </c>
      <c r="B219" s="23">
        <v>151.40311769601001</v>
      </c>
      <c r="C219" s="23">
        <v>144.715955957696</v>
      </c>
      <c r="D219" s="23">
        <v>148.108381406924</v>
      </c>
      <c r="E219" s="23">
        <v>150.447232773053</v>
      </c>
      <c r="F219" s="23">
        <v>138.85104555910701</v>
      </c>
      <c r="G219" s="23">
        <v>147.02067758312566</v>
      </c>
      <c r="H219" s="32"/>
      <c r="I219" s="22">
        <v>157.06855543526601</v>
      </c>
      <c r="J219" s="23">
        <v>160.68279859375201</v>
      </c>
      <c r="K219" s="23">
        <v>156.287134582779</v>
      </c>
      <c r="L219" s="23">
        <v>155.45357306740166</v>
      </c>
      <c r="M219" s="23">
        <v>153.80384546983666</v>
      </c>
      <c r="N219" s="27">
        <v>154.486234993197</v>
      </c>
      <c r="O219" s="36"/>
      <c r="P219" s="23">
        <v>157.31852413777699</v>
      </c>
      <c r="Q219" s="23">
        <v>135.24453021203499</v>
      </c>
      <c r="R219" s="23">
        <v>149.64928156561101</v>
      </c>
      <c r="S219" s="23">
        <v>159.52213933095231</v>
      </c>
      <c r="T219" s="23">
        <v>130.19619015228832</v>
      </c>
      <c r="U219" s="23">
        <v>148.59419054297734</v>
      </c>
      <c r="V219" s="28"/>
      <c r="W219" s="23">
        <v>138.32313060784099</v>
      </c>
      <c r="X219" s="23">
        <v>113.619275212204</v>
      </c>
      <c r="Y219" s="23">
        <v>133.841292245575</v>
      </c>
      <c r="Z219" s="23">
        <v>137.25180917163866</v>
      </c>
      <c r="AA219" s="23">
        <v>111.90663872745399</v>
      </c>
      <c r="AB219" s="23">
        <v>132.67682201363036</v>
      </c>
      <c r="AC219" s="32"/>
    </row>
    <row r="220" spans="1:29" x14ac:dyDescent="0.25">
      <c r="A220" s="21">
        <v>42736</v>
      </c>
      <c r="B220" s="23">
        <v>153.077211918887</v>
      </c>
      <c r="C220" s="23">
        <v>140.887851005535</v>
      </c>
      <c r="D220" s="23">
        <v>149.45841955447</v>
      </c>
      <c r="E220" s="23">
        <v>151.52428214215669</v>
      </c>
      <c r="F220" s="23">
        <v>141.163665481442</v>
      </c>
      <c r="G220" s="23">
        <v>148.13738702861266</v>
      </c>
      <c r="H220" s="32"/>
      <c r="I220" s="22">
        <v>158.09436190419299</v>
      </c>
      <c r="J220" s="23">
        <v>155.74973143655501</v>
      </c>
      <c r="K220" s="23">
        <v>156.44120317302799</v>
      </c>
      <c r="L220" s="23">
        <v>156.68768274573199</v>
      </c>
      <c r="M220" s="23">
        <v>156.610901482343</v>
      </c>
      <c r="N220" s="27">
        <v>155.63401935904267</v>
      </c>
      <c r="O220" s="36"/>
      <c r="P220" s="23">
        <v>164.893293289513</v>
      </c>
      <c r="Q220" s="23">
        <v>133.97909096109001</v>
      </c>
      <c r="R220" s="23">
        <v>153.15320162131701</v>
      </c>
      <c r="S220" s="23">
        <v>161.13540740452132</v>
      </c>
      <c r="T220" s="23">
        <v>132.94989193110666</v>
      </c>
      <c r="U220" s="23">
        <v>150.595303171989</v>
      </c>
      <c r="V220" s="28"/>
      <c r="W220" s="23">
        <v>140.85211023457401</v>
      </c>
      <c r="X220" s="23">
        <v>110.05088511055</v>
      </c>
      <c r="Y220" s="23">
        <v>134.891176669305</v>
      </c>
      <c r="Z220" s="23">
        <v>138.54601303537567</v>
      </c>
      <c r="AA220" s="23">
        <v>111.87703867362166</v>
      </c>
      <c r="AB220" s="23">
        <v>133.60633300163533</v>
      </c>
      <c r="AC220" s="32"/>
    </row>
    <row r="221" spans="1:29" ht="13.5" customHeight="1" x14ac:dyDescent="0.25">
      <c r="A221" s="21">
        <v>42767</v>
      </c>
      <c r="B221" s="23">
        <v>154.20709435478599</v>
      </c>
      <c r="C221" s="23">
        <v>143.317940630343</v>
      </c>
      <c r="D221" s="23">
        <v>150.499351970893</v>
      </c>
      <c r="E221" s="23">
        <v>152.89580798989434</v>
      </c>
      <c r="F221" s="23">
        <v>142.97391586452468</v>
      </c>
      <c r="G221" s="23">
        <v>149.35538431076233</v>
      </c>
      <c r="H221" s="32"/>
      <c r="I221" s="22">
        <v>160.19300194720199</v>
      </c>
      <c r="J221" s="23">
        <v>159.25684532364599</v>
      </c>
      <c r="K221" s="23">
        <v>158.99219107709499</v>
      </c>
      <c r="L221" s="23">
        <v>158.45197309555365</v>
      </c>
      <c r="M221" s="23">
        <v>158.56312511798433</v>
      </c>
      <c r="N221" s="27">
        <v>157.24017627763399</v>
      </c>
      <c r="O221" s="36"/>
      <c r="P221" s="23">
        <v>168.172634605528</v>
      </c>
      <c r="Q221" s="23">
        <v>141.06624039440899</v>
      </c>
      <c r="R221" s="23">
        <v>157.11483457123401</v>
      </c>
      <c r="S221" s="23">
        <v>163.46148401093933</v>
      </c>
      <c r="T221" s="23">
        <v>136.76328718917799</v>
      </c>
      <c r="U221" s="23">
        <v>153.30577258605402</v>
      </c>
      <c r="V221" s="28"/>
      <c r="W221" s="23">
        <v>140.06689685987899</v>
      </c>
      <c r="X221" s="23">
        <v>111.591380513324</v>
      </c>
      <c r="Y221" s="23">
        <v>134.530650722876</v>
      </c>
      <c r="Z221" s="23">
        <v>139.74737923409802</v>
      </c>
      <c r="AA221" s="23">
        <v>111.75384694535933</v>
      </c>
      <c r="AB221" s="23">
        <v>134.42103987925199</v>
      </c>
      <c r="AC221" s="32"/>
    </row>
    <row r="222" spans="1:29" ht="13.5" customHeight="1" x14ac:dyDescent="0.25">
      <c r="A222" s="21">
        <v>42795</v>
      </c>
      <c r="B222" s="23">
        <v>155.967598983302</v>
      </c>
      <c r="C222" s="23">
        <v>141.12134388598699</v>
      </c>
      <c r="D222" s="23">
        <v>151.26397307158101</v>
      </c>
      <c r="E222" s="23">
        <v>154.41730175232499</v>
      </c>
      <c r="F222" s="23">
        <v>141.77571184062165</v>
      </c>
      <c r="G222" s="23">
        <v>150.40724819898134</v>
      </c>
      <c r="H222" s="32"/>
      <c r="I222" s="22">
        <v>162.05169484603701</v>
      </c>
      <c r="J222" s="23">
        <v>156.736268218791</v>
      </c>
      <c r="K222" s="23">
        <v>159.31206614017401</v>
      </c>
      <c r="L222" s="23">
        <v>160.11301956581065</v>
      </c>
      <c r="M222" s="23">
        <v>157.24761499299734</v>
      </c>
      <c r="N222" s="27">
        <v>158.24848679676566</v>
      </c>
      <c r="O222" s="36"/>
      <c r="P222" s="23">
        <v>167.24170952938101</v>
      </c>
      <c r="Q222" s="23">
        <v>140.61762676313401</v>
      </c>
      <c r="R222" s="23">
        <v>157.61894260061001</v>
      </c>
      <c r="S222" s="23">
        <v>166.76921247480735</v>
      </c>
      <c r="T222" s="23">
        <v>138.55431937287767</v>
      </c>
      <c r="U222" s="23">
        <v>155.962326264387</v>
      </c>
      <c r="V222" s="28"/>
      <c r="W222" s="23">
        <v>139.20672936245501</v>
      </c>
      <c r="X222" s="23">
        <v>109.022773798049</v>
      </c>
      <c r="Y222" s="23">
        <v>133.996531556794</v>
      </c>
      <c r="Z222" s="23">
        <v>140.04191215230267</v>
      </c>
      <c r="AA222" s="23">
        <v>110.22167980730767</v>
      </c>
      <c r="AB222" s="23">
        <v>134.472786316325</v>
      </c>
      <c r="AC222" s="32"/>
    </row>
    <row r="223" spans="1:29" ht="13.5" customHeight="1" x14ac:dyDescent="0.25">
      <c r="A223" s="21">
        <v>42826</v>
      </c>
      <c r="B223" s="23">
        <v>152.41458369212199</v>
      </c>
      <c r="C223" s="23">
        <v>138.520315839462</v>
      </c>
      <c r="D223" s="23">
        <v>148.67699395023899</v>
      </c>
      <c r="E223" s="23">
        <v>154.19642567673665</v>
      </c>
      <c r="F223" s="23">
        <v>140.98653345193065</v>
      </c>
      <c r="G223" s="23">
        <v>150.14677299757099</v>
      </c>
      <c r="H223" s="32"/>
      <c r="I223" s="22">
        <v>156.963038728594</v>
      </c>
      <c r="J223" s="23">
        <v>155.42761555852999</v>
      </c>
      <c r="K223" s="23">
        <v>154.96897199300199</v>
      </c>
      <c r="L223" s="23">
        <v>159.73591184061101</v>
      </c>
      <c r="M223" s="23">
        <v>157.14024303365565</v>
      </c>
      <c r="N223" s="27">
        <v>157.75774307009033</v>
      </c>
      <c r="O223" s="36"/>
      <c r="P223" s="23">
        <v>167.56582659565501</v>
      </c>
      <c r="Q223" s="23">
        <v>131.10644187119601</v>
      </c>
      <c r="R223" s="23">
        <v>154.58995700634699</v>
      </c>
      <c r="S223" s="23">
        <v>167.66005691018802</v>
      </c>
      <c r="T223" s="23">
        <v>137.59676967624634</v>
      </c>
      <c r="U223" s="23">
        <v>156.44124472606367</v>
      </c>
      <c r="V223" s="28"/>
      <c r="W223" s="23">
        <v>137.072159193148</v>
      </c>
      <c r="X223" s="23">
        <v>111.239721358913</v>
      </c>
      <c r="Y223" s="23">
        <v>132.46528690368601</v>
      </c>
      <c r="Z223" s="23">
        <v>138.78192847182731</v>
      </c>
      <c r="AA223" s="23">
        <v>110.61795855676201</v>
      </c>
      <c r="AB223" s="23">
        <v>133.66415639445199</v>
      </c>
      <c r="AC223" s="32"/>
    </row>
    <row r="224" spans="1:29" ht="13.5" customHeight="1" x14ac:dyDescent="0.25">
      <c r="A224" s="21">
        <v>42856</v>
      </c>
      <c r="B224" s="23">
        <v>154.86394014400599</v>
      </c>
      <c r="C224" s="23">
        <v>142.74034185469799</v>
      </c>
      <c r="D224" s="23">
        <v>151.86023030026601</v>
      </c>
      <c r="E224" s="23">
        <v>154.41537427314333</v>
      </c>
      <c r="F224" s="23">
        <v>140.79400052671568</v>
      </c>
      <c r="G224" s="23">
        <v>150.60039910736202</v>
      </c>
      <c r="H224" s="32"/>
      <c r="I224" s="22">
        <v>160.266119037235</v>
      </c>
      <c r="J224" s="23">
        <v>158.05916761178401</v>
      </c>
      <c r="K224" s="23">
        <v>158.98342276605601</v>
      </c>
      <c r="L224" s="23">
        <v>159.76028420395534</v>
      </c>
      <c r="M224" s="23">
        <v>156.74101712970165</v>
      </c>
      <c r="N224" s="27">
        <v>157.75482029974401</v>
      </c>
      <c r="O224" s="36"/>
      <c r="P224" s="23">
        <v>164.53728467154801</v>
      </c>
      <c r="Q224" s="23">
        <v>138.82021164605601</v>
      </c>
      <c r="R224" s="23">
        <v>154.45956231314599</v>
      </c>
      <c r="S224" s="23">
        <v>166.44827359886133</v>
      </c>
      <c r="T224" s="23">
        <v>136.84809342679534</v>
      </c>
      <c r="U224" s="23">
        <v>155.55615397336769</v>
      </c>
      <c r="V224" s="28"/>
      <c r="W224" s="23">
        <v>138.47575869994799</v>
      </c>
      <c r="X224" s="23">
        <v>111.592138703967</v>
      </c>
      <c r="Y224" s="23">
        <v>134.142433682714</v>
      </c>
      <c r="Z224" s="23">
        <v>138.25154908518365</v>
      </c>
      <c r="AA224" s="23">
        <v>110.61821128697635</v>
      </c>
      <c r="AB224" s="23">
        <v>133.534750714398</v>
      </c>
      <c r="AC224" s="32"/>
    </row>
    <row r="225" spans="1:29" ht="13.5" customHeight="1" x14ac:dyDescent="0.25">
      <c r="A225" s="21">
        <v>42887</v>
      </c>
      <c r="B225" s="23">
        <v>156.92612343173599</v>
      </c>
      <c r="C225" s="23">
        <v>142.73141269117201</v>
      </c>
      <c r="D225" s="23">
        <v>153.084864248809</v>
      </c>
      <c r="E225" s="23">
        <v>154.73488242262133</v>
      </c>
      <c r="F225" s="23">
        <v>141.33069012844399</v>
      </c>
      <c r="G225" s="23">
        <v>151.20736283310467</v>
      </c>
      <c r="H225" s="32"/>
      <c r="I225" s="22">
        <v>161.98521348251899</v>
      </c>
      <c r="J225" s="23">
        <v>158.164880602892</v>
      </c>
      <c r="K225" s="23">
        <v>160.59195389180701</v>
      </c>
      <c r="L225" s="23">
        <v>159.73812374944933</v>
      </c>
      <c r="M225" s="23">
        <v>157.21722125773533</v>
      </c>
      <c r="N225" s="27">
        <v>158.18144955028833</v>
      </c>
      <c r="O225" s="36"/>
      <c r="P225" s="23">
        <v>169.390623001037</v>
      </c>
      <c r="Q225" s="23">
        <v>134.752270214774</v>
      </c>
      <c r="R225" s="23">
        <v>157.500099202455</v>
      </c>
      <c r="S225" s="23">
        <v>167.16457808941334</v>
      </c>
      <c r="T225" s="23">
        <v>134.89297457734202</v>
      </c>
      <c r="U225" s="23">
        <v>155.516539507316</v>
      </c>
      <c r="V225" s="28"/>
      <c r="W225" s="23">
        <v>139.70369818285201</v>
      </c>
      <c r="X225" s="23">
        <v>110.876040083728</v>
      </c>
      <c r="Y225" s="23">
        <v>134.303431385105</v>
      </c>
      <c r="Z225" s="23">
        <v>138.41720535864934</v>
      </c>
      <c r="AA225" s="23">
        <v>111.23596671553599</v>
      </c>
      <c r="AB225" s="23">
        <v>133.63705065716832</v>
      </c>
      <c r="AC225" s="32"/>
    </row>
    <row r="226" spans="1:29" ht="13.5" customHeight="1" x14ac:dyDescent="0.25">
      <c r="A226" s="21">
        <v>42917</v>
      </c>
      <c r="B226" s="23">
        <v>156.020086455143</v>
      </c>
      <c r="C226" s="23">
        <v>144.23165691979901</v>
      </c>
      <c r="D226" s="23">
        <v>153.317050594736</v>
      </c>
      <c r="E226" s="23">
        <v>155.93671667696165</v>
      </c>
      <c r="F226" s="23">
        <v>143.23447048855633</v>
      </c>
      <c r="G226" s="23">
        <v>152.75404838127034</v>
      </c>
      <c r="H226" s="32"/>
      <c r="I226" s="22">
        <v>162.04077424098099</v>
      </c>
      <c r="J226" s="23">
        <v>160.43000698597501</v>
      </c>
      <c r="K226" s="23">
        <v>161.71592598492501</v>
      </c>
      <c r="L226" s="23">
        <v>161.43070225357835</v>
      </c>
      <c r="M226" s="23">
        <v>158.88468506688369</v>
      </c>
      <c r="N226" s="27">
        <v>160.43043421426265</v>
      </c>
      <c r="O226" s="36"/>
      <c r="P226" s="23">
        <v>168.474329595955</v>
      </c>
      <c r="Q226" s="23">
        <v>141.55362940310101</v>
      </c>
      <c r="R226" s="23">
        <v>159.283592646632</v>
      </c>
      <c r="S226" s="23">
        <v>167.46741242284665</v>
      </c>
      <c r="T226" s="23">
        <v>138.37537042131035</v>
      </c>
      <c r="U226" s="23">
        <v>157.08108472074434</v>
      </c>
      <c r="V226" s="28"/>
      <c r="W226" s="23">
        <v>138.11225984471201</v>
      </c>
      <c r="X226" s="23">
        <v>110.584903060355</v>
      </c>
      <c r="Y226" s="23">
        <v>133.26952608688899</v>
      </c>
      <c r="Z226" s="23">
        <v>138.76390557583733</v>
      </c>
      <c r="AA226" s="23">
        <v>111.01769394935</v>
      </c>
      <c r="AB226" s="23">
        <v>133.90513038490266</v>
      </c>
      <c r="AC226" s="32"/>
    </row>
    <row r="227" spans="1:29" ht="13.5" customHeight="1" x14ac:dyDescent="0.25">
      <c r="A227" s="21">
        <v>42948</v>
      </c>
      <c r="B227" s="23">
        <v>153.84504676426101</v>
      </c>
      <c r="C227" s="23">
        <v>143.94567541729299</v>
      </c>
      <c r="D227" s="23">
        <v>150.83955931372901</v>
      </c>
      <c r="E227" s="23">
        <v>155.59708555038</v>
      </c>
      <c r="F227" s="23">
        <v>143.63624834275467</v>
      </c>
      <c r="G227" s="23">
        <v>152.41382471909134</v>
      </c>
      <c r="H227" s="32"/>
      <c r="I227" s="22">
        <v>159.249347310198</v>
      </c>
      <c r="J227" s="23">
        <v>160.50954389613301</v>
      </c>
      <c r="K227" s="23">
        <v>159.06738949265801</v>
      </c>
      <c r="L227" s="23">
        <v>161.09177834456599</v>
      </c>
      <c r="M227" s="23">
        <v>159.70147716166665</v>
      </c>
      <c r="N227" s="27">
        <v>160.45842312313002</v>
      </c>
      <c r="O227" s="36"/>
      <c r="P227" s="23">
        <v>164.879731203364</v>
      </c>
      <c r="Q227" s="23">
        <v>141.29722728620001</v>
      </c>
      <c r="R227" s="23">
        <v>156.508875133945</v>
      </c>
      <c r="S227" s="23">
        <v>167.58156126678534</v>
      </c>
      <c r="T227" s="23">
        <v>139.20104230135834</v>
      </c>
      <c r="U227" s="23">
        <v>157.76418899434398</v>
      </c>
      <c r="V227" s="28"/>
      <c r="W227" s="23">
        <v>135.625000386083</v>
      </c>
      <c r="X227" s="23">
        <v>111.373189867211</v>
      </c>
      <c r="Y227" s="23">
        <v>131.429221258545</v>
      </c>
      <c r="Z227" s="23">
        <v>137.81365280454901</v>
      </c>
      <c r="AA227" s="23">
        <v>110.94471100376467</v>
      </c>
      <c r="AB227" s="23">
        <v>133.00072624351299</v>
      </c>
      <c r="AC227" s="32"/>
    </row>
    <row r="228" spans="1:29" ht="13.5" customHeight="1" x14ac:dyDescent="0.25">
      <c r="A228" s="21">
        <v>42979</v>
      </c>
      <c r="B228" s="23">
        <v>156.02259329129399</v>
      </c>
      <c r="C228" s="23">
        <v>145.31385556903101</v>
      </c>
      <c r="D228" s="23">
        <v>153.15611115585301</v>
      </c>
      <c r="E228" s="23">
        <v>155.29590883689934</v>
      </c>
      <c r="F228" s="23">
        <v>144.49706263537436</v>
      </c>
      <c r="G228" s="23">
        <v>152.43757368810603</v>
      </c>
      <c r="H228" s="32"/>
      <c r="I228" s="22">
        <v>161.577574479405</v>
      </c>
      <c r="J228" s="23">
        <v>160.759677309832</v>
      </c>
      <c r="K228" s="23">
        <v>161.024168638627</v>
      </c>
      <c r="L228" s="23">
        <v>160.95589867686135</v>
      </c>
      <c r="M228" s="23">
        <v>160.56640939731335</v>
      </c>
      <c r="N228" s="27">
        <v>160.60249470540336</v>
      </c>
      <c r="O228" s="36"/>
      <c r="P228" s="23">
        <v>170.96089181572401</v>
      </c>
      <c r="Q228" s="23">
        <v>142.03918231041999</v>
      </c>
      <c r="R228" s="23">
        <v>160.69572212425601</v>
      </c>
      <c r="S228" s="23">
        <v>168.10498420501435</v>
      </c>
      <c r="T228" s="23">
        <v>141.630012999907</v>
      </c>
      <c r="U228" s="23">
        <v>158.82939663494435</v>
      </c>
      <c r="V228" s="28"/>
      <c r="W228" s="23">
        <v>137.84031339047999</v>
      </c>
      <c r="X228" s="23">
        <v>111.844260656806</v>
      </c>
      <c r="Y228" s="23">
        <v>133.16601751870499</v>
      </c>
      <c r="Z228" s="23">
        <v>137.19252454042501</v>
      </c>
      <c r="AA228" s="23">
        <v>111.26745119479067</v>
      </c>
      <c r="AB228" s="23">
        <v>132.6215882880463</v>
      </c>
      <c r="AC228" s="32"/>
    </row>
    <row r="229" spans="1:29" ht="13.5" customHeight="1" x14ac:dyDescent="0.25">
      <c r="A229" s="21">
        <v>43009</v>
      </c>
      <c r="B229" s="23">
        <v>155.15491947750499</v>
      </c>
      <c r="C229" s="23">
        <v>144.58809093547899</v>
      </c>
      <c r="D229" s="23">
        <v>152.55499091321701</v>
      </c>
      <c r="E229" s="23">
        <v>155.00751984435331</v>
      </c>
      <c r="F229" s="23">
        <v>144.61587397393433</v>
      </c>
      <c r="G229" s="23">
        <v>152.18355379426634</v>
      </c>
      <c r="H229" s="32"/>
      <c r="I229" s="22">
        <v>160.39278466514699</v>
      </c>
      <c r="J229" s="23">
        <v>160.14876755180401</v>
      </c>
      <c r="K229" s="23">
        <v>160.29697086526599</v>
      </c>
      <c r="L229" s="23">
        <v>160.40656881825001</v>
      </c>
      <c r="M229" s="23">
        <v>160.47266291925632</v>
      </c>
      <c r="N229" s="27">
        <v>160.12950966551702</v>
      </c>
      <c r="O229" s="36"/>
      <c r="P229" s="23">
        <v>164.79724472581199</v>
      </c>
      <c r="Q229" s="23">
        <v>138.29741259623501</v>
      </c>
      <c r="R229" s="23">
        <v>154.933165431086</v>
      </c>
      <c r="S229" s="23">
        <v>166.87928924830001</v>
      </c>
      <c r="T229" s="23">
        <v>140.54460739761834</v>
      </c>
      <c r="U229" s="23">
        <v>157.37925422976232</v>
      </c>
      <c r="V229" s="28"/>
      <c r="W229" s="23">
        <v>137.41389217683999</v>
      </c>
      <c r="X229" s="23">
        <v>109.333813136682</v>
      </c>
      <c r="Y229" s="23">
        <v>132.06380119059801</v>
      </c>
      <c r="Z229" s="23">
        <v>136.95973531780101</v>
      </c>
      <c r="AA229" s="23">
        <v>110.850421220233</v>
      </c>
      <c r="AB229" s="23">
        <v>132.21967998928267</v>
      </c>
      <c r="AC229" s="32"/>
    </row>
    <row r="230" spans="1:29" ht="13.5" customHeight="1" x14ac:dyDescent="0.25">
      <c r="A230" s="21">
        <v>43040</v>
      </c>
      <c r="B230" s="23">
        <v>153.41694418157601</v>
      </c>
      <c r="C230" s="23">
        <v>144.38721680662701</v>
      </c>
      <c r="D230" s="23">
        <v>150.40624810850801</v>
      </c>
      <c r="E230" s="23">
        <v>154.86481898345832</v>
      </c>
      <c r="F230" s="23">
        <v>144.76305443704567</v>
      </c>
      <c r="G230" s="23">
        <v>152.03911672585934</v>
      </c>
      <c r="H230" s="32"/>
      <c r="I230" s="22">
        <v>159.53102727580199</v>
      </c>
      <c r="J230" s="23">
        <v>160.18460203858399</v>
      </c>
      <c r="K230" s="23">
        <v>158.929548223897</v>
      </c>
      <c r="L230" s="23">
        <v>160.500462140118</v>
      </c>
      <c r="M230" s="23">
        <v>160.36434896673998</v>
      </c>
      <c r="N230" s="27">
        <v>160.08356257593002</v>
      </c>
      <c r="O230" s="36"/>
      <c r="P230" s="23">
        <v>164.12940089321299</v>
      </c>
      <c r="Q230" s="23">
        <v>137.09523017689699</v>
      </c>
      <c r="R230" s="23">
        <v>153.73310715631001</v>
      </c>
      <c r="S230" s="23">
        <v>166.62917914491632</v>
      </c>
      <c r="T230" s="23">
        <v>139.14394169451734</v>
      </c>
      <c r="U230" s="23">
        <v>156.45399823721732</v>
      </c>
      <c r="V230" s="28"/>
      <c r="W230" s="23">
        <v>136.45976683606801</v>
      </c>
      <c r="X230" s="23">
        <v>108.573768746665</v>
      </c>
      <c r="Y230" s="23">
        <v>131.54348473612299</v>
      </c>
      <c r="Z230" s="23">
        <v>137.23799080112934</v>
      </c>
      <c r="AA230" s="23">
        <v>109.91728084671767</v>
      </c>
      <c r="AB230" s="23">
        <v>132.25776781514199</v>
      </c>
      <c r="AC230" s="32"/>
    </row>
    <row r="231" spans="1:29" ht="13.5" customHeight="1" x14ac:dyDescent="0.25">
      <c r="A231" s="21">
        <v>43070</v>
      </c>
      <c r="B231" s="23">
        <v>154.884997704976</v>
      </c>
      <c r="C231" s="23">
        <v>150.72996811966601</v>
      </c>
      <c r="D231" s="23">
        <v>152.226116065631</v>
      </c>
      <c r="E231" s="23">
        <v>154.48562045468569</v>
      </c>
      <c r="F231" s="23">
        <v>146.56842528725733</v>
      </c>
      <c r="G231" s="23">
        <v>151.729118362452</v>
      </c>
      <c r="H231" s="32"/>
      <c r="I231" s="22">
        <v>160.987352539862</v>
      </c>
      <c r="J231" s="23">
        <v>167.79911751768699</v>
      </c>
      <c r="K231" s="23">
        <v>160.81817229388801</v>
      </c>
      <c r="L231" s="23">
        <v>160.30372149360366</v>
      </c>
      <c r="M231" s="23">
        <v>162.71082903602499</v>
      </c>
      <c r="N231" s="27">
        <v>160.01489712768367</v>
      </c>
      <c r="O231" s="36"/>
      <c r="P231" s="23">
        <v>164.244950985325</v>
      </c>
      <c r="Q231" s="23">
        <v>140.227692389791</v>
      </c>
      <c r="R231" s="23">
        <v>155.57257254490901</v>
      </c>
      <c r="S231" s="23">
        <v>164.39053220144999</v>
      </c>
      <c r="T231" s="23">
        <v>138.54011172097435</v>
      </c>
      <c r="U231" s="23">
        <v>154.74628171076833</v>
      </c>
      <c r="V231" s="28"/>
      <c r="W231" s="23">
        <v>136.249955562222</v>
      </c>
      <c r="X231" s="23">
        <v>111.17549182155101</v>
      </c>
      <c r="Y231" s="23">
        <v>131.26688153927401</v>
      </c>
      <c r="Z231" s="23">
        <v>136.70787152504332</v>
      </c>
      <c r="AA231" s="23">
        <v>109.69435790163267</v>
      </c>
      <c r="AB231" s="23">
        <v>131.62472248866501</v>
      </c>
      <c r="AC231" s="32"/>
    </row>
    <row r="232" spans="1:29" ht="13.5" customHeight="1" x14ac:dyDescent="0.25">
      <c r="A232" s="21">
        <v>43101</v>
      </c>
      <c r="B232" s="23">
        <v>155.14751413625601</v>
      </c>
      <c r="C232" s="23">
        <v>146.457539072298</v>
      </c>
      <c r="D232" s="23">
        <v>152.83765240877901</v>
      </c>
      <c r="E232" s="23">
        <v>154.48315200760268</v>
      </c>
      <c r="F232" s="23">
        <v>147.191574666197</v>
      </c>
      <c r="G232" s="23">
        <v>151.82333886097265</v>
      </c>
      <c r="H232" s="32"/>
      <c r="I232" s="22">
        <v>162.05778690332701</v>
      </c>
      <c r="J232" s="23">
        <v>162.13426041544901</v>
      </c>
      <c r="K232" s="23">
        <v>161.40218459759899</v>
      </c>
      <c r="L232" s="23">
        <v>160.85872223966365</v>
      </c>
      <c r="M232" s="23">
        <v>163.37265999057334</v>
      </c>
      <c r="N232" s="27">
        <v>160.38330170512799</v>
      </c>
      <c r="O232" s="36"/>
      <c r="P232" s="23">
        <v>166.477282415009</v>
      </c>
      <c r="Q232" s="23">
        <v>139.37627892969101</v>
      </c>
      <c r="R232" s="23">
        <v>156.538086663554</v>
      </c>
      <c r="S232" s="23">
        <v>164.95054476451568</v>
      </c>
      <c r="T232" s="23">
        <v>138.89973383212634</v>
      </c>
      <c r="U232" s="23">
        <v>155.28125545492432</v>
      </c>
      <c r="V232" s="28"/>
      <c r="W232" s="23">
        <v>135.547066344385</v>
      </c>
      <c r="X232" s="23">
        <v>111.346360139724</v>
      </c>
      <c r="Y232" s="23">
        <v>130.755335246085</v>
      </c>
      <c r="Z232" s="23">
        <v>136.08559624755833</v>
      </c>
      <c r="AA232" s="23">
        <v>110.36520690264668</v>
      </c>
      <c r="AB232" s="23">
        <v>131.18856717382732</v>
      </c>
      <c r="AC232" s="32"/>
    </row>
    <row r="233" spans="1:29" ht="12.75" customHeight="1" x14ac:dyDescent="0.25">
      <c r="A233" s="21">
        <v>43132</v>
      </c>
      <c r="B233" s="23">
        <v>154.92305427043399</v>
      </c>
      <c r="C233" s="23">
        <v>145.67236949962901</v>
      </c>
      <c r="D233" s="23">
        <v>151.90011905482399</v>
      </c>
      <c r="E233" s="23">
        <v>154.98518870388867</v>
      </c>
      <c r="F233" s="23">
        <v>147.61995889719768</v>
      </c>
      <c r="G233" s="23">
        <v>152.32129584307802</v>
      </c>
      <c r="H233" s="32"/>
      <c r="I233" s="22">
        <v>161.122432082606</v>
      </c>
      <c r="J233" s="23">
        <v>162.19266473528899</v>
      </c>
      <c r="K233" s="23">
        <v>160.21350067573599</v>
      </c>
      <c r="L233" s="23">
        <v>161.38919050859832</v>
      </c>
      <c r="M233" s="23">
        <v>164.04201422280832</v>
      </c>
      <c r="N233" s="27">
        <v>160.81128585574098</v>
      </c>
      <c r="O233" s="36"/>
      <c r="P233" s="23">
        <v>170.31400377311601</v>
      </c>
      <c r="Q233" s="23">
        <v>141.58534029169601</v>
      </c>
      <c r="R233" s="23">
        <v>158.77653949545501</v>
      </c>
      <c r="S233" s="23">
        <v>167.01207905781666</v>
      </c>
      <c r="T233" s="23">
        <v>140.39643720372601</v>
      </c>
      <c r="U233" s="23">
        <v>156.96239956797265</v>
      </c>
      <c r="V233" s="28"/>
      <c r="W233" s="23">
        <v>134.43946874104401</v>
      </c>
      <c r="X233" s="23">
        <v>109.88940737976399</v>
      </c>
      <c r="Y233" s="23">
        <v>129.54664974144501</v>
      </c>
      <c r="Z233" s="23">
        <v>135.41216354921701</v>
      </c>
      <c r="AA233" s="23">
        <v>110.80375311367966</v>
      </c>
      <c r="AB233" s="23">
        <v>130.52295550893464</v>
      </c>
      <c r="AC233" s="32"/>
    </row>
    <row r="234" spans="1:29" ht="12.75" customHeight="1" x14ac:dyDescent="0.25">
      <c r="A234" s="21">
        <v>43160</v>
      </c>
      <c r="B234" s="23">
        <v>154.69982460648299</v>
      </c>
      <c r="C234" s="23">
        <v>148.24171037462</v>
      </c>
      <c r="D234" s="23">
        <v>152.330630551393</v>
      </c>
      <c r="E234" s="23">
        <v>154.92346433772431</v>
      </c>
      <c r="F234" s="23">
        <v>146.79053964884898</v>
      </c>
      <c r="G234" s="23">
        <v>152.35613400499867</v>
      </c>
      <c r="H234" s="32"/>
      <c r="I234" s="22">
        <v>162.332912704645</v>
      </c>
      <c r="J234" s="23">
        <v>165.26887115079299</v>
      </c>
      <c r="K234" s="23">
        <v>161.845797419994</v>
      </c>
      <c r="L234" s="23">
        <v>161.837710563526</v>
      </c>
      <c r="M234" s="23">
        <v>163.198598767177</v>
      </c>
      <c r="N234" s="27">
        <v>161.15382756444299</v>
      </c>
      <c r="O234" s="36"/>
      <c r="P234" s="23">
        <v>160.517077804205</v>
      </c>
      <c r="Q234" s="23">
        <v>144.09242963954</v>
      </c>
      <c r="R234" s="23">
        <v>154.93095105811099</v>
      </c>
      <c r="S234" s="23">
        <v>165.76945466410999</v>
      </c>
      <c r="T234" s="23">
        <v>141.68468295364235</v>
      </c>
      <c r="U234" s="23">
        <v>156.74852573903999</v>
      </c>
      <c r="V234" s="28"/>
      <c r="W234" s="23">
        <v>134.59070786307601</v>
      </c>
      <c r="X234" s="23">
        <v>110.84688694264899</v>
      </c>
      <c r="Y234" s="23">
        <v>130.978552352669</v>
      </c>
      <c r="Z234" s="23">
        <v>134.85908098283502</v>
      </c>
      <c r="AA234" s="23">
        <v>110.69421815404566</v>
      </c>
      <c r="AB234" s="23">
        <v>130.42684578006632</v>
      </c>
      <c r="AC234" s="32"/>
    </row>
    <row r="235" spans="1:29" ht="12.75" customHeight="1" x14ac:dyDescent="0.25">
      <c r="A235" s="21">
        <v>43191</v>
      </c>
      <c r="B235" s="23">
        <v>158.826708186519</v>
      </c>
      <c r="C235" s="23">
        <v>147.62310684541299</v>
      </c>
      <c r="D235" s="23">
        <v>155.199428223974</v>
      </c>
      <c r="E235" s="23">
        <v>156.14986235447864</v>
      </c>
      <c r="F235" s="23">
        <v>147.17906223988734</v>
      </c>
      <c r="G235" s="23">
        <v>153.14339261006367</v>
      </c>
      <c r="H235" s="32"/>
      <c r="I235" s="22">
        <v>165.70492678308401</v>
      </c>
      <c r="J235" s="23">
        <v>166.82663323036999</v>
      </c>
      <c r="K235" s="23">
        <v>163.47752118844801</v>
      </c>
      <c r="L235" s="23">
        <v>163.05342385677832</v>
      </c>
      <c r="M235" s="23">
        <v>164.76272303881731</v>
      </c>
      <c r="N235" s="27">
        <v>161.84560642805934</v>
      </c>
      <c r="O235" s="36"/>
      <c r="P235" s="23">
        <v>177.473478065253</v>
      </c>
      <c r="Q235" s="23">
        <v>146.514287884493</v>
      </c>
      <c r="R235" s="23">
        <v>165.84260398666501</v>
      </c>
      <c r="S235" s="23">
        <v>169.43485321419135</v>
      </c>
      <c r="T235" s="23">
        <v>144.06401927190967</v>
      </c>
      <c r="U235" s="23">
        <v>159.85003151341036</v>
      </c>
      <c r="V235" s="28"/>
      <c r="W235" s="23">
        <v>137.83826068792499</v>
      </c>
      <c r="X235" s="23">
        <v>109.913537981697</v>
      </c>
      <c r="Y235" s="23">
        <v>133.09241437644499</v>
      </c>
      <c r="Z235" s="23">
        <v>135.62281243068165</v>
      </c>
      <c r="AA235" s="23">
        <v>110.21661076803666</v>
      </c>
      <c r="AB235" s="23">
        <v>131.20587215685299</v>
      </c>
      <c r="AC235" s="32"/>
    </row>
    <row r="236" spans="1:29" ht="12.75" customHeight="1" x14ac:dyDescent="0.25">
      <c r="A236" s="21">
        <v>43221</v>
      </c>
      <c r="B236" s="23">
        <v>140.151730612325</v>
      </c>
      <c r="C236" s="23">
        <v>107.181157810111</v>
      </c>
      <c r="D236" s="23">
        <v>131.79809357886199</v>
      </c>
      <c r="E236" s="23">
        <v>151.22608780177566</v>
      </c>
      <c r="F236" s="23">
        <v>134.34865834338135</v>
      </c>
      <c r="G236" s="23">
        <v>146.44271745140966</v>
      </c>
      <c r="H236" s="32"/>
      <c r="I236" s="22">
        <v>143.07333377652299</v>
      </c>
      <c r="J236" s="23">
        <v>119.63834060676101</v>
      </c>
      <c r="K236" s="23">
        <v>136.80607645174899</v>
      </c>
      <c r="L236" s="23">
        <v>157.03705775475066</v>
      </c>
      <c r="M236" s="23">
        <v>150.57794832930799</v>
      </c>
      <c r="N236" s="27">
        <v>154.04313168673033</v>
      </c>
      <c r="O236" s="36"/>
      <c r="P236" s="23">
        <v>151.82268379991601</v>
      </c>
      <c r="Q236" s="23">
        <v>100.090359044373</v>
      </c>
      <c r="R236" s="23">
        <v>131.266745151848</v>
      </c>
      <c r="S236" s="23">
        <v>163.27107988979137</v>
      </c>
      <c r="T236" s="23">
        <v>130.23235885613533</v>
      </c>
      <c r="U236" s="27">
        <v>150.68010006554132</v>
      </c>
      <c r="V236" s="36"/>
      <c r="W236" s="23">
        <v>127.697633114712</v>
      </c>
      <c r="X236" s="23">
        <v>81.812030800093098</v>
      </c>
      <c r="Y236" s="23">
        <v>119.599821597407</v>
      </c>
      <c r="Z236" s="23">
        <v>133.375533888571</v>
      </c>
      <c r="AA236" s="23">
        <v>100.85748524147971</v>
      </c>
      <c r="AB236" s="23">
        <v>127.890262775507</v>
      </c>
      <c r="AC236" s="32"/>
    </row>
    <row r="237" spans="1:29" ht="12.75" customHeight="1" x14ac:dyDescent="0.25">
      <c r="A237" s="21">
        <v>43252</v>
      </c>
      <c r="B237" s="23">
        <v>144.86390338004699</v>
      </c>
      <c r="C237" s="23">
        <v>156.519087655438</v>
      </c>
      <c r="D237" s="23">
        <v>147.79636329660099</v>
      </c>
      <c r="E237" s="23">
        <v>147.94744739296365</v>
      </c>
      <c r="F237" s="23">
        <v>137.10778410365398</v>
      </c>
      <c r="G237" s="23">
        <v>144.93129503314566</v>
      </c>
      <c r="H237" s="32"/>
      <c r="I237" s="22">
        <v>150.28756703389101</v>
      </c>
      <c r="J237" s="23">
        <v>175.56252757680701</v>
      </c>
      <c r="K237" s="23">
        <v>155.557662198397</v>
      </c>
      <c r="L237" s="23">
        <v>153.02194253116602</v>
      </c>
      <c r="M237" s="23">
        <v>154.00916713797935</v>
      </c>
      <c r="N237" s="27">
        <v>151.94708661286467</v>
      </c>
      <c r="O237" s="36"/>
      <c r="P237" s="23">
        <v>154.03748791692101</v>
      </c>
      <c r="Q237" s="23">
        <v>147.36346422852699</v>
      </c>
      <c r="R237" s="23">
        <v>153.29052820643699</v>
      </c>
      <c r="S237" s="23">
        <v>161.11121659403</v>
      </c>
      <c r="T237" s="23">
        <v>131.322703719131</v>
      </c>
      <c r="U237" s="27">
        <v>150.13329244831667</v>
      </c>
      <c r="V237" s="36"/>
      <c r="W237" s="23">
        <v>128.836200055419</v>
      </c>
      <c r="X237" s="23">
        <v>114.575937836273</v>
      </c>
      <c r="Y237" s="23">
        <v>126.36065981287</v>
      </c>
      <c r="Z237" s="23">
        <v>131.45736461935201</v>
      </c>
      <c r="AA237" s="23">
        <v>102.10050220602103</v>
      </c>
      <c r="AB237" s="23">
        <v>126.35096526224066</v>
      </c>
      <c r="AC237" s="32"/>
    </row>
    <row r="238" spans="1:29" ht="12.75" customHeight="1" x14ac:dyDescent="0.25">
      <c r="A238" s="21">
        <v>43282</v>
      </c>
      <c r="B238" s="23">
        <v>152.026664608153</v>
      </c>
      <c r="C238" s="23">
        <v>147.590047745703</v>
      </c>
      <c r="D238" s="23">
        <v>150.84052596972899</v>
      </c>
      <c r="E238" s="23">
        <v>145.68076620017499</v>
      </c>
      <c r="F238" s="23">
        <v>137.09676440375065</v>
      </c>
      <c r="G238" s="23">
        <v>143.47832761506399</v>
      </c>
      <c r="H238" s="32"/>
      <c r="I238" s="22">
        <v>159.066672514982</v>
      </c>
      <c r="J238" s="23">
        <v>164.45100582716901</v>
      </c>
      <c r="K238" s="23">
        <v>160.20123979999201</v>
      </c>
      <c r="L238" s="23">
        <v>150.80919110846534</v>
      </c>
      <c r="M238" s="23">
        <v>153.21729133691233</v>
      </c>
      <c r="N238" s="27">
        <v>150.85499281671267</v>
      </c>
      <c r="O238" s="36"/>
      <c r="P238" s="23">
        <v>166.03771097203801</v>
      </c>
      <c r="Q238" s="23">
        <v>142.236047157987</v>
      </c>
      <c r="R238" s="23">
        <v>158.10602752765001</v>
      </c>
      <c r="S238" s="23">
        <v>157.29929422962502</v>
      </c>
      <c r="T238" s="23">
        <v>129.89662347696233</v>
      </c>
      <c r="U238" s="27">
        <v>147.554433628645</v>
      </c>
      <c r="V238" s="36"/>
      <c r="W238" s="23">
        <v>134.22678929336999</v>
      </c>
      <c r="X238" s="23">
        <v>108.066998453203</v>
      </c>
      <c r="Y238" s="23">
        <v>129.58561050613201</v>
      </c>
      <c r="Z238" s="23">
        <v>130.25354082116701</v>
      </c>
      <c r="AA238" s="23">
        <v>101.48498902985637</v>
      </c>
      <c r="AB238" s="23">
        <v>125.182030638803</v>
      </c>
      <c r="AC238" s="32"/>
    </row>
    <row r="239" spans="1:29" ht="12.75" customHeight="1" x14ac:dyDescent="0.25">
      <c r="A239" s="21">
        <v>43313</v>
      </c>
      <c r="B239" s="23">
        <v>152.83184773426601</v>
      </c>
      <c r="C239" s="23">
        <v>148.90612210000501</v>
      </c>
      <c r="D239" s="23">
        <v>151.09174545892199</v>
      </c>
      <c r="E239" s="23">
        <v>149.90747190748868</v>
      </c>
      <c r="F239" s="23">
        <v>151.00508583371533</v>
      </c>
      <c r="G239" s="23">
        <v>149.9095449084173</v>
      </c>
      <c r="H239" s="32"/>
      <c r="I239" s="22">
        <v>160.35816287433099</v>
      </c>
      <c r="J239" s="23">
        <v>165.713635485315</v>
      </c>
      <c r="K239" s="23">
        <v>161.205127236072</v>
      </c>
      <c r="L239" s="23">
        <v>156.57080080773468</v>
      </c>
      <c r="M239" s="23">
        <v>168.57572296309698</v>
      </c>
      <c r="N239" s="27">
        <v>158.98800974482035</v>
      </c>
      <c r="O239" s="36"/>
      <c r="P239" s="23">
        <v>167.276638641527</v>
      </c>
      <c r="Q239" s="23">
        <v>144.45634189215201</v>
      </c>
      <c r="R239" s="23">
        <v>159.309593976586</v>
      </c>
      <c r="S239" s="23">
        <v>162.45061251016202</v>
      </c>
      <c r="T239" s="23">
        <v>144.68528442622201</v>
      </c>
      <c r="U239" s="27">
        <v>156.90204990355767</v>
      </c>
      <c r="V239" s="36"/>
      <c r="W239" s="23">
        <v>133.58872754285801</v>
      </c>
      <c r="X239" s="23">
        <v>110.421779723798</v>
      </c>
      <c r="Y239" s="23">
        <v>129.295710978382</v>
      </c>
      <c r="Z239" s="23">
        <v>132.21723896388232</v>
      </c>
      <c r="AA239" s="23">
        <v>111.02157200442467</v>
      </c>
      <c r="AB239" s="23">
        <v>128.41399376579466</v>
      </c>
      <c r="AC239" s="32"/>
    </row>
    <row r="240" spans="1:29" ht="12" customHeight="1" x14ac:dyDescent="0.25">
      <c r="A240" s="21">
        <v>43344</v>
      </c>
      <c r="B240" s="23">
        <v>153.761431177899</v>
      </c>
      <c r="C240" s="23">
        <v>146.54808341588301</v>
      </c>
      <c r="D240" s="23">
        <v>151.681854721321</v>
      </c>
      <c r="E240" s="23">
        <v>152.87331450677266</v>
      </c>
      <c r="F240" s="23">
        <v>147.68141775386366</v>
      </c>
      <c r="G240" s="23">
        <v>151.20470871665734</v>
      </c>
      <c r="H240" s="32"/>
      <c r="I240" s="22">
        <v>161.000037520033</v>
      </c>
      <c r="J240" s="23">
        <v>162.98455859876</v>
      </c>
      <c r="K240" s="23">
        <v>160.94598443817699</v>
      </c>
      <c r="L240" s="23">
        <v>160.14162430311532</v>
      </c>
      <c r="M240" s="23">
        <v>164.38306663708136</v>
      </c>
      <c r="N240" s="27">
        <v>160.78411715808033</v>
      </c>
      <c r="O240" s="36"/>
      <c r="P240" s="23">
        <v>169.36277538599501</v>
      </c>
      <c r="Q240" s="23">
        <v>140.049004656813</v>
      </c>
      <c r="R240" s="23">
        <v>158.921861473554</v>
      </c>
      <c r="S240" s="23">
        <v>167.55904166652002</v>
      </c>
      <c r="T240" s="23">
        <v>142.24713123565067</v>
      </c>
      <c r="U240" s="27">
        <v>158.77916099259667</v>
      </c>
      <c r="V240" s="36"/>
      <c r="W240" s="23">
        <v>138.25702050679601</v>
      </c>
      <c r="X240" s="23">
        <v>110.690206512844</v>
      </c>
      <c r="Y240" s="23">
        <v>133.400727867288</v>
      </c>
      <c r="Z240" s="23">
        <v>135.35751244767468</v>
      </c>
      <c r="AA240" s="23">
        <v>109.72632822994832</v>
      </c>
      <c r="AB240" s="23">
        <v>130.76068311726735</v>
      </c>
      <c r="AC240" s="32"/>
    </row>
    <row r="241" spans="1:29" ht="12.75" customHeight="1" x14ac:dyDescent="0.25">
      <c r="A241" s="21">
        <v>43374</v>
      </c>
      <c r="B241" s="23">
        <v>151.04231077020299</v>
      </c>
      <c r="C241" s="23">
        <v>147.178123216427</v>
      </c>
      <c r="D241" s="23">
        <v>150.56747798362699</v>
      </c>
      <c r="E241" s="23">
        <v>152.54519656078935</v>
      </c>
      <c r="F241" s="23">
        <v>147.54410957743835</v>
      </c>
      <c r="G241" s="23">
        <v>151.11369272128999</v>
      </c>
      <c r="H241" s="32"/>
      <c r="I241" s="22">
        <v>157.69666924033899</v>
      </c>
      <c r="J241" s="23">
        <v>162.46836000168699</v>
      </c>
      <c r="K241" s="23">
        <v>158.838538039442</v>
      </c>
      <c r="L241" s="23">
        <v>159.68495654490098</v>
      </c>
      <c r="M241" s="23">
        <v>163.72218469525399</v>
      </c>
      <c r="N241" s="27">
        <v>160.32988323789701</v>
      </c>
      <c r="O241" s="36"/>
      <c r="P241" s="23">
        <v>160.53449210300101</v>
      </c>
      <c r="Q241" s="23">
        <v>139.67926544776299</v>
      </c>
      <c r="R241" s="23">
        <v>153.363613183643</v>
      </c>
      <c r="S241" s="23">
        <v>165.72463537684101</v>
      </c>
      <c r="T241" s="23">
        <v>141.39487066557601</v>
      </c>
      <c r="U241" s="27">
        <v>157.198356211261</v>
      </c>
      <c r="V241" s="36"/>
      <c r="W241" s="23">
        <v>134.77578211792101</v>
      </c>
      <c r="X241" s="23">
        <v>110.27697408997901</v>
      </c>
      <c r="Y241" s="23">
        <v>130.05993227021</v>
      </c>
      <c r="Z241" s="23">
        <v>135.54051005585836</v>
      </c>
      <c r="AA241" s="23">
        <v>110.46298677554034</v>
      </c>
      <c r="AB241" s="23">
        <v>130.91879037196</v>
      </c>
      <c r="AC241" s="32"/>
    </row>
    <row r="242" spans="1:29" ht="12.75" customHeight="1" x14ac:dyDescent="0.25">
      <c r="A242" s="21">
        <v>43405</v>
      </c>
      <c r="B242" s="23">
        <v>155.85269643248901</v>
      </c>
      <c r="C242" s="23">
        <v>147.68618747288599</v>
      </c>
      <c r="D242" s="23">
        <v>152.46319940546201</v>
      </c>
      <c r="E242" s="23">
        <v>153.55214612686368</v>
      </c>
      <c r="F242" s="23">
        <v>147.137464701732</v>
      </c>
      <c r="G242" s="23">
        <v>151.57084403680332</v>
      </c>
      <c r="H242" s="32"/>
      <c r="I242" s="22">
        <v>163.40828784519701</v>
      </c>
      <c r="J242" s="23">
        <v>163.76383740900201</v>
      </c>
      <c r="K242" s="23">
        <v>162.579041385663</v>
      </c>
      <c r="L242" s="23">
        <v>160.70166486852301</v>
      </c>
      <c r="M242" s="23">
        <v>163.07225200314966</v>
      </c>
      <c r="N242" s="27">
        <v>160.787854621094</v>
      </c>
      <c r="O242" s="36"/>
      <c r="P242" s="23">
        <v>174.24089594055101</v>
      </c>
      <c r="Q242" s="23">
        <v>141.38840088831199</v>
      </c>
      <c r="R242" s="23">
        <v>161.71437622615699</v>
      </c>
      <c r="S242" s="23">
        <v>168.04605447651568</v>
      </c>
      <c r="T242" s="23">
        <v>140.372223664296</v>
      </c>
      <c r="U242" s="27">
        <v>157.99995029445134</v>
      </c>
      <c r="V242" s="36"/>
      <c r="W242" s="23">
        <v>138.89818577268099</v>
      </c>
      <c r="X242" s="23">
        <v>109.138651680395</v>
      </c>
      <c r="Y242" s="23">
        <v>133.35958967201199</v>
      </c>
      <c r="Z242" s="23">
        <v>137.31032946579933</v>
      </c>
      <c r="AA242" s="23">
        <v>110.03527742773935</v>
      </c>
      <c r="AB242" s="23">
        <v>132.27341660316998</v>
      </c>
      <c r="AC242" s="32"/>
    </row>
    <row r="243" spans="1:29" ht="12.75" customHeight="1" x14ac:dyDescent="0.25">
      <c r="A243" s="21">
        <v>43435</v>
      </c>
      <c r="B243" s="23">
        <v>156.438797588852</v>
      </c>
      <c r="C243" s="23">
        <v>149.96401119768601</v>
      </c>
      <c r="D243" s="23">
        <v>153.57261586872801</v>
      </c>
      <c r="E243" s="23">
        <v>154.44460159718133</v>
      </c>
      <c r="F243" s="23">
        <v>148.27610729566632</v>
      </c>
      <c r="G243" s="23">
        <v>152.20109775260565</v>
      </c>
      <c r="H243" s="32"/>
      <c r="I243" s="22">
        <v>163.91313982100701</v>
      </c>
      <c r="J243" s="23">
        <v>166.509743711808</v>
      </c>
      <c r="K243" s="23">
        <v>162.97989404606699</v>
      </c>
      <c r="L243" s="23">
        <v>161.67269896884767</v>
      </c>
      <c r="M243" s="23">
        <v>164.24731370749899</v>
      </c>
      <c r="N243" s="27">
        <v>161.46582449039067</v>
      </c>
      <c r="O243" s="36"/>
      <c r="P243" s="23">
        <v>172.88480853600501</v>
      </c>
      <c r="Q243" s="23">
        <v>141.64026519676699</v>
      </c>
      <c r="R243" s="23">
        <v>160.93019180603</v>
      </c>
      <c r="S243" s="23">
        <v>169.22006552651899</v>
      </c>
      <c r="T243" s="23">
        <v>140.90264384428065</v>
      </c>
      <c r="U243" s="27">
        <v>158.66939373861001</v>
      </c>
      <c r="V243" s="36"/>
      <c r="W243" s="23">
        <v>138.304439567603</v>
      </c>
      <c r="X243" s="23">
        <v>110.66696395922</v>
      </c>
      <c r="Y243" s="23">
        <v>132.935518503986</v>
      </c>
      <c r="Z243" s="23">
        <v>137.32613581940166</v>
      </c>
      <c r="AA243" s="23">
        <v>110.02752990986467</v>
      </c>
      <c r="AB243" s="23">
        <v>132.11834681540267</v>
      </c>
      <c r="AC243" s="32"/>
    </row>
    <row r="244" spans="1:29" ht="12.75" customHeight="1" x14ac:dyDescent="0.25">
      <c r="A244" s="21">
        <v>43466</v>
      </c>
      <c r="B244" s="23">
        <v>159.739520693164</v>
      </c>
      <c r="C244" s="23">
        <v>151.40198304575699</v>
      </c>
      <c r="D244" s="23">
        <v>157.023192422579</v>
      </c>
      <c r="E244" s="23">
        <v>157.34367157150166</v>
      </c>
      <c r="F244" s="23">
        <v>149.68406057210964</v>
      </c>
      <c r="G244" s="23">
        <v>154.35300256558966</v>
      </c>
      <c r="H244" s="32"/>
      <c r="I244" s="22">
        <v>168.55345673875999</v>
      </c>
      <c r="J244" s="23">
        <v>168.94604981563799</v>
      </c>
      <c r="K244" s="23">
        <v>167.72036797825999</v>
      </c>
      <c r="L244" s="23">
        <v>165.29162813498803</v>
      </c>
      <c r="M244" s="23">
        <v>166.40654364548269</v>
      </c>
      <c r="N244" s="27">
        <v>164.42643446999668</v>
      </c>
      <c r="O244" s="36"/>
      <c r="P244" s="23">
        <v>173.59897784762299</v>
      </c>
      <c r="Q244" s="23">
        <v>141.79460304753599</v>
      </c>
      <c r="R244" s="23">
        <v>162.10743706232299</v>
      </c>
      <c r="S244" s="23">
        <v>173.57489410805968</v>
      </c>
      <c r="T244" s="23">
        <v>141.60775637753832</v>
      </c>
      <c r="U244" s="27">
        <v>161.58400169817</v>
      </c>
      <c r="V244" s="36"/>
      <c r="W244" s="23">
        <v>141.19820170172099</v>
      </c>
      <c r="X244" s="23">
        <v>112.998365935949</v>
      </c>
      <c r="Y244" s="23">
        <v>135.655406011953</v>
      </c>
      <c r="Z244" s="23">
        <v>139.46694234733499</v>
      </c>
      <c r="AA244" s="23">
        <v>110.93466052518799</v>
      </c>
      <c r="AB244" s="23">
        <v>133.98350472931699</v>
      </c>
      <c r="AC244" s="32"/>
    </row>
    <row r="245" spans="1:29" x14ac:dyDescent="0.25">
      <c r="A245" s="21">
        <v>43497</v>
      </c>
      <c r="B245" s="23">
        <v>156.094350703299</v>
      </c>
      <c r="C245" s="23">
        <v>149.412314418774</v>
      </c>
      <c r="D245" s="23">
        <v>152.519249466688</v>
      </c>
      <c r="E245" s="23">
        <v>157.424222995105</v>
      </c>
      <c r="F245" s="23">
        <v>150.25943622073899</v>
      </c>
      <c r="G245" s="23">
        <v>154.37168591933167</v>
      </c>
      <c r="H245" s="32"/>
      <c r="I245" s="22">
        <v>165.06564352068301</v>
      </c>
      <c r="J245" s="23">
        <v>167.080002689937</v>
      </c>
      <c r="K245" s="23">
        <v>164.02760201303599</v>
      </c>
      <c r="L245" s="23">
        <v>165.84408002681667</v>
      </c>
      <c r="M245" s="23">
        <v>167.51193207246101</v>
      </c>
      <c r="N245" s="27">
        <v>164.90928801245434</v>
      </c>
      <c r="O245" s="36"/>
      <c r="P245" s="23">
        <v>168.38124470509101</v>
      </c>
      <c r="Q245" s="23">
        <v>141.92307680026801</v>
      </c>
      <c r="R245" s="23">
        <v>157.71205534795399</v>
      </c>
      <c r="S245" s="23">
        <v>171.62167702957299</v>
      </c>
      <c r="T245" s="23">
        <v>141.78598168152365</v>
      </c>
      <c r="U245" s="27">
        <v>160.24989473876897</v>
      </c>
      <c r="V245" s="36"/>
      <c r="W245" s="23">
        <v>132.89934246875899</v>
      </c>
      <c r="X245" s="23">
        <v>111.043833521558</v>
      </c>
      <c r="Y245" s="23">
        <v>128.93456998764901</v>
      </c>
      <c r="Z245" s="23">
        <v>137.46732791269434</v>
      </c>
      <c r="AA245" s="23">
        <v>111.569721138909</v>
      </c>
      <c r="AB245" s="27">
        <v>132.50849816786268</v>
      </c>
    </row>
    <row r="246" spans="1:29" x14ac:dyDescent="0.25">
      <c r="A246" s="21">
        <v>43525</v>
      </c>
      <c r="B246" s="23">
        <v>155.98556949226699</v>
      </c>
      <c r="C246" s="23">
        <v>148.57480694249099</v>
      </c>
      <c r="D246" s="23">
        <v>154.390915138091</v>
      </c>
      <c r="E246" s="23">
        <v>157.27314696291</v>
      </c>
      <c r="F246" s="23">
        <v>149.79636813567402</v>
      </c>
      <c r="G246" s="23">
        <v>154.64445234245269</v>
      </c>
      <c r="H246" s="32"/>
      <c r="I246" s="22">
        <v>163.220277505702</v>
      </c>
      <c r="J246" s="23">
        <v>166.92580838806001</v>
      </c>
      <c r="K246" s="23">
        <v>162.76649138109099</v>
      </c>
      <c r="L246" s="23">
        <v>165.61312592171501</v>
      </c>
      <c r="M246" s="23">
        <v>167.65062029787831</v>
      </c>
      <c r="N246" s="27">
        <v>164.83815379079564</v>
      </c>
      <c r="O246" s="36"/>
      <c r="P246" s="23">
        <v>172.867711787075</v>
      </c>
      <c r="Q246" s="23">
        <v>142.106834438763</v>
      </c>
      <c r="R246" s="23">
        <v>160.91774430186601</v>
      </c>
      <c r="S246" s="23">
        <v>171.61597811326297</v>
      </c>
      <c r="T246" s="23">
        <v>141.941504762189</v>
      </c>
      <c r="U246" s="27">
        <v>160.24574557071435</v>
      </c>
      <c r="V246" s="36"/>
      <c r="W246" s="23">
        <v>138.66944420168801</v>
      </c>
      <c r="X246" s="23">
        <v>111.77924891383699</v>
      </c>
      <c r="Y246" s="23">
        <v>134.10565213632901</v>
      </c>
      <c r="Z246" s="23">
        <v>137.588996124056</v>
      </c>
      <c r="AA246" s="23">
        <v>111.940482790448</v>
      </c>
      <c r="AB246" s="27">
        <v>132.898542711977</v>
      </c>
    </row>
    <row r="247" spans="1:29" x14ac:dyDescent="0.25">
      <c r="A247" s="21">
        <v>43556</v>
      </c>
      <c r="B247" s="23">
        <v>154.55573406253299</v>
      </c>
      <c r="C247" s="23">
        <v>151.19436781911</v>
      </c>
      <c r="D247" s="23">
        <v>153.565629320413</v>
      </c>
      <c r="E247" s="23">
        <v>155.54521808603297</v>
      </c>
      <c r="F247" s="23">
        <v>149.72716306012501</v>
      </c>
      <c r="G247" s="23">
        <v>153.49193130839731</v>
      </c>
      <c r="H247" s="32"/>
      <c r="I247" s="22">
        <v>162.85579851166699</v>
      </c>
      <c r="J247" s="23">
        <v>172.21589190231199</v>
      </c>
      <c r="K247" s="23">
        <v>162.95372576420701</v>
      </c>
      <c r="L247" s="23">
        <v>163.71390651268402</v>
      </c>
      <c r="M247" s="23">
        <v>168.74056766010301</v>
      </c>
      <c r="N247" s="27">
        <v>163.24927305277799</v>
      </c>
      <c r="O247" s="36"/>
      <c r="P247" s="23">
        <v>169.35426838298099</v>
      </c>
      <c r="Q247" s="23">
        <v>143.318284747131</v>
      </c>
      <c r="R247" s="23">
        <v>159.493862806979</v>
      </c>
      <c r="S247" s="23">
        <v>170.20107495838235</v>
      </c>
      <c r="T247" s="23">
        <v>142.44939866205399</v>
      </c>
      <c r="U247" s="27">
        <v>159.37455415226634</v>
      </c>
      <c r="V247" s="36"/>
      <c r="W247" s="23">
        <v>135.48131886798001</v>
      </c>
      <c r="X247" s="23">
        <v>111.577123256562</v>
      </c>
      <c r="Y247" s="23">
        <v>131.82776611240899</v>
      </c>
      <c r="Z247" s="23">
        <v>135.68336851280901</v>
      </c>
      <c r="AA247" s="23">
        <v>111.46673523065233</v>
      </c>
      <c r="AB247" s="27">
        <v>131.62266274546235</v>
      </c>
    </row>
    <row r="248" spans="1:29" x14ac:dyDescent="0.25">
      <c r="A248" s="21">
        <v>43586</v>
      </c>
      <c r="B248" s="23">
        <v>156.52263980694701</v>
      </c>
      <c r="C248" s="23">
        <v>147.89767639333999</v>
      </c>
      <c r="D248" s="23">
        <v>153.83386788672701</v>
      </c>
      <c r="E248" s="23">
        <v>155.68798112058232</v>
      </c>
      <c r="F248" s="23">
        <v>149.22228371831366</v>
      </c>
      <c r="G248" s="23">
        <v>153.93013744841036</v>
      </c>
      <c r="H248" s="32"/>
      <c r="I248" s="22">
        <v>164.16382049879701</v>
      </c>
      <c r="J248" s="23">
        <v>164.88294851277399</v>
      </c>
      <c r="K248" s="23">
        <v>162.39640809717301</v>
      </c>
      <c r="L248" s="23">
        <v>163.413298838722</v>
      </c>
      <c r="M248" s="23">
        <v>168.00821626771531</v>
      </c>
      <c r="N248" s="27">
        <v>162.70554174749032</v>
      </c>
      <c r="O248" s="36"/>
      <c r="P248" s="23">
        <v>164.42499427176</v>
      </c>
      <c r="Q248" s="23">
        <v>142.09980757479599</v>
      </c>
      <c r="R248" s="23">
        <v>155.993428582907</v>
      </c>
      <c r="S248" s="23">
        <v>168.88232481393865</v>
      </c>
      <c r="T248" s="23">
        <v>142.50830892023001</v>
      </c>
      <c r="U248" s="27">
        <v>158.80167856391733</v>
      </c>
      <c r="V248" s="36"/>
      <c r="W248" s="23">
        <v>134.97316825603801</v>
      </c>
      <c r="X248" s="23">
        <v>110.451227048481</v>
      </c>
      <c r="Y248" s="23">
        <v>130.70946219990901</v>
      </c>
      <c r="Z248" s="23">
        <v>136.37464377523534</v>
      </c>
      <c r="AA248" s="23">
        <v>111.26919973962667</v>
      </c>
      <c r="AB248" s="27">
        <v>132.21429348288234</v>
      </c>
    </row>
    <row r="249" spans="1:29" x14ac:dyDescent="0.25">
      <c r="A249" s="21">
        <v>43617</v>
      </c>
      <c r="B249" s="23">
        <v>156.93478198953801</v>
      </c>
      <c r="C249" s="23">
        <v>147.909630317421</v>
      </c>
      <c r="D249" s="23">
        <v>154.803642920915</v>
      </c>
      <c r="E249" s="23">
        <v>156.00438528633933</v>
      </c>
      <c r="F249" s="23">
        <v>149.00055817662368</v>
      </c>
      <c r="G249" s="23">
        <v>154.06771337601833</v>
      </c>
      <c r="H249" s="32"/>
      <c r="I249" s="22">
        <v>163.71510938891501</v>
      </c>
      <c r="J249" s="23">
        <v>163.46731021110099</v>
      </c>
      <c r="K249" s="23">
        <v>163.68885030851499</v>
      </c>
      <c r="L249" s="23">
        <v>163.578242799793</v>
      </c>
      <c r="M249" s="23">
        <v>166.85538354206233</v>
      </c>
      <c r="N249" s="27">
        <v>163.01299472329833</v>
      </c>
      <c r="O249" s="36"/>
      <c r="P249" s="23">
        <v>175.27891165342899</v>
      </c>
      <c r="Q249" s="23">
        <v>143.63872861417201</v>
      </c>
      <c r="R249" s="23">
        <v>163.849604447953</v>
      </c>
      <c r="S249" s="23">
        <v>169.68605810272334</v>
      </c>
      <c r="T249" s="23">
        <v>143.01894031203301</v>
      </c>
      <c r="U249" s="27">
        <v>159.77896527927965</v>
      </c>
      <c r="V249" s="36"/>
      <c r="W249" s="23">
        <v>137.23159915433001</v>
      </c>
      <c r="X249" s="23">
        <v>108.386532328935</v>
      </c>
      <c r="Y249" s="23">
        <v>132.104663806139</v>
      </c>
      <c r="Z249" s="23">
        <v>135.89536209278268</v>
      </c>
      <c r="AA249" s="23">
        <v>110.138294211326</v>
      </c>
      <c r="AB249" s="27">
        <v>131.547297372819</v>
      </c>
    </row>
    <row r="250" spans="1:29" x14ac:dyDescent="0.25">
      <c r="A250" s="21">
        <v>43647</v>
      </c>
      <c r="B250" s="23">
        <v>154.987841118863</v>
      </c>
      <c r="C250" s="23">
        <v>150.141029832133</v>
      </c>
      <c r="D250" s="23">
        <v>154.23786075605599</v>
      </c>
      <c r="E250" s="23">
        <v>156.14842097178268</v>
      </c>
      <c r="F250" s="23">
        <v>148.64944551429801</v>
      </c>
      <c r="G250" s="23">
        <v>154.29179052123266</v>
      </c>
      <c r="H250" s="32"/>
      <c r="I250" s="22">
        <v>162.259672103979</v>
      </c>
      <c r="J250" s="23">
        <v>168.04274074165801</v>
      </c>
      <c r="K250" s="23">
        <v>163.88659181010399</v>
      </c>
      <c r="L250" s="23">
        <v>163.37953399723037</v>
      </c>
      <c r="M250" s="23">
        <v>165.46433315517766</v>
      </c>
      <c r="N250" s="27">
        <v>163.32395007193068</v>
      </c>
      <c r="O250" s="36"/>
      <c r="P250" s="23">
        <v>168.255328725357</v>
      </c>
      <c r="Q250" s="23">
        <v>144.831964824512</v>
      </c>
      <c r="R250" s="23">
        <v>161.46417756475401</v>
      </c>
      <c r="S250" s="23">
        <v>169.31974488351534</v>
      </c>
      <c r="T250" s="23">
        <v>143.52350033782668</v>
      </c>
      <c r="U250" s="27">
        <v>160.43573686520469</v>
      </c>
      <c r="V250" s="36"/>
      <c r="W250" s="23">
        <v>134.810556973839</v>
      </c>
      <c r="X250" s="23">
        <v>109.19529559751599</v>
      </c>
      <c r="Y250" s="23">
        <v>130.33346189290199</v>
      </c>
      <c r="Z250" s="23">
        <v>135.67177479473568</v>
      </c>
      <c r="AA250" s="23">
        <v>109.34435165831066</v>
      </c>
      <c r="AB250" s="27">
        <v>131.04919596631666</v>
      </c>
    </row>
    <row r="251" spans="1:29" x14ac:dyDescent="0.25">
      <c r="A251" s="21">
        <v>43678</v>
      </c>
      <c r="B251" s="23">
        <v>156.973811092803</v>
      </c>
      <c r="C251" s="23">
        <v>150.43037084784601</v>
      </c>
      <c r="D251" s="23">
        <v>154.31234455781399</v>
      </c>
      <c r="E251" s="23">
        <v>156.29881140040132</v>
      </c>
      <c r="F251" s="23">
        <v>149.49367699913333</v>
      </c>
      <c r="G251" s="23">
        <v>154.45128274492833</v>
      </c>
      <c r="H251" s="32"/>
      <c r="I251" s="22">
        <v>164.47249921804999</v>
      </c>
      <c r="J251" s="23">
        <v>168.15555290732101</v>
      </c>
      <c r="K251" s="23">
        <v>165.03408580924801</v>
      </c>
      <c r="L251" s="23">
        <v>163.48242690364802</v>
      </c>
      <c r="M251" s="23">
        <v>166.55520128669335</v>
      </c>
      <c r="N251" s="27">
        <v>164.20317597595567</v>
      </c>
      <c r="O251" s="36"/>
      <c r="P251" s="23">
        <v>172.03106276702599</v>
      </c>
      <c r="Q251" s="23">
        <v>144.41720578675799</v>
      </c>
      <c r="R251" s="23">
        <v>162.05851820583399</v>
      </c>
      <c r="S251" s="23">
        <v>171.85510104860398</v>
      </c>
      <c r="T251" s="23">
        <v>144.29596640848067</v>
      </c>
      <c r="U251" s="27">
        <v>162.45743340618034</v>
      </c>
      <c r="V251" s="36"/>
      <c r="W251" s="23">
        <v>134.892791971778</v>
      </c>
      <c r="X251" s="23">
        <v>109.51776109974099</v>
      </c>
      <c r="Y251" s="23">
        <v>130.228417288738</v>
      </c>
      <c r="Z251" s="23">
        <v>135.64498269998236</v>
      </c>
      <c r="AA251" s="23">
        <v>109.033196342064</v>
      </c>
      <c r="AB251" s="27">
        <v>130.88884766259301</v>
      </c>
    </row>
    <row r="252" spans="1:29" x14ac:dyDescent="0.25">
      <c r="A252" s="21">
        <v>43709</v>
      </c>
      <c r="B252" s="23">
        <v>158.84696469199201</v>
      </c>
      <c r="C252" s="23">
        <v>152.826665923733</v>
      </c>
      <c r="D252" s="23">
        <v>157.115326084</v>
      </c>
      <c r="E252" s="23">
        <v>156.93620563455266</v>
      </c>
      <c r="F252" s="23">
        <v>151.13268886790399</v>
      </c>
      <c r="G252" s="23">
        <v>155.22184379928999</v>
      </c>
      <c r="H252" s="32"/>
      <c r="I252" s="22">
        <v>168.569950858445</v>
      </c>
      <c r="J252" s="23">
        <v>170.91821675190999</v>
      </c>
      <c r="K252" s="23">
        <v>168.553351500888</v>
      </c>
      <c r="L252" s="23">
        <v>165.10070739349132</v>
      </c>
      <c r="M252" s="23">
        <v>169.03883680029634</v>
      </c>
      <c r="N252" s="27">
        <v>165.82467637341333</v>
      </c>
      <c r="O252" s="36"/>
      <c r="P252" s="23">
        <v>165.076194130743</v>
      </c>
      <c r="Q252" s="23">
        <v>146.11972577300301</v>
      </c>
      <c r="R252" s="23">
        <v>159.13044149366399</v>
      </c>
      <c r="S252" s="23">
        <v>168.45419520770869</v>
      </c>
      <c r="T252" s="23">
        <v>145.12296546142431</v>
      </c>
      <c r="U252" s="27">
        <v>160.88437908808399</v>
      </c>
      <c r="V252" s="36"/>
      <c r="W252" s="23">
        <v>133.17263311600399</v>
      </c>
      <c r="X252" s="23">
        <v>110.930583875331</v>
      </c>
      <c r="Y252" s="23">
        <v>129.48142053741401</v>
      </c>
      <c r="Z252" s="23">
        <v>134.29199402054033</v>
      </c>
      <c r="AA252" s="23">
        <v>109.88121352419599</v>
      </c>
      <c r="AB252" s="27">
        <v>130.01443323968468</v>
      </c>
    </row>
    <row r="253" spans="1:29" x14ac:dyDescent="0.25">
      <c r="A253" s="21">
        <v>43739</v>
      </c>
      <c r="B253" s="23">
        <v>161.136914038566</v>
      </c>
      <c r="C253" s="23">
        <v>155.804152224099</v>
      </c>
      <c r="D253" s="23">
        <v>159.76447714908599</v>
      </c>
      <c r="E253" s="23">
        <v>158.98589660778703</v>
      </c>
      <c r="F253" s="23">
        <v>153.02039633189267</v>
      </c>
      <c r="G253" s="23">
        <v>157.06404926363334</v>
      </c>
      <c r="H253" s="32"/>
      <c r="I253" s="22">
        <v>170.18648228555901</v>
      </c>
      <c r="J253" s="23">
        <v>174.83441498623</v>
      </c>
      <c r="K253" s="23">
        <v>170.74100758521101</v>
      </c>
      <c r="L253" s="23">
        <v>167.74297745401802</v>
      </c>
      <c r="M253" s="23">
        <v>171.30272821515368</v>
      </c>
      <c r="N253" s="27">
        <v>168.10948163178236</v>
      </c>
      <c r="O253" s="36"/>
      <c r="P253" s="23">
        <v>174.49134708470299</v>
      </c>
      <c r="Q253" s="23">
        <v>148.71622148138701</v>
      </c>
      <c r="R253" s="23">
        <v>165.531790471596</v>
      </c>
      <c r="S253" s="23">
        <v>170.53286799415733</v>
      </c>
      <c r="T253" s="23">
        <v>146.41771768038268</v>
      </c>
      <c r="U253" s="27">
        <v>162.24025005703132</v>
      </c>
      <c r="V253" s="36"/>
      <c r="W253" s="23">
        <v>137.08613062433199</v>
      </c>
      <c r="X253" s="23">
        <v>113.408519139803</v>
      </c>
      <c r="Y253" s="23">
        <v>132.42450916073599</v>
      </c>
      <c r="Z253" s="23">
        <v>135.05051857070467</v>
      </c>
      <c r="AA253" s="23">
        <v>111.285621371625</v>
      </c>
      <c r="AB253" s="27">
        <v>130.71144899562933</v>
      </c>
    </row>
    <row r="254" spans="1:29" x14ac:dyDescent="0.25">
      <c r="A254" s="21">
        <v>43770</v>
      </c>
      <c r="B254" s="23">
        <v>159.692242558841</v>
      </c>
      <c r="C254" s="23">
        <v>153.65650279073901</v>
      </c>
      <c r="D254" s="23">
        <v>156.892255666827</v>
      </c>
      <c r="E254" s="23">
        <v>159.89204042979966</v>
      </c>
      <c r="F254" s="23">
        <v>154.09577364619034</v>
      </c>
      <c r="G254" s="23">
        <v>157.92401963330434</v>
      </c>
      <c r="H254" s="32"/>
      <c r="I254" s="22">
        <v>169.333579655622</v>
      </c>
      <c r="J254" s="23">
        <v>171.24011798791901</v>
      </c>
      <c r="K254" s="23">
        <v>169.144165716787</v>
      </c>
      <c r="L254" s="23">
        <v>169.36333759987534</v>
      </c>
      <c r="M254" s="23">
        <v>172.33091657535297</v>
      </c>
      <c r="N254" s="27">
        <v>169.47950826762869</v>
      </c>
      <c r="O254" s="36"/>
      <c r="P254" s="23">
        <v>176.63320851987501</v>
      </c>
      <c r="Q254" s="23">
        <v>148.47529948225599</v>
      </c>
      <c r="R254" s="23">
        <v>166.46603822661399</v>
      </c>
      <c r="S254" s="23">
        <v>172.06691657844033</v>
      </c>
      <c r="T254" s="23">
        <v>147.77041557888199</v>
      </c>
      <c r="U254" s="27">
        <v>163.70942339729132</v>
      </c>
      <c r="V254" s="36"/>
      <c r="W254" s="23">
        <v>136.33914809982099</v>
      </c>
      <c r="X254" s="23">
        <v>112.006647180898</v>
      </c>
      <c r="Y254" s="23">
        <v>131.72453191889099</v>
      </c>
      <c r="Z254" s="23">
        <v>135.53263728005234</v>
      </c>
      <c r="AA254" s="23">
        <v>112.115250065344</v>
      </c>
      <c r="AB254" s="27">
        <v>131.21015387234698</v>
      </c>
    </row>
    <row r="255" spans="1:29" x14ac:dyDescent="0.25">
      <c r="A255" s="21">
        <v>43800</v>
      </c>
      <c r="B255" s="23">
        <v>159.796251184287</v>
      </c>
      <c r="C255" s="23">
        <v>151.08582227365099</v>
      </c>
      <c r="D255" s="23">
        <v>156.31816341391001</v>
      </c>
      <c r="E255" s="23">
        <v>160.20846926056467</v>
      </c>
      <c r="F255" s="23">
        <v>153.51549242949633</v>
      </c>
      <c r="G255" s="23">
        <v>157.65829874327434</v>
      </c>
      <c r="H255" s="32"/>
      <c r="I255" s="22">
        <v>167.57800159362799</v>
      </c>
      <c r="J255" s="23">
        <v>168.477152697912</v>
      </c>
      <c r="K255" s="23">
        <v>166.14708675809601</v>
      </c>
      <c r="L255" s="23">
        <v>169.03268784493631</v>
      </c>
      <c r="M255" s="23">
        <v>171.51722855735366</v>
      </c>
      <c r="N255" s="27">
        <v>168.67742002003135</v>
      </c>
      <c r="O255" s="36"/>
      <c r="P255" s="23">
        <v>177.464653962754</v>
      </c>
      <c r="Q255" s="23">
        <v>146.49316340268601</v>
      </c>
      <c r="R255" s="23">
        <v>165.388546158042</v>
      </c>
      <c r="S255" s="23">
        <v>176.19640318911067</v>
      </c>
      <c r="T255" s="23">
        <v>147.89489478877636</v>
      </c>
      <c r="U255" s="27">
        <v>165.79545828541734</v>
      </c>
      <c r="V255" s="36"/>
      <c r="W255" s="23">
        <v>137.89701642015001</v>
      </c>
      <c r="X255" s="23">
        <v>112.447960111369</v>
      </c>
      <c r="Y255" s="23">
        <v>132.711076651425</v>
      </c>
      <c r="Z255" s="23">
        <v>137.10743171476767</v>
      </c>
      <c r="AA255" s="23">
        <v>112.62104214402335</v>
      </c>
      <c r="AB255" s="27">
        <v>132.28670591035066</v>
      </c>
    </row>
    <row r="256" spans="1:29" x14ac:dyDescent="0.25">
      <c r="A256" s="21">
        <v>43831</v>
      </c>
      <c r="B256" s="23">
        <v>158.14637983328799</v>
      </c>
      <c r="C256" s="23">
        <v>152.60093241942101</v>
      </c>
      <c r="D256" s="23">
        <v>156.01482956554599</v>
      </c>
      <c r="E256" s="23">
        <v>159.21162452547199</v>
      </c>
      <c r="F256" s="23">
        <v>152.44775249460369</v>
      </c>
      <c r="G256" s="23">
        <v>156.40841621542765</v>
      </c>
      <c r="H256" s="32"/>
      <c r="I256" s="22">
        <v>167.90269787833299</v>
      </c>
      <c r="J256" s="23">
        <v>170.57860326544099</v>
      </c>
      <c r="K256" s="23">
        <v>167.65979345862101</v>
      </c>
      <c r="L256" s="23">
        <v>168.27142637586098</v>
      </c>
      <c r="M256" s="23">
        <v>170.098624650424</v>
      </c>
      <c r="N256" s="27">
        <v>167.65034864450135</v>
      </c>
      <c r="O256" s="36"/>
      <c r="P256" s="23">
        <v>180.15128583154601</v>
      </c>
      <c r="Q256" s="23">
        <v>148.15169902120201</v>
      </c>
      <c r="R256" s="23">
        <v>168.99980943112499</v>
      </c>
      <c r="S256" s="23">
        <v>178.08304943805834</v>
      </c>
      <c r="T256" s="23">
        <v>147.70672063538134</v>
      </c>
      <c r="U256" s="27">
        <v>166.95146460526033</v>
      </c>
      <c r="V256" s="36"/>
      <c r="W256" s="23">
        <v>136.38012163595801</v>
      </c>
      <c r="X256" s="23">
        <v>113.45884894254699</v>
      </c>
      <c r="Y256" s="23">
        <v>131.585208914237</v>
      </c>
      <c r="Z256" s="23">
        <v>136.87209538530968</v>
      </c>
      <c r="AA256" s="23">
        <v>112.63781874493799</v>
      </c>
      <c r="AB256" s="27">
        <v>132.00693916151766</v>
      </c>
    </row>
    <row r="257" spans="1:28" x14ac:dyDescent="0.25">
      <c r="A257" s="21">
        <v>43862</v>
      </c>
      <c r="B257" s="23">
        <v>156.97846084531699</v>
      </c>
      <c r="C257" s="23">
        <v>153.666971108572</v>
      </c>
      <c r="D257" s="23">
        <v>156.07156967766801</v>
      </c>
      <c r="E257" s="23">
        <v>158.30703062096399</v>
      </c>
      <c r="F257" s="23">
        <v>152.45124193388133</v>
      </c>
      <c r="G257" s="23">
        <v>156.13485421904133</v>
      </c>
      <c r="H257" s="32"/>
      <c r="I257" s="22">
        <v>166.439159077222</v>
      </c>
      <c r="J257" s="23">
        <v>169.67727231457599</v>
      </c>
      <c r="K257" s="23">
        <v>165.84065432731299</v>
      </c>
      <c r="L257" s="23">
        <v>167.30661951639433</v>
      </c>
      <c r="M257" s="23">
        <v>169.577676092643</v>
      </c>
      <c r="N257" s="27">
        <v>166.54917818134334</v>
      </c>
      <c r="O257" s="36"/>
      <c r="P257" s="23">
        <v>175.59280048494699</v>
      </c>
      <c r="Q257" s="23">
        <v>149.32243640082399</v>
      </c>
      <c r="R257" s="23">
        <v>165.349590501015</v>
      </c>
      <c r="S257" s="23">
        <v>177.73624675974898</v>
      </c>
      <c r="T257" s="23">
        <v>147.98909960823732</v>
      </c>
      <c r="U257" s="27">
        <v>166.57931536339399</v>
      </c>
      <c r="V257" s="36"/>
      <c r="W257" s="23">
        <v>136.41192044359499</v>
      </c>
      <c r="X257" s="23">
        <v>114.718666502267</v>
      </c>
      <c r="Y257" s="23">
        <v>132.41976396601001</v>
      </c>
      <c r="Z257" s="23">
        <v>136.89635283323435</v>
      </c>
      <c r="AA257" s="23">
        <v>113.54182518539433</v>
      </c>
      <c r="AB257" s="27">
        <v>132.238683177224</v>
      </c>
    </row>
    <row r="258" spans="1:28" x14ac:dyDescent="0.25">
      <c r="A258" s="21">
        <v>43891</v>
      </c>
      <c r="B258" s="23">
        <v>120.91031715879799</v>
      </c>
      <c r="C258" s="23">
        <v>144.08227405089801</v>
      </c>
      <c r="D258" s="23">
        <v>124.899350570783</v>
      </c>
      <c r="E258" s="23">
        <v>145.34505261246764</v>
      </c>
      <c r="F258" s="23">
        <v>150.11672585963035</v>
      </c>
      <c r="G258" s="23">
        <v>145.66191660466566</v>
      </c>
      <c r="H258" s="32"/>
      <c r="I258" s="22">
        <v>126.49808140582201</v>
      </c>
      <c r="J258" s="23">
        <v>163.70693469068999</v>
      </c>
      <c r="K258" s="23">
        <v>133.35631914261899</v>
      </c>
      <c r="L258" s="23">
        <v>153.61331278712566</v>
      </c>
      <c r="M258" s="23">
        <v>167.987603423569</v>
      </c>
      <c r="N258" s="27">
        <v>155.61892230951767</v>
      </c>
      <c r="O258" s="36"/>
      <c r="P258" s="23">
        <v>141.13723229708199</v>
      </c>
      <c r="Q258" s="23">
        <v>138.72857171727699</v>
      </c>
      <c r="R258" s="23">
        <v>141.49138154120499</v>
      </c>
      <c r="S258" s="23">
        <v>165.62710620452501</v>
      </c>
      <c r="T258" s="23">
        <v>145.40090237976767</v>
      </c>
      <c r="U258" s="27">
        <v>158.61359382444832</v>
      </c>
      <c r="V258" s="36"/>
      <c r="W258" s="23">
        <v>104.517533903505</v>
      </c>
      <c r="X258" s="23">
        <v>100.507862031489</v>
      </c>
      <c r="Y258" s="23">
        <v>105.474242703255</v>
      </c>
      <c r="Z258" s="23">
        <v>125.76985866101933</v>
      </c>
      <c r="AA258" s="23">
        <v>109.56179249210099</v>
      </c>
      <c r="AB258" s="27">
        <v>123.15973852783401</v>
      </c>
    </row>
    <row r="259" spans="1:28" x14ac:dyDescent="0.25">
      <c r="A259" s="21">
        <v>43922</v>
      </c>
      <c r="B259" s="23">
        <v>75.990469871774806</v>
      </c>
      <c r="C259" s="23">
        <v>117.90269825848</v>
      </c>
      <c r="D259" s="23">
        <v>86.377720578953202</v>
      </c>
      <c r="E259" s="23">
        <v>117.95974929196326</v>
      </c>
      <c r="F259" s="23">
        <v>138.55064780598332</v>
      </c>
      <c r="G259" s="23">
        <v>122.44954694246807</v>
      </c>
      <c r="H259" s="32"/>
      <c r="I259" s="22">
        <v>76.004527292173293</v>
      </c>
      <c r="J259" s="23">
        <v>135.65613269292899</v>
      </c>
      <c r="K259" s="23">
        <v>87.062682976125203</v>
      </c>
      <c r="L259" s="23">
        <v>122.98058925840576</v>
      </c>
      <c r="M259" s="23">
        <v>156.34677989939834</v>
      </c>
      <c r="N259" s="27">
        <v>128.7532188153524</v>
      </c>
      <c r="O259" s="36"/>
      <c r="P259" s="23">
        <v>110.61924740815</v>
      </c>
      <c r="Q259" s="23">
        <v>109.989948759184</v>
      </c>
      <c r="R259" s="23">
        <v>111.238025428546</v>
      </c>
      <c r="S259" s="23">
        <v>142.44976006339297</v>
      </c>
      <c r="T259" s="23">
        <v>132.68031895909499</v>
      </c>
      <c r="U259" s="27">
        <v>139.35966582358864</v>
      </c>
      <c r="V259" s="36"/>
      <c r="W259" s="23">
        <v>70.317265159181503</v>
      </c>
      <c r="X259" s="23">
        <v>74.021925096009696</v>
      </c>
      <c r="Y259" s="23">
        <v>72.115054599362395</v>
      </c>
      <c r="Z259" s="23">
        <v>103.74890650209382</v>
      </c>
      <c r="AA259" s="23">
        <v>96.416151209921892</v>
      </c>
      <c r="AB259" s="27">
        <v>103.33635375620914</v>
      </c>
    </row>
    <row r="260" spans="1:28" x14ac:dyDescent="0.25">
      <c r="A260" s="21">
        <v>43952</v>
      </c>
      <c r="B260" s="23">
        <v>93.578347066120102</v>
      </c>
      <c r="C260" s="23">
        <v>127.074171434756</v>
      </c>
      <c r="D260" s="23">
        <v>101.043843833171</v>
      </c>
      <c r="E260" s="23">
        <v>96.826378032230977</v>
      </c>
      <c r="F260" s="23">
        <v>129.68638124804468</v>
      </c>
      <c r="G260" s="23">
        <v>104.10697166096907</v>
      </c>
      <c r="H260" s="32"/>
      <c r="I260" s="22">
        <v>91.320021933958103</v>
      </c>
      <c r="J260" s="23">
        <v>139.38703110048201</v>
      </c>
      <c r="K260" s="23">
        <v>99.614337391565996</v>
      </c>
      <c r="L260" s="23">
        <v>97.940876877317805</v>
      </c>
      <c r="M260" s="23">
        <v>146.25003282803365</v>
      </c>
      <c r="N260" s="27">
        <v>106.67777983677006</v>
      </c>
      <c r="O260" s="36"/>
      <c r="P260" s="23">
        <v>143.07264470706599</v>
      </c>
      <c r="Q260" s="23">
        <v>124.38297100455399</v>
      </c>
      <c r="R260" s="23">
        <v>135.68177555496499</v>
      </c>
      <c r="S260" s="23">
        <v>131.60970813743265</v>
      </c>
      <c r="T260" s="23">
        <v>124.367163827005</v>
      </c>
      <c r="U260" s="27">
        <v>129.47039417490532</v>
      </c>
      <c r="V260" s="36"/>
      <c r="W260" s="23">
        <v>80.097312946739194</v>
      </c>
      <c r="X260" s="23">
        <v>82.908209161858693</v>
      </c>
      <c r="Y260" s="23">
        <v>80.664407668821497</v>
      </c>
      <c r="Z260" s="23">
        <v>84.977370669808565</v>
      </c>
      <c r="AA260" s="23">
        <v>85.812665429785795</v>
      </c>
      <c r="AB260" s="27">
        <v>86.08456832381296</v>
      </c>
    </row>
    <row r="261" spans="1:28" x14ac:dyDescent="0.25">
      <c r="A261" s="21">
        <v>43983</v>
      </c>
      <c r="B261" s="23">
        <v>114.285400223856</v>
      </c>
      <c r="C261" s="23">
        <v>141.95942777918501</v>
      </c>
      <c r="D261" s="23">
        <v>121.273876517247</v>
      </c>
      <c r="E261" s="23">
        <v>94.618072387250308</v>
      </c>
      <c r="F261" s="23">
        <v>128.97876582414031</v>
      </c>
      <c r="G261" s="23">
        <v>102.8984803097904</v>
      </c>
      <c r="H261" s="32"/>
      <c r="I261" s="22">
        <v>116.53698920194201</v>
      </c>
      <c r="J261" s="23">
        <v>158.126067406933</v>
      </c>
      <c r="K261" s="23">
        <v>125.315190243347</v>
      </c>
      <c r="L261" s="23">
        <v>94.620512809357805</v>
      </c>
      <c r="M261" s="23">
        <v>144.389743733448</v>
      </c>
      <c r="N261" s="27">
        <v>103.99740353701274</v>
      </c>
      <c r="O261" s="36"/>
      <c r="P261" s="23">
        <v>151.09235314051099</v>
      </c>
      <c r="Q261" s="23">
        <v>135.56245776319199</v>
      </c>
      <c r="R261" s="23">
        <v>146.415582825993</v>
      </c>
      <c r="S261" s="23">
        <v>134.92808175190899</v>
      </c>
      <c r="T261" s="23">
        <v>123.31179250897667</v>
      </c>
      <c r="U261" s="27">
        <v>131.11179460316799</v>
      </c>
      <c r="V261" s="36"/>
      <c r="W261" s="23">
        <v>101.317834236575</v>
      </c>
      <c r="X261" s="23">
        <v>95.780169666626705</v>
      </c>
      <c r="Y261" s="23">
        <v>101.384296875865</v>
      </c>
      <c r="Z261" s="23">
        <v>83.910804114165231</v>
      </c>
      <c r="AA261" s="23">
        <v>84.236767974831693</v>
      </c>
      <c r="AB261" s="27">
        <v>84.721253048016294</v>
      </c>
    </row>
    <row r="262" spans="1:28" x14ac:dyDescent="0.25">
      <c r="A262" s="21">
        <v>44013</v>
      </c>
      <c r="B262" s="23">
        <v>114.97408307101</v>
      </c>
      <c r="C262" s="23">
        <v>148.73849644279201</v>
      </c>
      <c r="D262" s="23">
        <v>122.90672838164301</v>
      </c>
      <c r="E262" s="23">
        <v>107.61261012032871</v>
      </c>
      <c r="F262" s="23">
        <v>139.25736521891099</v>
      </c>
      <c r="G262" s="23">
        <v>115.07481624402033</v>
      </c>
      <c r="H262" s="32"/>
      <c r="I262" s="22">
        <v>119.198271510144</v>
      </c>
      <c r="J262" s="23">
        <v>167.3359364657</v>
      </c>
      <c r="K262" s="23">
        <v>129.514424328617</v>
      </c>
      <c r="L262" s="23">
        <v>109.01842754868137</v>
      </c>
      <c r="M262" s="23">
        <v>154.94967832437166</v>
      </c>
      <c r="N262" s="27">
        <v>118.14798398784335</v>
      </c>
      <c r="O262" s="36"/>
      <c r="P262" s="23">
        <v>127.553473409278</v>
      </c>
      <c r="Q262" s="23">
        <v>145.335120055945</v>
      </c>
      <c r="R262" s="23">
        <v>138.14186942846101</v>
      </c>
      <c r="S262" s="23">
        <v>140.57282375228499</v>
      </c>
      <c r="T262" s="23">
        <v>135.09351627456365</v>
      </c>
      <c r="U262" s="27">
        <v>140.07974260313966</v>
      </c>
      <c r="V262" s="36"/>
      <c r="W262" s="23">
        <v>107.636563259215</v>
      </c>
      <c r="X262" s="23">
        <v>101.67869667914</v>
      </c>
      <c r="Y262" s="23">
        <v>106.68555888437</v>
      </c>
      <c r="Z262" s="23">
        <v>96.350570147509714</v>
      </c>
      <c r="AA262" s="23">
        <v>93.455691835875129</v>
      </c>
      <c r="AB262" s="27">
        <v>96.244754476352171</v>
      </c>
    </row>
    <row r="263" spans="1:28" x14ac:dyDescent="0.25">
      <c r="A263" s="21">
        <v>44044</v>
      </c>
      <c r="B263" s="23">
        <v>133.54222921079901</v>
      </c>
      <c r="C263" s="23">
        <v>151.51526082087099</v>
      </c>
      <c r="D263" s="23">
        <v>136.82519409297799</v>
      </c>
      <c r="E263" s="23">
        <v>120.933904168555</v>
      </c>
      <c r="F263" s="23">
        <v>147.40439501428267</v>
      </c>
      <c r="G263" s="23">
        <v>127.00193299728933</v>
      </c>
      <c r="H263" s="32"/>
      <c r="I263" s="22">
        <v>136.641612756699</v>
      </c>
      <c r="J263" s="23">
        <v>167.43759289127601</v>
      </c>
      <c r="K263" s="23">
        <v>143.019136049004</v>
      </c>
      <c r="L263" s="23">
        <v>124.125624489595</v>
      </c>
      <c r="M263" s="23">
        <v>164.29986558796966</v>
      </c>
      <c r="N263" s="27">
        <v>132.61625020698932</v>
      </c>
      <c r="O263" s="36"/>
      <c r="P263" s="23">
        <v>165.007961367082</v>
      </c>
      <c r="Q263" s="23">
        <v>149.70611753720499</v>
      </c>
      <c r="R263" s="23">
        <v>160.14818497365101</v>
      </c>
      <c r="S263" s="23">
        <v>147.88459597229033</v>
      </c>
      <c r="T263" s="23">
        <v>143.53456511878065</v>
      </c>
      <c r="U263" s="27">
        <v>148.23521240936836</v>
      </c>
      <c r="V263" s="36"/>
      <c r="W263" s="23">
        <v>124.25567107760899</v>
      </c>
      <c r="X263" s="23">
        <v>105.523397275474</v>
      </c>
      <c r="Y263" s="23">
        <v>120.85426010968401</v>
      </c>
      <c r="Z263" s="23">
        <v>111.07002285779966</v>
      </c>
      <c r="AA263" s="23">
        <v>100.99408787374689</v>
      </c>
      <c r="AB263" s="27">
        <v>109.64137195663966</v>
      </c>
    </row>
    <row r="264" spans="1:28" x14ac:dyDescent="0.25">
      <c r="A264" s="21">
        <v>44075</v>
      </c>
      <c r="B264" s="23">
        <v>143.85460828620401</v>
      </c>
      <c r="C264" s="23">
        <v>157.61009779398299</v>
      </c>
      <c r="D264" s="23">
        <v>147.25122782454599</v>
      </c>
      <c r="E264" s="23">
        <v>130.79030685600435</v>
      </c>
      <c r="F264" s="23">
        <v>152.62128501921532</v>
      </c>
      <c r="G264" s="23">
        <v>135.66105009972233</v>
      </c>
      <c r="H264" s="32"/>
      <c r="I264" s="22">
        <v>147.735703313198</v>
      </c>
      <c r="J264" s="23">
        <v>174.772566058031</v>
      </c>
      <c r="K264" s="23">
        <v>153.07339977970699</v>
      </c>
      <c r="L264" s="23">
        <v>134.52519586001367</v>
      </c>
      <c r="M264" s="23">
        <v>169.848698471669</v>
      </c>
      <c r="N264" s="27">
        <v>141.86898671910933</v>
      </c>
      <c r="O264" s="36"/>
      <c r="P264" s="23">
        <v>175.79211247002701</v>
      </c>
      <c r="Q264" s="23">
        <v>157.845757262174</v>
      </c>
      <c r="R264" s="23">
        <v>170.64308769722999</v>
      </c>
      <c r="S264" s="23">
        <v>156.117849082129</v>
      </c>
      <c r="T264" s="23">
        <v>150.96233161844131</v>
      </c>
      <c r="U264" s="27">
        <v>156.31104736644733</v>
      </c>
      <c r="V264" s="36"/>
      <c r="W264" s="23">
        <v>132.039826206264</v>
      </c>
      <c r="X264" s="23">
        <v>108.905124473638</v>
      </c>
      <c r="Y264" s="23">
        <v>128.12644259180701</v>
      </c>
      <c r="Z264" s="23">
        <v>121.310686847696</v>
      </c>
      <c r="AA264" s="23">
        <v>105.36907280941733</v>
      </c>
      <c r="AB264" s="27">
        <v>118.55542052862033</v>
      </c>
    </row>
    <row r="265" spans="1:28" x14ac:dyDescent="0.25">
      <c r="A265" s="21">
        <v>44105</v>
      </c>
      <c r="B265" s="23">
        <v>152.13024807453601</v>
      </c>
      <c r="C265" s="23">
        <v>159.05346796737999</v>
      </c>
      <c r="D265" s="23">
        <v>153.39068783555899</v>
      </c>
      <c r="E265" s="23">
        <v>143.17569519051301</v>
      </c>
      <c r="F265" s="23">
        <v>156.05960886074467</v>
      </c>
      <c r="G265" s="23">
        <v>145.82236991769432</v>
      </c>
      <c r="H265" s="32"/>
      <c r="I265" s="22">
        <v>156.149123871048</v>
      </c>
      <c r="J265" s="23">
        <v>176.635686409675</v>
      </c>
      <c r="K265" s="23">
        <v>159.977556483228</v>
      </c>
      <c r="L265" s="23">
        <v>146.84214664698166</v>
      </c>
      <c r="M265" s="23">
        <v>172.94861511966067</v>
      </c>
      <c r="N265" s="27">
        <v>152.02336410397967</v>
      </c>
      <c r="O265" s="36"/>
      <c r="P265" s="23">
        <v>192.181329650442</v>
      </c>
      <c r="Q265" s="23">
        <v>159.584400757602</v>
      </c>
      <c r="R265" s="23">
        <v>180.783397297481</v>
      </c>
      <c r="S265" s="23">
        <v>177.66046782918366</v>
      </c>
      <c r="T265" s="23">
        <v>155.71209185232701</v>
      </c>
      <c r="U265" s="27">
        <v>170.52488998945398</v>
      </c>
      <c r="V265" s="36"/>
      <c r="W265" s="23">
        <v>134.782392891444</v>
      </c>
      <c r="X265" s="23">
        <v>110.05151685433199</v>
      </c>
      <c r="Y265" s="23">
        <v>129.76711210485499</v>
      </c>
      <c r="Z265" s="23">
        <v>130.35929672510565</v>
      </c>
      <c r="AA265" s="23">
        <v>108.16001286781466</v>
      </c>
      <c r="AB265" s="27">
        <v>126.24927160211534</v>
      </c>
    </row>
    <row r="266" spans="1:28" x14ac:dyDescent="0.25">
      <c r="A266" s="21">
        <v>44136</v>
      </c>
      <c r="B266" s="23">
        <v>148.95899991682001</v>
      </c>
      <c r="C266" s="23">
        <v>161.065462820222</v>
      </c>
      <c r="D266" s="23">
        <v>150.093309939927</v>
      </c>
      <c r="E266" s="23">
        <v>148.31461875918669</v>
      </c>
      <c r="F266" s="23">
        <v>159.243009527195</v>
      </c>
      <c r="G266" s="23">
        <v>150.24507520001066</v>
      </c>
      <c r="H266" s="32"/>
      <c r="I266" s="22">
        <v>155.017139330437</v>
      </c>
      <c r="J266" s="23">
        <v>179.56419665903999</v>
      </c>
      <c r="K266" s="23">
        <v>159.36464910125599</v>
      </c>
      <c r="L266" s="23">
        <v>152.96732217156099</v>
      </c>
      <c r="M266" s="23">
        <v>176.990816375582</v>
      </c>
      <c r="N266" s="27">
        <v>157.4718684547303</v>
      </c>
      <c r="O266" s="36"/>
      <c r="P266" s="23">
        <v>179.38887474063</v>
      </c>
      <c r="Q266" s="23">
        <v>163.663279599362</v>
      </c>
      <c r="R266" s="23">
        <v>174.53804235812399</v>
      </c>
      <c r="S266" s="23">
        <v>182.45410562036636</v>
      </c>
      <c r="T266" s="23">
        <v>160.36447920637934</v>
      </c>
      <c r="U266" s="27">
        <v>175.32150911761167</v>
      </c>
      <c r="V266" s="36"/>
      <c r="W266" s="23">
        <v>133.023366247474</v>
      </c>
      <c r="X266" s="23">
        <v>112.33268686101</v>
      </c>
      <c r="Y266" s="23">
        <v>129.06399086654599</v>
      </c>
      <c r="Z266" s="23">
        <v>133.28186178172734</v>
      </c>
      <c r="AA266" s="23">
        <v>110.42977606299333</v>
      </c>
      <c r="AB266" s="27">
        <v>128.98584852106933</v>
      </c>
    </row>
    <row r="267" spans="1:28" x14ac:dyDescent="0.25">
      <c r="A267" s="21">
        <v>44166</v>
      </c>
      <c r="B267" s="23">
        <v>143.989825734752</v>
      </c>
      <c r="C267" s="23">
        <v>159.61818976694499</v>
      </c>
      <c r="D267" s="23">
        <v>147.037328305773</v>
      </c>
      <c r="E267" s="23">
        <v>148.35969124203601</v>
      </c>
      <c r="F267" s="23">
        <v>159.91237351818233</v>
      </c>
      <c r="G267" s="23">
        <v>150.17377536041965</v>
      </c>
      <c r="H267" s="32"/>
      <c r="I267" s="22">
        <v>148.99161309312001</v>
      </c>
      <c r="J267" s="23">
        <v>177.936240360379</v>
      </c>
      <c r="K267" s="23">
        <v>153.83419169345399</v>
      </c>
      <c r="L267" s="23">
        <v>153.38595876486832</v>
      </c>
      <c r="M267" s="23">
        <v>178.04537447636469</v>
      </c>
      <c r="N267" s="27">
        <v>157.72546575931264</v>
      </c>
      <c r="O267" s="36"/>
      <c r="P267" s="23">
        <v>159.865215936162</v>
      </c>
      <c r="Q267" s="23">
        <v>162.122829725484</v>
      </c>
      <c r="R267" s="23">
        <v>162.39630174147501</v>
      </c>
      <c r="S267" s="23">
        <v>177.14514010907803</v>
      </c>
      <c r="T267" s="23">
        <v>161.79017002748267</v>
      </c>
      <c r="U267" s="27">
        <v>172.57258046569333</v>
      </c>
      <c r="V267" s="36"/>
      <c r="W267" s="23">
        <v>126.202067436679</v>
      </c>
      <c r="X267" s="23">
        <v>109.611053775622</v>
      </c>
      <c r="Y267" s="23">
        <v>122.703289117246</v>
      </c>
      <c r="Z267" s="23">
        <v>131.33594219186566</v>
      </c>
      <c r="AA267" s="23">
        <v>110.66508583032133</v>
      </c>
      <c r="AB267" s="27">
        <v>127.17813069621566</v>
      </c>
    </row>
    <row r="268" spans="1:28" x14ac:dyDescent="0.25">
      <c r="A268" s="21">
        <v>44197</v>
      </c>
      <c r="B268" s="23">
        <v>136.46429555813799</v>
      </c>
      <c r="C268" s="23">
        <v>160.80801125749599</v>
      </c>
      <c r="D268" s="23">
        <v>141.37817968663001</v>
      </c>
      <c r="E268" s="23">
        <v>143.13770706990331</v>
      </c>
      <c r="F268" s="23">
        <v>160.49722128155432</v>
      </c>
      <c r="G268" s="23">
        <v>146.16960597744333</v>
      </c>
      <c r="H268" s="32"/>
      <c r="I268" s="22">
        <v>143.189608822493</v>
      </c>
      <c r="J268" s="23">
        <v>179.20139442795201</v>
      </c>
      <c r="K268" s="23">
        <v>150.10950570498301</v>
      </c>
      <c r="L268" s="23">
        <v>149.06612041535001</v>
      </c>
      <c r="M268" s="23">
        <v>178.90061048245698</v>
      </c>
      <c r="N268" s="27">
        <v>154.43611549989768</v>
      </c>
      <c r="O268" s="36"/>
      <c r="P268" s="23">
        <v>152.337852278665</v>
      </c>
      <c r="Q268" s="23">
        <v>164.471144982243</v>
      </c>
      <c r="R268" s="23">
        <v>159.286859021764</v>
      </c>
      <c r="S268" s="23">
        <v>163.86398098515232</v>
      </c>
      <c r="T268" s="23">
        <v>163.41908476902967</v>
      </c>
      <c r="U268" s="27">
        <v>165.407067707121</v>
      </c>
      <c r="V268" s="36"/>
      <c r="W268" s="23">
        <v>127.25627553619</v>
      </c>
      <c r="X268" s="23">
        <v>110.234059019485</v>
      </c>
      <c r="Y268" s="23">
        <v>123.513033920994</v>
      </c>
      <c r="Z268" s="23">
        <v>128.827236406781</v>
      </c>
      <c r="AA268" s="23">
        <v>110.72593321870568</v>
      </c>
      <c r="AB268" s="27">
        <v>125.09343796826199</v>
      </c>
    </row>
    <row r="269" spans="1:28" x14ac:dyDescent="0.25">
      <c r="A269" s="21">
        <v>44228</v>
      </c>
      <c r="B269" s="23">
        <v>144.80889181666399</v>
      </c>
      <c r="C269" s="23">
        <v>163.44549092010499</v>
      </c>
      <c r="D269" s="23">
        <v>149.17485904288</v>
      </c>
      <c r="E269" s="23">
        <v>141.75433770318466</v>
      </c>
      <c r="F269" s="23">
        <v>161.29056398151531</v>
      </c>
      <c r="G269" s="23">
        <v>145.8634556784277</v>
      </c>
      <c r="H269" s="32"/>
      <c r="I269" s="22">
        <v>151.95638277191699</v>
      </c>
      <c r="J269" s="23">
        <v>181.46211178076999</v>
      </c>
      <c r="K269" s="23">
        <v>156.96435426529001</v>
      </c>
      <c r="L269" s="23">
        <v>148.04586822917668</v>
      </c>
      <c r="M269" s="23">
        <v>179.53324885636698</v>
      </c>
      <c r="N269" s="27">
        <v>153.63601722124233</v>
      </c>
      <c r="O269" s="36"/>
      <c r="P269" s="23">
        <v>172.65577324108901</v>
      </c>
      <c r="Q269" s="23">
        <v>162.978108821859</v>
      </c>
      <c r="R269" s="23">
        <v>169.648081495154</v>
      </c>
      <c r="S269" s="23">
        <v>161.61961381863867</v>
      </c>
      <c r="T269" s="23">
        <v>163.190694509862</v>
      </c>
      <c r="U269" s="27">
        <v>163.77708075279767</v>
      </c>
      <c r="V269" s="36"/>
      <c r="W269" s="23">
        <v>130.167881316836</v>
      </c>
      <c r="X269" s="23">
        <v>112.92168154201499</v>
      </c>
      <c r="Y269" s="23">
        <v>126.583490874326</v>
      </c>
      <c r="Z269" s="23">
        <v>127.87540809656832</v>
      </c>
      <c r="AA269" s="23">
        <v>110.92226477904067</v>
      </c>
      <c r="AB269" s="27">
        <v>124.26660463752201</v>
      </c>
    </row>
    <row r="270" spans="1:28" x14ac:dyDescent="0.25">
      <c r="A270" s="21">
        <v>44256</v>
      </c>
      <c r="B270" s="23">
        <v>116.15386343209001</v>
      </c>
      <c r="C270" s="23">
        <v>160.81387945780801</v>
      </c>
      <c r="D270" s="23">
        <v>126.503312599816</v>
      </c>
      <c r="E270" s="23">
        <v>132.47568360229732</v>
      </c>
      <c r="F270" s="23">
        <v>161.689127211803</v>
      </c>
      <c r="G270" s="23">
        <v>139.01878377644201</v>
      </c>
      <c r="H270" s="32"/>
      <c r="I270" s="22">
        <v>118.757839473639</v>
      </c>
      <c r="J270" s="23">
        <v>180.02774338569199</v>
      </c>
      <c r="K270" s="23">
        <v>131.57942358600999</v>
      </c>
      <c r="L270" s="23">
        <v>137.96794368934968</v>
      </c>
      <c r="M270" s="23">
        <v>180.23041653147132</v>
      </c>
      <c r="N270" s="27">
        <v>146.21776118542766</v>
      </c>
      <c r="O270" s="36"/>
      <c r="P270" s="23">
        <v>134.27952272129701</v>
      </c>
      <c r="Q270" s="23">
        <v>163.1307522303</v>
      </c>
      <c r="R270" s="23">
        <v>148.11563854880299</v>
      </c>
      <c r="S270" s="23">
        <v>153.09104941368366</v>
      </c>
      <c r="T270" s="23">
        <v>163.526668678134</v>
      </c>
      <c r="U270" s="27">
        <v>159.01685968857365</v>
      </c>
      <c r="V270" s="36"/>
      <c r="W270" s="23">
        <v>119.81100520475</v>
      </c>
      <c r="X270" s="23">
        <v>110.19873492180599</v>
      </c>
      <c r="Y270" s="23">
        <v>119.82705194454</v>
      </c>
      <c r="Z270" s="23">
        <v>125.74505401925869</v>
      </c>
      <c r="AA270" s="23">
        <v>111.11815849443535</v>
      </c>
      <c r="AB270" s="27">
        <v>123.30785891328668</v>
      </c>
    </row>
    <row r="271" spans="1:28" x14ac:dyDescent="0.25">
      <c r="A271" s="21">
        <v>44287</v>
      </c>
      <c r="B271" s="23">
        <v>121.2171903057</v>
      </c>
      <c r="C271" s="23">
        <v>154.17440621798201</v>
      </c>
      <c r="D271" s="23">
        <v>128.463201138817</v>
      </c>
      <c r="E271" s="23">
        <v>127.39331518481799</v>
      </c>
      <c r="F271" s="23">
        <v>159.47792553196498</v>
      </c>
      <c r="G271" s="23">
        <v>134.713790927171</v>
      </c>
      <c r="H271" s="32"/>
      <c r="I271" s="22">
        <v>123.179020727725</v>
      </c>
      <c r="J271" s="23">
        <v>174.12406664162501</v>
      </c>
      <c r="K271" s="23">
        <v>132.023807478821</v>
      </c>
      <c r="L271" s="23">
        <v>131.29774765776034</v>
      </c>
      <c r="M271" s="23">
        <v>178.53797393602903</v>
      </c>
      <c r="N271" s="27">
        <v>140.18919511004034</v>
      </c>
      <c r="O271" s="36"/>
      <c r="P271" s="23">
        <v>161.60780312511901</v>
      </c>
      <c r="Q271" s="23">
        <v>159.775259493123</v>
      </c>
      <c r="R271" s="23">
        <v>162.17903433235799</v>
      </c>
      <c r="S271" s="23">
        <v>156.18103302916833</v>
      </c>
      <c r="T271" s="23">
        <v>161.96137351509401</v>
      </c>
      <c r="U271" s="27">
        <v>159.98091812543831</v>
      </c>
      <c r="V271" s="36"/>
      <c r="W271" s="23">
        <v>114.657952030687</v>
      </c>
      <c r="X271" s="23">
        <v>98.395082615338893</v>
      </c>
      <c r="Y271" s="23">
        <v>112.793430753062</v>
      </c>
      <c r="Z271" s="23">
        <v>121.54561285075766</v>
      </c>
      <c r="AA271" s="23">
        <v>107.17183302638664</v>
      </c>
      <c r="AB271" s="27">
        <v>119.73465785730934</v>
      </c>
    </row>
    <row r="272" spans="1:28" x14ac:dyDescent="0.25">
      <c r="A272" s="21">
        <v>44317</v>
      </c>
      <c r="B272" s="23">
        <v>141.21361960623801</v>
      </c>
      <c r="C272" s="23">
        <v>158.70369316109199</v>
      </c>
      <c r="D272" s="23">
        <v>145.01893757694501</v>
      </c>
      <c r="E272" s="23">
        <v>126.19489111467601</v>
      </c>
      <c r="F272" s="23">
        <v>157.89732627896069</v>
      </c>
      <c r="G272" s="23">
        <v>133.32848377185934</v>
      </c>
      <c r="H272" s="32"/>
      <c r="I272" s="22">
        <v>145.01369396404701</v>
      </c>
      <c r="J272" s="23">
        <v>179.38612388390001</v>
      </c>
      <c r="K272" s="23">
        <v>150.115046867942</v>
      </c>
      <c r="L272" s="23">
        <v>128.98351805513701</v>
      </c>
      <c r="M272" s="23">
        <v>177.84597797040567</v>
      </c>
      <c r="N272" s="27">
        <v>137.90609264425765</v>
      </c>
      <c r="O272" s="36"/>
      <c r="P272" s="23">
        <v>175.12009340367601</v>
      </c>
      <c r="Q272" s="23">
        <v>162.98535233138401</v>
      </c>
      <c r="R272" s="23">
        <v>171.05500257070599</v>
      </c>
      <c r="S272" s="23">
        <v>157.00247308336404</v>
      </c>
      <c r="T272" s="23">
        <v>161.96378801826901</v>
      </c>
      <c r="U272" s="27">
        <v>160.449891817289</v>
      </c>
      <c r="V272" s="36"/>
      <c r="W272" s="23">
        <v>130.54930095411299</v>
      </c>
      <c r="X272" s="23">
        <v>109.04240180911</v>
      </c>
      <c r="Y272" s="23">
        <v>126.753722565063</v>
      </c>
      <c r="Z272" s="23">
        <v>121.67275272985</v>
      </c>
      <c r="AA272" s="23">
        <v>105.87873978208496</v>
      </c>
      <c r="AB272" s="27">
        <v>119.79140175422167</v>
      </c>
    </row>
    <row r="273" spans="1:28" x14ac:dyDescent="0.25">
      <c r="A273" s="21">
        <v>44348</v>
      </c>
      <c r="B273" s="23">
        <v>142.06706326295901</v>
      </c>
      <c r="C273" s="23">
        <v>158.74863788480999</v>
      </c>
      <c r="D273" s="23">
        <v>146.577788632113</v>
      </c>
      <c r="E273" s="23">
        <v>134.83262439163232</v>
      </c>
      <c r="F273" s="23">
        <v>157.20891242129468</v>
      </c>
      <c r="G273" s="23">
        <v>140.01997578262501</v>
      </c>
      <c r="H273" s="32"/>
      <c r="I273" s="22">
        <v>145.63219860793299</v>
      </c>
      <c r="J273" s="23">
        <v>175.308027858223</v>
      </c>
      <c r="K273" s="23">
        <v>151.77446763510699</v>
      </c>
      <c r="L273" s="23">
        <v>137.94163776656833</v>
      </c>
      <c r="M273" s="23">
        <v>176.27273946124933</v>
      </c>
      <c r="N273" s="27">
        <v>144.63777399395664</v>
      </c>
      <c r="O273" s="36"/>
      <c r="P273" s="23">
        <v>172.078400029558</v>
      </c>
      <c r="Q273" s="23">
        <v>164.33575548765401</v>
      </c>
      <c r="R273" s="23">
        <v>170.45422709501699</v>
      </c>
      <c r="S273" s="23">
        <v>169.60209885278434</v>
      </c>
      <c r="T273" s="23">
        <v>162.36545577072033</v>
      </c>
      <c r="U273" s="27">
        <v>167.89608799936033</v>
      </c>
      <c r="V273" s="36"/>
      <c r="W273" s="23">
        <v>131.635152610657</v>
      </c>
      <c r="X273" s="23">
        <v>109.62045813921</v>
      </c>
      <c r="Y273" s="23">
        <v>128.45975571016899</v>
      </c>
      <c r="Z273" s="23">
        <v>125.61413519848566</v>
      </c>
      <c r="AA273" s="23">
        <v>105.68598085455297</v>
      </c>
      <c r="AB273" s="27">
        <v>122.668969676098</v>
      </c>
    </row>
    <row r="274" spans="1:28" x14ac:dyDescent="0.25">
      <c r="A274" s="21">
        <v>44378</v>
      </c>
      <c r="B274" s="23">
        <v>142.50494331085201</v>
      </c>
      <c r="C274" s="23">
        <v>157.92451032610401</v>
      </c>
      <c r="D274" s="23">
        <v>145.78485265702901</v>
      </c>
      <c r="E274" s="23">
        <v>141.92854206001633</v>
      </c>
      <c r="F274" s="23">
        <v>158.45894712400198</v>
      </c>
      <c r="G274" s="23">
        <v>145.793859622029</v>
      </c>
      <c r="H274" s="32"/>
      <c r="I274" s="22">
        <v>147.10810583578299</v>
      </c>
      <c r="J274" s="23">
        <v>172.422834419911</v>
      </c>
      <c r="K274" s="23">
        <v>152.45907992932999</v>
      </c>
      <c r="L274" s="23">
        <v>145.91799946925434</v>
      </c>
      <c r="M274" s="23">
        <v>175.70566205401133</v>
      </c>
      <c r="N274" s="27">
        <v>151.44953147745966</v>
      </c>
      <c r="O274" s="36"/>
      <c r="P274" s="23">
        <v>164.938546577523</v>
      </c>
      <c r="Q274" s="23">
        <v>163.2727313693</v>
      </c>
      <c r="R274" s="23">
        <v>168.01711625785501</v>
      </c>
      <c r="S274" s="23">
        <v>170.71234667025234</v>
      </c>
      <c r="T274" s="23">
        <v>163.53127972944603</v>
      </c>
      <c r="U274" s="27">
        <v>169.84211530785933</v>
      </c>
      <c r="V274" s="36"/>
      <c r="W274" s="23">
        <v>131.288520616569</v>
      </c>
      <c r="X274" s="23">
        <v>109.387400328951</v>
      </c>
      <c r="Y274" s="23">
        <v>127.46101946749</v>
      </c>
      <c r="Z274" s="23">
        <v>131.15765806044635</v>
      </c>
      <c r="AA274" s="23">
        <v>109.35008675909035</v>
      </c>
      <c r="AB274" s="27">
        <v>127.55816591424066</v>
      </c>
    </row>
    <row r="275" spans="1:28" x14ac:dyDescent="0.25">
      <c r="A275" s="21">
        <v>44409</v>
      </c>
      <c r="B275" s="23">
        <v>148.57899938999199</v>
      </c>
      <c r="C275" s="23">
        <v>159.16305356909501</v>
      </c>
      <c r="D275" s="23">
        <v>149.675096796574</v>
      </c>
      <c r="E275" s="23">
        <v>144.383668654601</v>
      </c>
      <c r="F275" s="23">
        <v>158.61206726000299</v>
      </c>
      <c r="G275" s="23">
        <v>147.34591269523867</v>
      </c>
      <c r="H275" s="32"/>
      <c r="I275" s="22">
        <v>152.680155983107</v>
      </c>
      <c r="J275" s="23">
        <v>174.72159780515301</v>
      </c>
      <c r="K275" s="23">
        <v>156.88776312756801</v>
      </c>
      <c r="L275" s="23">
        <v>148.473486808941</v>
      </c>
      <c r="M275" s="23">
        <v>174.15082002776231</v>
      </c>
      <c r="N275" s="27">
        <v>153.70710356400167</v>
      </c>
      <c r="O275" s="36"/>
      <c r="P275" s="23">
        <v>180.01188820598301</v>
      </c>
      <c r="Q275" s="23">
        <v>163.06356280191699</v>
      </c>
      <c r="R275" s="23">
        <v>174.27910554533599</v>
      </c>
      <c r="S275" s="23">
        <v>172.342944937688</v>
      </c>
      <c r="T275" s="23">
        <v>163.55734988629033</v>
      </c>
      <c r="U275" s="27">
        <v>170.91681629940265</v>
      </c>
      <c r="V275" s="36"/>
      <c r="W275" s="23">
        <v>135.109697836903</v>
      </c>
      <c r="X275" s="23">
        <v>110.391466368876</v>
      </c>
      <c r="Y275" s="23">
        <v>130.38431385625199</v>
      </c>
      <c r="Z275" s="23">
        <v>132.67779035470969</v>
      </c>
      <c r="AA275" s="23">
        <v>109.799774945679</v>
      </c>
      <c r="AB275" s="27">
        <v>128.76836301130365</v>
      </c>
    </row>
    <row r="276" spans="1:28" x14ac:dyDescent="0.25">
      <c r="A276" s="21">
        <v>44440</v>
      </c>
      <c r="B276" s="23">
        <v>148.34742306193701</v>
      </c>
      <c r="C276" s="23">
        <v>156.40434058156501</v>
      </c>
      <c r="D276" s="23">
        <v>150.199392642513</v>
      </c>
      <c r="E276" s="23">
        <v>146.47712192092698</v>
      </c>
      <c r="F276" s="23">
        <v>157.83063482558802</v>
      </c>
      <c r="G276" s="23">
        <v>148.55311403203868</v>
      </c>
      <c r="H276" s="32"/>
      <c r="I276" s="22">
        <v>153.17938050880699</v>
      </c>
      <c r="J276" s="23">
        <v>172.38316566031301</v>
      </c>
      <c r="K276" s="23">
        <v>156.708318939554</v>
      </c>
      <c r="L276" s="23">
        <v>150.98921410923231</v>
      </c>
      <c r="M276" s="23">
        <v>173.17586596179231</v>
      </c>
      <c r="N276" s="27">
        <v>155.35172066548401</v>
      </c>
      <c r="O276" s="36"/>
      <c r="P276" s="23">
        <v>180.269302317198</v>
      </c>
      <c r="Q276" s="23">
        <v>157.71190929700001</v>
      </c>
      <c r="R276" s="23">
        <v>172.90562154494799</v>
      </c>
      <c r="S276" s="23">
        <v>175.07324570023468</v>
      </c>
      <c r="T276" s="23">
        <v>161.34940115607233</v>
      </c>
      <c r="U276" s="27">
        <v>171.73394778271299</v>
      </c>
      <c r="V276" s="36"/>
      <c r="W276" s="23">
        <v>134.36240087248601</v>
      </c>
      <c r="X276" s="23">
        <v>110.541544577461</v>
      </c>
      <c r="Y276" s="23">
        <v>130.28980434974599</v>
      </c>
      <c r="Z276" s="23">
        <v>133.58687310865267</v>
      </c>
      <c r="AA276" s="23">
        <v>110.10680375842934</v>
      </c>
      <c r="AB276" s="27">
        <v>129.378379224496</v>
      </c>
    </row>
    <row r="277" spans="1:28" x14ac:dyDescent="0.25">
      <c r="A277" s="21">
        <v>44470</v>
      </c>
      <c r="B277" s="23">
        <v>149.22580036137199</v>
      </c>
      <c r="C277" s="23">
        <v>158.866486102549</v>
      </c>
      <c r="D277" s="23">
        <v>150.72556008823801</v>
      </c>
      <c r="E277" s="23">
        <v>148.71740760443367</v>
      </c>
      <c r="F277" s="23">
        <v>158.14462675106967</v>
      </c>
      <c r="G277" s="23">
        <v>150.20001650910834</v>
      </c>
      <c r="H277" s="32"/>
      <c r="I277" s="22">
        <v>153.65107630897501</v>
      </c>
      <c r="J277" s="23">
        <v>174.097273200834</v>
      </c>
      <c r="K277" s="23">
        <v>157.33940063731001</v>
      </c>
      <c r="L277" s="23">
        <v>153.170204266963</v>
      </c>
      <c r="M277" s="23">
        <v>173.73401222210001</v>
      </c>
      <c r="N277" s="27">
        <v>156.97849423481065</v>
      </c>
      <c r="O277" s="36"/>
      <c r="P277" s="23">
        <v>179.51498291099099</v>
      </c>
      <c r="Q277" s="23">
        <v>161.72712466497899</v>
      </c>
      <c r="R277" s="23">
        <v>174.79019202848099</v>
      </c>
      <c r="S277" s="23">
        <v>179.93205781139068</v>
      </c>
      <c r="T277" s="23">
        <v>160.83419892129868</v>
      </c>
      <c r="U277" s="27">
        <v>173.991639706255</v>
      </c>
      <c r="V277" s="36"/>
      <c r="W277" s="23">
        <v>133.948347804213</v>
      </c>
      <c r="X277" s="23">
        <v>111.02171495441</v>
      </c>
      <c r="Y277" s="23">
        <v>129.10263735843699</v>
      </c>
      <c r="Z277" s="23">
        <v>134.47348217120066</v>
      </c>
      <c r="AA277" s="23">
        <v>110.65157530024901</v>
      </c>
      <c r="AB277" s="27">
        <v>129.92558518814499</v>
      </c>
    </row>
    <row r="278" spans="1:28" x14ac:dyDescent="0.25">
      <c r="A278" s="21">
        <v>44501</v>
      </c>
      <c r="B278" s="23">
        <v>152.43895557623</v>
      </c>
      <c r="C278" s="23">
        <v>159.57722515759099</v>
      </c>
      <c r="D278" s="23">
        <v>152.529931143537</v>
      </c>
      <c r="E278" s="23">
        <v>150.004059666513</v>
      </c>
      <c r="F278" s="23">
        <v>158.282683947235</v>
      </c>
      <c r="G278" s="23">
        <v>151.15162795809599</v>
      </c>
      <c r="H278" s="32"/>
      <c r="I278" s="22">
        <v>159.090859205833</v>
      </c>
      <c r="J278" s="23">
        <v>176.050453949168</v>
      </c>
      <c r="K278" s="23">
        <v>161.97609463841701</v>
      </c>
      <c r="L278" s="23">
        <v>155.30710534120499</v>
      </c>
      <c r="M278" s="23">
        <v>174.176964270105</v>
      </c>
      <c r="N278" s="27">
        <v>158.67460473842701</v>
      </c>
      <c r="O278" s="36"/>
      <c r="P278" s="23">
        <v>182.21755386934001</v>
      </c>
      <c r="Q278" s="23">
        <v>161.66766963698799</v>
      </c>
      <c r="R278" s="23">
        <v>175.20881333802399</v>
      </c>
      <c r="S278" s="23">
        <v>180.66727969917633</v>
      </c>
      <c r="T278" s="23">
        <v>160.36890119965565</v>
      </c>
      <c r="U278" s="27">
        <v>174.30154230381766</v>
      </c>
      <c r="V278" s="36"/>
      <c r="W278" s="23">
        <v>136.237256416138</v>
      </c>
      <c r="X278" s="23">
        <v>112.50187310193699</v>
      </c>
      <c r="Y278" s="23">
        <v>131.80261279255399</v>
      </c>
      <c r="Z278" s="23">
        <v>134.84933503094567</v>
      </c>
      <c r="AA278" s="23">
        <v>111.35504421126933</v>
      </c>
      <c r="AB278" s="27">
        <v>130.39835150024567</v>
      </c>
    </row>
    <row r="279" spans="1:28" x14ac:dyDescent="0.25">
      <c r="A279" s="21">
        <v>44531</v>
      </c>
      <c r="B279" s="23">
        <v>151.95699589006099</v>
      </c>
      <c r="C279" s="23">
        <v>162.931902386128</v>
      </c>
      <c r="D279" s="23">
        <v>154.23993481123799</v>
      </c>
      <c r="E279" s="23">
        <v>151.20725060922098</v>
      </c>
      <c r="F279" s="23">
        <v>160.45853788208933</v>
      </c>
      <c r="G279" s="23">
        <v>152.49847534767102</v>
      </c>
      <c r="H279" s="32"/>
      <c r="I279" s="22">
        <v>158.01751050463099</v>
      </c>
      <c r="J279" s="23">
        <v>180.17003738233299</v>
      </c>
      <c r="K279" s="23">
        <v>161.68869901750401</v>
      </c>
      <c r="L279" s="23">
        <v>156.919815339813</v>
      </c>
      <c r="M279" s="23">
        <v>176.77258817744499</v>
      </c>
      <c r="N279" s="27">
        <v>160.33473143107702</v>
      </c>
      <c r="O279" s="36"/>
      <c r="P279" s="23">
        <v>182.53838028002301</v>
      </c>
      <c r="Q279" s="23">
        <v>166.00979511782799</v>
      </c>
      <c r="R279" s="23">
        <v>177.13647424227401</v>
      </c>
      <c r="S279" s="23">
        <v>181.423639020118</v>
      </c>
      <c r="T279" s="23">
        <v>163.13486313993164</v>
      </c>
      <c r="U279" s="27">
        <v>175.71182653625965</v>
      </c>
      <c r="V279" s="36"/>
      <c r="W279" s="23">
        <v>135.92330120187901</v>
      </c>
      <c r="X279" s="23">
        <v>114.45144175136301</v>
      </c>
      <c r="Y279" s="23">
        <v>131.12793445206799</v>
      </c>
      <c r="Z279" s="23">
        <v>135.36963514074333</v>
      </c>
      <c r="AA279" s="23">
        <v>112.65834326923668</v>
      </c>
      <c r="AB279" s="27">
        <v>130.67772820101968</v>
      </c>
    </row>
    <row r="280" spans="1:28" x14ac:dyDescent="0.25">
      <c r="A280" s="21">
        <v>44562</v>
      </c>
      <c r="B280" s="23">
        <v>136.70390178383599</v>
      </c>
      <c r="C280" s="23">
        <v>161.43080592759799</v>
      </c>
      <c r="D280" s="23">
        <v>141.79380921136601</v>
      </c>
      <c r="E280" s="23">
        <v>147.03328441670899</v>
      </c>
      <c r="F280" s="23">
        <v>161.31331115710566</v>
      </c>
      <c r="G280" s="23">
        <v>149.52122505538034</v>
      </c>
      <c r="H280" s="32"/>
      <c r="I280" s="22">
        <v>142.48519304439901</v>
      </c>
      <c r="J280" s="23">
        <v>177.89821998268201</v>
      </c>
      <c r="K280" s="23">
        <v>149.21510705343599</v>
      </c>
      <c r="L280" s="23">
        <v>153.19785425162101</v>
      </c>
      <c r="M280" s="23">
        <v>178.03957043806099</v>
      </c>
      <c r="N280" s="27">
        <v>157.62663356978567</v>
      </c>
      <c r="O280" s="36"/>
      <c r="P280" s="23"/>
      <c r="Q280" s="23"/>
      <c r="R280" s="23"/>
      <c r="S280" s="23"/>
      <c r="T280" s="23"/>
      <c r="U280" s="27"/>
      <c r="V280" s="36"/>
      <c r="W280" s="23">
        <v>125.64949327955701</v>
      </c>
      <c r="X280" s="23">
        <v>113.700074310866</v>
      </c>
      <c r="Y280" s="23">
        <v>123.355654573904</v>
      </c>
      <c r="Z280" s="23">
        <v>132.60335029919136</v>
      </c>
      <c r="AA280" s="23">
        <v>113.55112972138868</v>
      </c>
      <c r="AB280" s="27">
        <v>128.76206727284199</v>
      </c>
    </row>
    <row r="281" spans="1:28" x14ac:dyDescent="0.25">
      <c r="A281" s="21">
        <v>44593</v>
      </c>
      <c r="B281" s="23">
        <v>150.85630651334401</v>
      </c>
      <c r="C281" s="23">
        <v>163.948987867629</v>
      </c>
      <c r="D281" s="23">
        <v>153.535802578306</v>
      </c>
      <c r="E281" s="23">
        <v>146.50573472908033</v>
      </c>
      <c r="F281" s="23">
        <v>162.77056539378501</v>
      </c>
      <c r="G281" s="23">
        <v>149.85651553363667</v>
      </c>
      <c r="H281" s="32"/>
      <c r="I281" s="22">
        <v>158.87104078402299</v>
      </c>
      <c r="J281" s="23">
        <v>180.90100804342799</v>
      </c>
      <c r="K281" s="23">
        <v>162.38935253084401</v>
      </c>
      <c r="L281" s="23">
        <v>153.12458144435098</v>
      </c>
      <c r="M281" s="23">
        <v>179.65642180281432</v>
      </c>
      <c r="N281" s="27">
        <v>157.76438620059466</v>
      </c>
      <c r="O281" s="36"/>
      <c r="P281" s="23"/>
      <c r="Q281" s="23"/>
      <c r="R281" s="23"/>
      <c r="S281" s="23"/>
      <c r="T281" s="23"/>
      <c r="U281" s="27"/>
      <c r="V281" s="36"/>
      <c r="W281" s="23">
        <v>132.283461264538</v>
      </c>
      <c r="X281" s="23">
        <v>116.493767183316</v>
      </c>
      <c r="Y281" s="23">
        <v>129.17316236387299</v>
      </c>
      <c r="Z281" s="23">
        <v>131.28541858199134</v>
      </c>
      <c r="AA281" s="23">
        <v>114.88176108184832</v>
      </c>
      <c r="AB281" s="27">
        <v>127.88558379661499</v>
      </c>
    </row>
    <row r="282" spans="1:28" x14ac:dyDescent="0.25">
      <c r="A282" s="21">
        <v>44621</v>
      </c>
      <c r="B282" s="23">
        <v>154.647637844462</v>
      </c>
      <c r="C282" s="23">
        <v>162.79967624597001</v>
      </c>
      <c r="D282" s="23">
        <v>156.34369461452101</v>
      </c>
      <c r="E282" s="23">
        <v>147.40261538054733</v>
      </c>
      <c r="F282" s="23">
        <v>162.72649001373233</v>
      </c>
      <c r="G282" s="23">
        <v>150.55776880139766</v>
      </c>
      <c r="H282" s="32"/>
      <c r="I282" s="22">
        <v>161.54060996966001</v>
      </c>
      <c r="J282" s="23">
        <v>181.61674047877699</v>
      </c>
      <c r="K282" s="23">
        <v>165.32126996809399</v>
      </c>
      <c r="L282" s="23">
        <v>154.29894793269401</v>
      </c>
      <c r="M282" s="23">
        <v>180.13865616829563</v>
      </c>
      <c r="N282" s="27">
        <v>158.97524318412465</v>
      </c>
      <c r="O282" s="36"/>
      <c r="P282" s="23"/>
      <c r="Q282" s="23"/>
      <c r="R282" s="23"/>
      <c r="S282" s="23"/>
      <c r="T282" s="23"/>
      <c r="U282" s="27"/>
      <c r="V282" s="36"/>
      <c r="W282" s="23">
        <v>142.00159442477499</v>
      </c>
      <c r="X282" s="23">
        <v>114.961833364851</v>
      </c>
      <c r="Y282" s="23">
        <v>138.60221648211899</v>
      </c>
      <c r="Z282" s="23">
        <v>133.31151632295666</v>
      </c>
      <c r="AA282" s="23">
        <v>115.05189161967765</v>
      </c>
      <c r="AB282" s="27">
        <v>130.37701113996533</v>
      </c>
    </row>
    <row r="283" spans="1:28" x14ac:dyDescent="0.25">
      <c r="A283" s="21">
        <v>44652</v>
      </c>
      <c r="B283" s="23">
        <v>152.481069568469</v>
      </c>
      <c r="C283" s="23">
        <v>162.772259046957</v>
      </c>
      <c r="D283" s="23">
        <v>154.413938190397</v>
      </c>
      <c r="E283" s="23">
        <v>152.66167130875832</v>
      </c>
      <c r="F283" s="23">
        <v>163.17364105351868</v>
      </c>
      <c r="G283" s="23">
        <v>154.76447846107467</v>
      </c>
      <c r="H283" s="32"/>
      <c r="I283" s="22">
        <v>159.60788117668901</v>
      </c>
      <c r="J283" s="23">
        <v>181.769670191648</v>
      </c>
      <c r="K283" s="23">
        <v>163.17758901220799</v>
      </c>
      <c r="L283" s="23">
        <v>160.00651064345735</v>
      </c>
      <c r="M283" s="23">
        <v>181.42913957128431</v>
      </c>
      <c r="N283" s="27">
        <v>163.62940383704867</v>
      </c>
      <c r="O283" s="36"/>
      <c r="P283" s="23"/>
      <c r="Q283" s="23"/>
      <c r="R283" s="23"/>
      <c r="S283" s="23"/>
      <c r="T283" s="23"/>
      <c r="U283" s="27"/>
      <c r="V283" s="36"/>
      <c r="W283" s="23">
        <v>137.237558308595</v>
      </c>
      <c r="X283" s="23">
        <v>116.60704732576001</v>
      </c>
      <c r="Y283" s="23">
        <v>134.491803311951</v>
      </c>
      <c r="Z283" s="23">
        <v>137.17420466596934</v>
      </c>
      <c r="AA283" s="23">
        <v>116.02088262464234</v>
      </c>
      <c r="AB283" s="27">
        <v>134.08906071931435</v>
      </c>
    </row>
    <row r="284" spans="1:28" ht="13.5" customHeight="1" x14ac:dyDescent="0.25">
      <c r="A284" s="21">
        <v>44682</v>
      </c>
      <c r="B284" s="23">
        <v>153.40188824315899</v>
      </c>
      <c r="C284" s="23">
        <v>165.05271038863299</v>
      </c>
      <c r="D284" s="23">
        <v>155.776524138784</v>
      </c>
      <c r="E284" s="23">
        <v>153.51019855203</v>
      </c>
      <c r="F284" s="23">
        <v>163.54154856052</v>
      </c>
      <c r="G284" s="23">
        <v>155.51138564790065</v>
      </c>
      <c r="H284" s="32"/>
      <c r="I284" s="22">
        <v>160.242962018886</v>
      </c>
      <c r="J284" s="23">
        <v>188.27182812196199</v>
      </c>
      <c r="K284" s="23">
        <v>163.79162136904799</v>
      </c>
      <c r="L284" s="23">
        <v>160.46381772174502</v>
      </c>
      <c r="M284" s="23">
        <v>183.88607959746233</v>
      </c>
      <c r="N284" s="27">
        <v>164.09682678311665</v>
      </c>
      <c r="O284" s="36"/>
      <c r="P284" s="23"/>
      <c r="Q284" s="23"/>
      <c r="R284" s="23"/>
      <c r="S284" s="23"/>
      <c r="T284" s="23"/>
      <c r="U284" s="27"/>
      <c r="V284" s="36"/>
      <c r="W284" s="23">
        <v>136.66172972951699</v>
      </c>
      <c r="X284" s="23">
        <v>118.402323952516</v>
      </c>
      <c r="Y284" s="23">
        <v>133.47233771444601</v>
      </c>
      <c r="Z284" s="23">
        <v>138.63362748762901</v>
      </c>
      <c r="AA284" s="23">
        <v>116.65706821437567</v>
      </c>
      <c r="AB284" s="27">
        <v>135.52211916950534</v>
      </c>
    </row>
    <row r="285" spans="1:28" x14ac:dyDescent="0.25">
      <c r="A285" s="21">
        <v>44713</v>
      </c>
      <c r="B285" s="23">
        <v>149.304507971996</v>
      </c>
      <c r="C285" s="23">
        <v>162.16664181387699</v>
      </c>
      <c r="D285" s="23">
        <v>152.73613868217501</v>
      </c>
      <c r="E285" s="23">
        <v>151.72915526120801</v>
      </c>
      <c r="F285" s="23">
        <v>163.33053708315566</v>
      </c>
      <c r="G285" s="23">
        <v>154.30886700378534</v>
      </c>
      <c r="H285" s="32"/>
      <c r="I285" s="22">
        <v>156.07009271661599</v>
      </c>
      <c r="J285" s="23">
        <v>180.886925434962</v>
      </c>
      <c r="K285" s="23">
        <v>160.83336257271</v>
      </c>
      <c r="L285" s="23">
        <v>158.64031197073032</v>
      </c>
      <c r="M285" s="23">
        <v>183.64280791619066</v>
      </c>
      <c r="N285" s="27">
        <v>162.600857651322</v>
      </c>
      <c r="O285" s="36"/>
      <c r="P285" s="23"/>
      <c r="Q285" s="23"/>
      <c r="R285" s="23"/>
      <c r="S285" s="23"/>
      <c r="T285" s="23"/>
      <c r="U285" s="27"/>
      <c r="V285" s="36"/>
      <c r="W285" s="23">
        <v>129.51153474360601</v>
      </c>
      <c r="X285" s="23">
        <v>114.280516939235</v>
      </c>
      <c r="Y285" s="23">
        <v>127.73176740533999</v>
      </c>
      <c r="Z285" s="23">
        <v>134.47027426057267</v>
      </c>
      <c r="AA285" s="23">
        <v>116.42996273917034</v>
      </c>
      <c r="AB285" s="27">
        <v>131.89863614391234</v>
      </c>
    </row>
    <row r="286" spans="1:28" x14ac:dyDescent="0.25">
      <c r="A286" s="21">
        <v>44743</v>
      </c>
      <c r="B286" s="23">
        <v>156.09848168596301</v>
      </c>
      <c r="C286" s="23">
        <v>163.250102820942</v>
      </c>
      <c r="D286" s="23">
        <v>157.069048189314</v>
      </c>
      <c r="E286" s="23">
        <v>152.93495930037267</v>
      </c>
      <c r="F286" s="23">
        <v>163.48981834115065</v>
      </c>
      <c r="G286" s="23">
        <v>155.193903670091</v>
      </c>
      <c r="H286" s="32"/>
      <c r="I286" s="22">
        <v>163.867153662238</v>
      </c>
      <c r="J286" s="23">
        <v>182.687108787234</v>
      </c>
      <c r="K286" s="23">
        <v>167.609395957369</v>
      </c>
      <c r="L286" s="23">
        <v>160.06006946591333</v>
      </c>
      <c r="M286" s="23">
        <v>183.94862078138601</v>
      </c>
      <c r="N286" s="27">
        <v>164.07812663304233</v>
      </c>
      <c r="O286" s="36"/>
      <c r="P286" s="23"/>
      <c r="Q286" s="23"/>
      <c r="R286" s="23"/>
      <c r="S286" s="23"/>
      <c r="T286" s="23"/>
      <c r="U286" s="27"/>
      <c r="V286" s="36"/>
      <c r="W286" s="23">
        <v>137.58402120293599</v>
      </c>
      <c r="X286" s="23">
        <v>113.56071612654701</v>
      </c>
      <c r="Y286" s="23">
        <v>133.03898318748</v>
      </c>
      <c r="Z286" s="23">
        <v>134.58576189201969</v>
      </c>
      <c r="AA286" s="23">
        <v>115.41451900609934</v>
      </c>
      <c r="AB286" s="27">
        <v>131.41436276908868</v>
      </c>
    </row>
    <row r="287" spans="1:28" x14ac:dyDescent="0.25">
      <c r="A287" s="21">
        <v>44774</v>
      </c>
      <c r="B287" s="23">
        <v>156.31855231470101</v>
      </c>
      <c r="C287" s="23">
        <v>162.29477928673501</v>
      </c>
      <c r="D287" s="23">
        <v>156.931029516465</v>
      </c>
      <c r="E287" s="23">
        <v>153.90718065755334</v>
      </c>
      <c r="F287" s="23">
        <v>162.57050797385133</v>
      </c>
      <c r="G287" s="23">
        <v>155.57873879598466</v>
      </c>
      <c r="H287" s="32"/>
      <c r="I287" s="22">
        <v>163.460403998895</v>
      </c>
      <c r="J287" s="23">
        <v>181.876120099784</v>
      </c>
      <c r="K287" s="23">
        <v>167.043806281353</v>
      </c>
      <c r="L287" s="23">
        <v>161.13255012591631</v>
      </c>
      <c r="M287" s="23">
        <v>181.81671810732666</v>
      </c>
      <c r="N287" s="27">
        <v>165.16218827047734</v>
      </c>
      <c r="O287" s="36"/>
      <c r="P287" s="23"/>
      <c r="Q287" s="23"/>
      <c r="R287" s="23"/>
      <c r="S287" s="23"/>
      <c r="T287" s="23"/>
      <c r="U287" s="27"/>
      <c r="V287" s="36"/>
      <c r="W287" s="23">
        <v>136.36374083188801</v>
      </c>
      <c r="X287" s="23">
        <v>113.170619227912</v>
      </c>
      <c r="Y287" s="23">
        <v>132.017752789974</v>
      </c>
      <c r="Z287" s="23">
        <v>134.48643225947669</v>
      </c>
      <c r="AA287" s="23">
        <v>113.67061743123134</v>
      </c>
      <c r="AB287" s="27">
        <v>130.929501127598</v>
      </c>
    </row>
    <row r="288" spans="1:28" x14ac:dyDescent="0.25">
      <c r="A288" s="21">
        <v>44805</v>
      </c>
      <c r="B288" s="23">
        <v>153.84878993546201</v>
      </c>
      <c r="C288" s="23">
        <v>161.68198963875699</v>
      </c>
      <c r="D288" s="23">
        <v>155.10999169539801</v>
      </c>
      <c r="E288" s="23">
        <v>155.42194131204201</v>
      </c>
      <c r="F288" s="23">
        <v>162.40895724881133</v>
      </c>
      <c r="G288" s="23">
        <v>156.37002313372568</v>
      </c>
      <c r="H288" s="32"/>
      <c r="I288" s="22">
        <v>160.360856706383</v>
      </c>
      <c r="J288" s="23">
        <v>180.53969653157799</v>
      </c>
      <c r="K288" s="23">
        <v>163.91652429098099</v>
      </c>
      <c r="L288" s="23">
        <v>162.56280478917202</v>
      </c>
      <c r="M288" s="23">
        <v>181.70097513953201</v>
      </c>
      <c r="N288" s="27">
        <v>166.18990884323432</v>
      </c>
      <c r="O288" s="36"/>
      <c r="P288" s="23"/>
      <c r="Q288" s="23"/>
      <c r="R288" s="23"/>
      <c r="S288" s="23"/>
      <c r="T288" s="23"/>
      <c r="U288" s="27"/>
      <c r="V288" s="36"/>
      <c r="W288" s="23">
        <v>135.12867216146</v>
      </c>
      <c r="X288" s="23">
        <v>112.030550917537</v>
      </c>
      <c r="Y288" s="23">
        <v>130.89247586577699</v>
      </c>
      <c r="Z288" s="23">
        <v>136.35881139876133</v>
      </c>
      <c r="AA288" s="23">
        <v>112.920628757332</v>
      </c>
      <c r="AB288" s="27">
        <v>131.98307061441031</v>
      </c>
    </row>
    <row r="289" spans="1:28" x14ac:dyDescent="0.25">
      <c r="A289" s="21">
        <v>44835</v>
      </c>
      <c r="B289" s="23">
        <v>157.08829929829199</v>
      </c>
      <c r="C289" s="23">
        <v>159.76474117019799</v>
      </c>
      <c r="D289" s="23">
        <v>156.78498096208099</v>
      </c>
      <c r="E289" s="23">
        <v>155.75188051615166</v>
      </c>
      <c r="F289" s="23">
        <v>161.24717003189667</v>
      </c>
      <c r="G289" s="23">
        <v>156.27533405798135</v>
      </c>
      <c r="H289" s="32"/>
      <c r="I289" s="22">
        <v>164.42656183478701</v>
      </c>
      <c r="J289" s="23">
        <v>178.44119019315701</v>
      </c>
      <c r="K289" s="23">
        <v>166.62678815490199</v>
      </c>
      <c r="L289" s="23">
        <v>162.74927418002167</v>
      </c>
      <c r="M289" s="23">
        <v>180.28566894150632</v>
      </c>
      <c r="N289" s="27">
        <v>165.86237290907866</v>
      </c>
      <c r="O289" s="36"/>
      <c r="P289" s="23"/>
      <c r="Q289" s="23"/>
      <c r="R289" s="23"/>
      <c r="S289" s="23"/>
      <c r="T289" s="23"/>
      <c r="U289" s="27"/>
      <c r="V289" s="36"/>
      <c r="W289" s="23">
        <v>136.86940990479201</v>
      </c>
      <c r="X289" s="23">
        <v>110.279518123928</v>
      </c>
      <c r="Y289" s="23">
        <v>131.90481775892599</v>
      </c>
      <c r="Z289" s="23">
        <v>136.12060763271333</v>
      </c>
      <c r="AA289" s="23">
        <v>111.82689608979233</v>
      </c>
      <c r="AB289" s="27">
        <v>131.605015471559</v>
      </c>
    </row>
    <row r="290" spans="1:28" x14ac:dyDescent="0.25">
      <c r="A290" s="21">
        <v>44866</v>
      </c>
      <c r="B290" s="23">
        <v>152.53436971002901</v>
      </c>
      <c r="C290" s="23">
        <v>160.69312535420499</v>
      </c>
      <c r="D290" s="23">
        <v>153.14278238231401</v>
      </c>
      <c r="E290" s="23">
        <v>154.49048631459434</v>
      </c>
      <c r="F290" s="23">
        <v>160.71328538771999</v>
      </c>
      <c r="G290" s="23">
        <v>155.01258501326433</v>
      </c>
      <c r="H290" s="32"/>
      <c r="I290" s="22">
        <v>160.313087006133</v>
      </c>
      <c r="J290" s="23">
        <v>180.16628412987399</v>
      </c>
      <c r="K290" s="23">
        <v>163.84022002793699</v>
      </c>
      <c r="L290" s="23">
        <v>161.70016851576767</v>
      </c>
      <c r="M290" s="23">
        <v>179.71572361820299</v>
      </c>
      <c r="N290" s="27">
        <v>164.79451082460665</v>
      </c>
      <c r="O290" s="36"/>
      <c r="P290" s="23"/>
      <c r="Q290" s="23"/>
      <c r="R290" s="23"/>
      <c r="S290" s="23"/>
      <c r="T290" s="23"/>
      <c r="U290" s="27"/>
      <c r="V290" s="36"/>
      <c r="W290" s="23">
        <v>134.65884088039201</v>
      </c>
      <c r="X290" s="23">
        <v>112.833051101897</v>
      </c>
      <c r="Y290" s="23">
        <v>130.22696786955601</v>
      </c>
      <c r="Z290" s="23">
        <v>135.55230764888134</v>
      </c>
      <c r="AA290" s="23">
        <v>111.71437338112067</v>
      </c>
      <c r="AB290" s="27">
        <v>131.00808716475299</v>
      </c>
    </row>
    <row r="291" spans="1:28" x14ac:dyDescent="0.25">
      <c r="A291" s="21">
        <v>44896</v>
      </c>
      <c r="B291" s="23">
        <v>155.12132285124801</v>
      </c>
      <c r="C291" s="23">
        <v>162.154237883066</v>
      </c>
      <c r="D291" s="23">
        <v>156.71462042371101</v>
      </c>
      <c r="E291" s="23">
        <v>154.91466395318966</v>
      </c>
      <c r="F291" s="23">
        <v>160.87070146915633</v>
      </c>
      <c r="G291" s="23">
        <v>155.54746125603535</v>
      </c>
      <c r="H291" s="32"/>
      <c r="I291" s="22">
        <v>164.04053781383001</v>
      </c>
      <c r="J291" s="23">
        <v>181.52089341543399</v>
      </c>
      <c r="K291" s="23">
        <v>166.998778324825</v>
      </c>
      <c r="L291" s="23">
        <v>162.92672888491668</v>
      </c>
      <c r="M291" s="23">
        <v>180.04278924615497</v>
      </c>
      <c r="N291" s="27">
        <v>165.821928835888</v>
      </c>
      <c r="O291" s="36"/>
      <c r="P291" s="23"/>
      <c r="Q291" s="23"/>
      <c r="R291" s="23"/>
      <c r="S291" s="23"/>
      <c r="T291" s="23"/>
      <c r="U291" s="27"/>
      <c r="V291" s="36"/>
      <c r="W291" s="23">
        <v>135.77645737881701</v>
      </c>
      <c r="X291" s="23">
        <v>112.053612376985</v>
      </c>
      <c r="Y291" s="23">
        <v>130.70854035392901</v>
      </c>
      <c r="Z291" s="23">
        <v>135.768236054667</v>
      </c>
      <c r="AA291" s="23">
        <v>111.72206053426999</v>
      </c>
      <c r="AB291" s="27">
        <v>130.94677532747036</v>
      </c>
    </row>
    <row r="292" spans="1:28" x14ac:dyDescent="0.25">
      <c r="A292" s="21">
        <v>44927</v>
      </c>
      <c r="B292" s="23">
        <v>161.930654513788</v>
      </c>
      <c r="C292" s="23">
        <v>164.20387193785501</v>
      </c>
      <c r="D292" s="23">
        <v>161.23650234973499</v>
      </c>
      <c r="E292" s="23">
        <v>156.52878235835502</v>
      </c>
      <c r="F292" s="23">
        <v>162.35041172504199</v>
      </c>
      <c r="G292" s="23">
        <v>157.03130171858666</v>
      </c>
      <c r="H292" s="32"/>
      <c r="I292" s="22">
        <v>169.88141929541001</v>
      </c>
      <c r="J292" s="23">
        <v>182.23345543519901</v>
      </c>
      <c r="K292" s="23">
        <v>171.25805599983801</v>
      </c>
      <c r="L292" s="23">
        <v>164.74501470512433</v>
      </c>
      <c r="M292" s="23">
        <v>181.30687766016899</v>
      </c>
      <c r="N292" s="27">
        <v>167.3656847842</v>
      </c>
      <c r="O292" s="36"/>
      <c r="P292" s="23"/>
      <c r="Q292" s="23"/>
      <c r="R292" s="23"/>
      <c r="S292" s="23"/>
      <c r="T292" s="23"/>
      <c r="U292" s="27"/>
      <c r="V292" s="36"/>
      <c r="W292" s="23">
        <v>140.515628311444</v>
      </c>
      <c r="X292" s="23">
        <v>114.299753652522</v>
      </c>
      <c r="Y292" s="23">
        <v>135.73570325741301</v>
      </c>
      <c r="Z292" s="23">
        <v>136.98364219021769</v>
      </c>
      <c r="AA292" s="23">
        <v>113.06213904380132</v>
      </c>
      <c r="AB292" s="27">
        <v>132.22373716029935</v>
      </c>
    </row>
    <row r="293" spans="1:28" x14ac:dyDescent="0.25">
      <c r="A293" s="21">
        <v>44958</v>
      </c>
      <c r="B293" s="23">
        <v>159.726003233151</v>
      </c>
      <c r="C293" s="23">
        <v>161.94515410865699</v>
      </c>
      <c r="D293" s="23">
        <v>160.060060385567</v>
      </c>
      <c r="E293" s="23">
        <v>158.925993532729</v>
      </c>
      <c r="F293" s="23">
        <v>162.76775464319266</v>
      </c>
      <c r="G293" s="23">
        <v>159.33706105300433</v>
      </c>
      <c r="H293" s="32"/>
      <c r="I293" s="22">
        <v>167.35503258255599</v>
      </c>
      <c r="J293" s="23">
        <v>179.50814686423101</v>
      </c>
      <c r="K293" s="23">
        <v>169.03692152636501</v>
      </c>
      <c r="L293" s="23">
        <v>167.09232989726533</v>
      </c>
      <c r="M293" s="23">
        <v>181.08749857162135</v>
      </c>
      <c r="N293" s="27">
        <v>169.09791861700936</v>
      </c>
      <c r="O293" s="36"/>
      <c r="P293" s="23"/>
      <c r="Q293" s="23"/>
      <c r="R293" s="23"/>
      <c r="S293" s="23"/>
      <c r="T293" s="23"/>
      <c r="U293" s="27"/>
      <c r="V293" s="36"/>
      <c r="W293" s="23">
        <v>139.361593090611</v>
      </c>
      <c r="X293" s="23">
        <v>114.570014163549</v>
      </c>
      <c r="Y293" s="23">
        <v>134.52520627029301</v>
      </c>
      <c r="Z293" s="23">
        <v>138.55122626029069</v>
      </c>
      <c r="AA293" s="23">
        <v>113.64112673101867</v>
      </c>
      <c r="AB293" s="27">
        <v>133.65648329387832</v>
      </c>
    </row>
    <row r="294" spans="1:28" x14ac:dyDescent="0.25">
      <c r="A294" s="21">
        <v>44986</v>
      </c>
      <c r="B294" s="23">
        <v>162.865589768489</v>
      </c>
      <c r="C294" s="23">
        <v>167.02545002807199</v>
      </c>
      <c r="D294" s="23">
        <v>162.14147618821801</v>
      </c>
      <c r="E294" s="23">
        <v>161.50741583847602</v>
      </c>
      <c r="F294" s="23">
        <v>164.39149202486132</v>
      </c>
      <c r="G294" s="23">
        <v>161.14601297450668</v>
      </c>
      <c r="H294" s="32"/>
      <c r="I294" s="22">
        <v>172.05301508936901</v>
      </c>
      <c r="J294" s="23">
        <v>186.99885663446801</v>
      </c>
      <c r="K294" s="23">
        <v>174.69429899905501</v>
      </c>
      <c r="L294" s="23">
        <v>169.76315565577835</v>
      </c>
      <c r="M294" s="23">
        <v>182.91348631129935</v>
      </c>
      <c r="N294" s="27">
        <v>171.66309217508601</v>
      </c>
      <c r="O294" s="36"/>
      <c r="P294" s="23"/>
      <c r="Q294" s="23"/>
      <c r="R294" s="23"/>
      <c r="S294" s="23"/>
      <c r="T294" s="23"/>
      <c r="U294" s="27"/>
      <c r="V294" s="36"/>
      <c r="W294" s="23">
        <v>141.713970219571</v>
      </c>
      <c r="X294" s="23">
        <v>117.960002707486</v>
      </c>
      <c r="Y294" s="23">
        <v>138.686664180121</v>
      </c>
      <c r="Z294" s="23">
        <v>140.53039720720867</v>
      </c>
      <c r="AA294" s="23">
        <v>115.60992350785233</v>
      </c>
      <c r="AB294" s="27">
        <v>136.315857902609</v>
      </c>
    </row>
    <row r="295" spans="1:28" x14ac:dyDescent="0.25">
      <c r="A295" s="21">
        <v>45017</v>
      </c>
      <c r="B295" s="23">
        <v>161.652659596544</v>
      </c>
      <c r="C295" s="23">
        <v>161.57829618393399</v>
      </c>
      <c r="D295" s="23">
        <v>161.850288448225</v>
      </c>
      <c r="E295" s="23">
        <v>161.41475086606135</v>
      </c>
      <c r="F295" s="23">
        <v>163.51630010688766</v>
      </c>
      <c r="G295" s="23">
        <v>161.35060834066999</v>
      </c>
      <c r="H295" s="32"/>
      <c r="I295" s="22">
        <v>169.65207931511799</v>
      </c>
      <c r="J295" s="23">
        <v>181.33931219265901</v>
      </c>
      <c r="K295" s="23">
        <v>171.02335320735</v>
      </c>
      <c r="L295" s="23">
        <v>169.68670899568102</v>
      </c>
      <c r="M295" s="23">
        <v>182.61543856378603</v>
      </c>
      <c r="N295" s="27">
        <v>171.58485791092335</v>
      </c>
      <c r="O295" s="36"/>
      <c r="P295" s="23"/>
      <c r="Q295" s="23"/>
      <c r="R295" s="23"/>
      <c r="S295" s="23"/>
      <c r="T295" s="23"/>
      <c r="U295" s="27"/>
      <c r="V295" s="36"/>
      <c r="W295" s="23">
        <v>142.50456032817101</v>
      </c>
      <c r="X295" s="23">
        <v>115.47242706985701</v>
      </c>
      <c r="Y295" s="23">
        <v>138.47564126041999</v>
      </c>
      <c r="Z295" s="23">
        <v>141.19337454611767</v>
      </c>
      <c r="AA295" s="23">
        <v>116.000814646964</v>
      </c>
      <c r="AB295" s="27">
        <v>137.229170570278</v>
      </c>
    </row>
    <row r="296" spans="1:28" x14ac:dyDescent="0.25">
      <c r="A296" s="21">
        <v>45047</v>
      </c>
      <c r="B296" s="23">
        <v>163.03473677346699</v>
      </c>
      <c r="C296" s="23">
        <v>166.10321261296201</v>
      </c>
      <c r="D296" s="23">
        <v>164.10863401290601</v>
      </c>
      <c r="E296" s="23">
        <v>162.51766204616666</v>
      </c>
      <c r="F296" s="23">
        <v>164.90231960832264</v>
      </c>
      <c r="G296" s="23">
        <v>162.70013288311634</v>
      </c>
      <c r="H296" s="32"/>
      <c r="I296" s="22">
        <v>171.044736805779</v>
      </c>
      <c r="J296" s="23">
        <v>191.54225923576001</v>
      </c>
      <c r="K296" s="23">
        <v>173.55534056112</v>
      </c>
      <c r="L296" s="23">
        <v>170.91661040342197</v>
      </c>
      <c r="M296" s="23">
        <v>186.62680935429566</v>
      </c>
      <c r="N296" s="27">
        <v>173.090997589175</v>
      </c>
      <c r="O296" s="36"/>
      <c r="P296" s="23"/>
      <c r="Q296" s="23"/>
      <c r="R296" s="23"/>
      <c r="S296" s="23"/>
      <c r="T296" s="23"/>
      <c r="U296" s="27"/>
      <c r="V296" s="36"/>
      <c r="W296" s="23">
        <v>142.07162544209899</v>
      </c>
      <c r="X296" s="23">
        <v>116.886036875934</v>
      </c>
      <c r="Y296" s="23">
        <v>137.77651668852801</v>
      </c>
      <c r="Z296" s="23">
        <v>142.09671866328034</v>
      </c>
      <c r="AA296" s="23">
        <v>116.77282221775901</v>
      </c>
      <c r="AB296" s="27">
        <v>138.31294070968966</v>
      </c>
    </row>
    <row r="297" spans="1:28" x14ac:dyDescent="0.25">
      <c r="A297" s="21">
        <v>45078</v>
      </c>
      <c r="B297" s="23">
        <v>162.80247142092</v>
      </c>
      <c r="C297" s="23">
        <v>166.114196246809</v>
      </c>
      <c r="D297" s="23">
        <v>163.53608025469501</v>
      </c>
      <c r="E297" s="23">
        <v>162.49662259697701</v>
      </c>
      <c r="F297" s="23">
        <v>164.59856834790165</v>
      </c>
      <c r="G297" s="23">
        <v>163.16500090527532</v>
      </c>
      <c r="H297" s="32"/>
      <c r="I297" s="22">
        <v>170.50178061897299</v>
      </c>
      <c r="J297" s="23">
        <v>185.823295844759</v>
      </c>
      <c r="K297" s="23">
        <v>172.921770614677</v>
      </c>
      <c r="L297" s="23">
        <v>170.39953224662332</v>
      </c>
      <c r="M297" s="23">
        <v>186.234955757726</v>
      </c>
      <c r="N297" s="27">
        <v>172.50015479438233</v>
      </c>
      <c r="O297" s="36"/>
      <c r="P297" s="23"/>
      <c r="Q297" s="23"/>
      <c r="R297" s="23"/>
      <c r="S297" s="23"/>
      <c r="T297" s="23"/>
      <c r="U297" s="27"/>
      <c r="V297" s="36"/>
      <c r="W297" s="23">
        <v>141.85613822120399</v>
      </c>
      <c r="X297" s="23">
        <v>115.49664180905999</v>
      </c>
      <c r="Y297" s="23">
        <v>137.560632412681</v>
      </c>
      <c r="Z297" s="23">
        <v>142.14410799715799</v>
      </c>
      <c r="AA297" s="23">
        <v>115.95170191828367</v>
      </c>
      <c r="AB297" s="27">
        <v>137.93759678720969</v>
      </c>
    </row>
    <row r="298" spans="1:28" x14ac:dyDescent="0.25">
      <c r="A298" s="21">
        <v>45108</v>
      </c>
      <c r="B298" s="23">
        <v>163.349404146365</v>
      </c>
      <c r="C298" s="23">
        <v>166.890191627158</v>
      </c>
      <c r="D298" s="23">
        <v>163.53132850294301</v>
      </c>
      <c r="E298" s="23">
        <v>163.06220411358402</v>
      </c>
      <c r="F298" s="23">
        <v>166.36920016230968</v>
      </c>
      <c r="G298" s="23">
        <v>163.72534759018131</v>
      </c>
      <c r="H298" s="32"/>
      <c r="I298" s="22">
        <v>171.58252844643201</v>
      </c>
      <c r="J298" s="23">
        <v>187.130979787196</v>
      </c>
      <c r="K298" s="23">
        <v>174.52002207500001</v>
      </c>
      <c r="L298" s="23">
        <v>171.04301529039466</v>
      </c>
      <c r="M298" s="23">
        <v>188.16551162257167</v>
      </c>
      <c r="N298" s="27">
        <v>173.66571108359901</v>
      </c>
      <c r="O298" s="36"/>
      <c r="P298" s="23"/>
      <c r="Q298" s="23"/>
      <c r="R298" s="23"/>
      <c r="S298" s="23"/>
      <c r="T298" s="23"/>
      <c r="U298" s="27"/>
      <c r="V298" s="36"/>
      <c r="W298" s="23">
        <v>140.48806325439199</v>
      </c>
      <c r="X298" s="23">
        <v>116.04500731007001</v>
      </c>
      <c r="Y298" s="23">
        <v>136.231713475102</v>
      </c>
      <c r="Z298" s="23">
        <v>141.47194230589832</v>
      </c>
      <c r="AA298" s="23">
        <v>116.14256199835467</v>
      </c>
      <c r="AB298" s="27">
        <v>137.18962085877033</v>
      </c>
    </row>
    <row r="299" spans="1:28" x14ac:dyDescent="0.25">
      <c r="A299" s="21">
        <v>45139</v>
      </c>
      <c r="B299" s="23">
        <v>163.20475480861401</v>
      </c>
      <c r="C299" s="23">
        <v>169.197920493781</v>
      </c>
      <c r="D299" s="23">
        <v>163.56346025887601</v>
      </c>
      <c r="E299" s="23">
        <v>163.11887679196636</v>
      </c>
      <c r="F299" s="23">
        <v>167.40076945591599</v>
      </c>
      <c r="G299" s="23">
        <v>163.54362300550466</v>
      </c>
      <c r="H299" s="32"/>
      <c r="I299" s="22">
        <v>171.54114846244499</v>
      </c>
      <c r="J299" s="23">
        <v>189.46888028825401</v>
      </c>
      <c r="K299" s="23">
        <v>174.58288652443301</v>
      </c>
      <c r="L299" s="23">
        <v>171.20848584261668</v>
      </c>
      <c r="M299" s="23">
        <v>187.47438530673631</v>
      </c>
      <c r="N299" s="27">
        <v>174.00822640470335</v>
      </c>
      <c r="O299" s="36"/>
      <c r="P299" s="23"/>
      <c r="Q299" s="23"/>
      <c r="R299" s="23"/>
      <c r="S299" s="23"/>
      <c r="T299" s="23"/>
      <c r="U299" s="27"/>
      <c r="V299" s="36"/>
      <c r="W299" s="23">
        <v>141.08536811393299</v>
      </c>
      <c r="X299" s="23">
        <v>117.411533806698</v>
      </c>
      <c r="Y299" s="23">
        <v>136.63532010701201</v>
      </c>
      <c r="Z299" s="23">
        <v>141.14318986317633</v>
      </c>
      <c r="AA299" s="23">
        <v>116.31772764194267</v>
      </c>
      <c r="AB299" s="27">
        <v>136.809221998265</v>
      </c>
    </row>
    <row r="300" spans="1:28" x14ac:dyDescent="0.25">
      <c r="A300" s="21">
        <v>45170</v>
      </c>
      <c r="B300" s="23">
        <v>165.41654723945501</v>
      </c>
      <c r="C300" s="23">
        <v>168.91879249457199</v>
      </c>
      <c r="D300" s="23">
        <v>165.83423924781599</v>
      </c>
      <c r="E300" s="23">
        <v>163.99023539814468</v>
      </c>
      <c r="F300" s="23">
        <v>168.33563487183699</v>
      </c>
      <c r="G300" s="23">
        <v>164.30967600321165</v>
      </c>
      <c r="H300" s="32"/>
      <c r="I300" s="22">
        <v>174.23220905208501</v>
      </c>
      <c r="J300" s="23">
        <v>188.78750205559001</v>
      </c>
      <c r="K300" s="23">
        <v>176.91782379377</v>
      </c>
      <c r="L300" s="23">
        <v>172.45196198698736</v>
      </c>
      <c r="M300" s="23">
        <v>188.46245404368003</v>
      </c>
      <c r="N300" s="27">
        <v>175.34024413106769</v>
      </c>
      <c r="O300" s="36"/>
      <c r="P300" s="23"/>
      <c r="Q300" s="23"/>
      <c r="R300" s="23"/>
      <c r="S300" s="23"/>
      <c r="T300" s="23"/>
      <c r="U300" s="27"/>
      <c r="V300" s="36"/>
      <c r="W300" s="23">
        <v>143.486326178268</v>
      </c>
      <c r="X300" s="23">
        <v>117.848175730943</v>
      </c>
      <c r="Y300" s="23">
        <v>138.540282476122</v>
      </c>
      <c r="Z300" s="23">
        <v>141.68658584886433</v>
      </c>
      <c r="AA300" s="23">
        <v>117.10157228257033</v>
      </c>
      <c r="AB300" s="27">
        <v>137.135772019412</v>
      </c>
    </row>
    <row r="301" spans="1:28" x14ac:dyDescent="0.25">
      <c r="A301" s="21">
        <v>45200</v>
      </c>
      <c r="B301" s="23">
        <v>163.23915499469601</v>
      </c>
      <c r="C301" s="23">
        <v>171.159231234147</v>
      </c>
      <c r="D301" s="23">
        <v>163.73206050319999</v>
      </c>
      <c r="E301" s="23">
        <v>163.95348568092166</v>
      </c>
      <c r="F301" s="23">
        <v>169.75864807416667</v>
      </c>
      <c r="G301" s="23">
        <v>164.37658666996398</v>
      </c>
      <c r="H301" s="32"/>
      <c r="I301" s="22">
        <v>171.38057552116501</v>
      </c>
      <c r="J301" s="23">
        <v>190.961576404911</v>
      </c>
      <c r="K301" s="23">
        <v>174.382906946784</v>
      </c>
      <c r="L301" s="23">
        <v>172.38464434523166</v>
      </c>
      <c r="M301" s="23">
        <v>189.73931958291837</v>
      </c>
      <c r="N301" s="27">
        <v>175.294539088329</v>
      </c>
      <c r="O301" s="36"/>
      <c r="P301" s="23"/>
      <c r="Q301" s="23"/>
      <c r="R301" s="23"/>
      <c r="S301" s="23"/>
      <c r="T301" s="23"/>
      <c r="U301" s="27"/>
      <c r="V301" s="36"/>
      <c r="W301" s="23">
        <v>142.03078576202299</v>
      </c>
      <c r="X301" s="23">
        <v>118.662029090316</v>
      </c>
      <c r="Y301" s="23">
        <v>137.99978850879799</v>
      </c>
      <c r="Z301" s="23">
        <v>142.20082668474132</v>
      </c>
      <c r="AA301" s="23">
        <v>117.97391287598566</v>
      </c>
      <c r="AB301" s="27">
        <v>137.72513036397734</v>
      </c>
    </row>
    <row r="302" spans="1:28" x14ac:dyDescent="0.25">
      <c r="A302" s="21">
        <v>45231</v>
      </c>
      <c r="B302" s="23">
        <v>164.61934612341599</v>
      </c>
      <c r="C302" s="23">
        <v>172.128589148141</v>
      </c>
      <c r="D302" s="23">
        <v>164.93423184306701</v>
      </c>
      <c r="E302" s="23">
        <v>164.425016119189</v>
      </c>
      <c r="F302" s="23">
        <v>170.73553762562003</v>
      </c>
      <c r="G302" s="23">
        <v>164.83351053136099</v>
      </c>
      <c r="H302" s="32"/>
      <c r="I302" s="22">
        <v>173.34649089904599</v>
      </c>
      <c r="J302" s="23">
        <v>192.23877349177701</v>
      </c>
      <c r="K302" s="23">
        <v>176.333956942752</v>
      </c>
      <c r="L302" s="23">
        <v>172.986425157432</v>
      </c>
      <c r="M302" s="23">
        <v>190.662617317426</v>
      </c>
      <c r="N302" s="27">
        <v>175.87822922776866</v>
      </c>
      <c r="O302" s="36"/>
      <c r="P302" s="23"/>
      <c r="Q302" s="23"/>
      <c r="R302" s="23"/>
      <c r="S302" s="23"/>
      <c r="T302" s="23"/>
      <c r="U302" s="27"/>
      <c r="V302" s="36"/>
      <c r="W302" s="23">
        <v>145.256617827334</v>
      </c>
      <c r="X302" s="23">
        <v>118.49675264406901</v>
      </c>
      <c r="Y302" s="23">
        <v>139.89665691458899</v>
      </c>
      <c r="Z302" s="23">
        <v>143.59124325587501</v>
      </c>
      <c r="AA302" s="23">
        <v>118.33565248844268</v>
      </c>
      <c r="AB302" s="27">
        <v>138.81224263316969</v>
      </c>
    </row>
    <row r="303" spans="1:28" x14ac:dyDescent="0.25">
      <c r="A303" s="21">
        <v>45261</v>
      </c>
      <c r="B303" s="23">
        <v>167.36240826212301</v>
      </c>
      <c r="C303" s="23">
        <v>172.62247699174699</v>
      </c>
      <c r="D303" s="23">
        <v>168.58843710291401</v>
      </c>
      <c r="E303" s="23">
        <v>165.07363646007835</v>
      </c>
      <c r="F303" s="23">
        <v>171.97009912467834</v>
      </c>
      <c r="G303" s="23">
        <v>165.75157648306035</v>
      </c>
      <c r="H303" s="32"/>
      <c r="I303" s="22">
        <v>175.160151967812</v>
      </c>
      <c r="J303" s="23">
        <v>192.400265630842</v>
      </c>
      <c r="K303" s="23">
        <v>178.280162349145</v>
      </c>
      <c r="L303" s="23">
        <v>173.29573946267433</v>
      </c>
      <c r="M303" s="23">
        <v>191.86687184250999</v>
      </c>
      <c r="N303" s="27">
        <v>176.33234207956033</v>
      </c>
      <c r="O303" s="36"/>
      <c r="P303" s="23"/>
      <c r="Q303" s="23"/>
      <c r="R303" s="23"/>
      <c r="S303" s="23"/>
      <c r="T303" s="23"/>
      <c r="U303" s="27"/>
      <c r="V303" s="36"/>
      <c r="W303" s="23">
        <v>144.18735520819001</v>
      </c>
      <c r="X303" s="23">
        <v>122.14316169954699</v>
      </c>
      <c r="Y303" s="23">
        <v>139.282904063681</v>
      </c>
      <c r="Z303" s="23">
        <v>143.82491959918232</v>
      </c>
      <c r="AA303" s="23">
        <v>119.76731447797734</v>
      </c>
      <c r="AB303" s="27">
        <v>139.05978316235598</v>
      </c>
    </row>
    <row r="304" spans="1:28" x14ac:dyDescent="0.25">
      <c r="A304" s="21">
        <v>45292</v>
      </c>
      <c r="B304" s="23">
        <v>165.368483161239</v>
      </c>
      <c r="C304" s="23">
        <v>171.77857609192401</v>
      </c>
      <c r="D304" s="23">
        <v>166.37720542714001</v>
      </c>
      <c r="E304" s="23">
        <v>165.78341251559269</v>
      </c>
      <c r="F304" s="23">
        <v>172.176547410604</v>
      </c>
      <c r="G304" s="23">
        <v>166.63329145770703</v>
      </c>
      <c r="H304" s="32"/>
      <c r="I304" s="22">
        <v>173.85426383302899</v>
      </c>
      <c r="J304" s="23">
        <v>192.66477821462601</v>
      </c>
      <c r="K304" s="23">
        <v>176.867768180979</v>
      </c>
      <c r="L304" s="23">
        <v>174.12030223329566</v>
      </c>
      <c r="M304" s="23">
        <v>192.43460577908169</v>
      </c>
      <c r="N304" s="27">
        <v>177.16062915762532</v>
      </c>
      <c r="O304" s="36"/>
      <c r="P304" s="23"/>
      <c r="Q304" s="23"/>
      <c r="R304" s="23"/>
      <c r="S304" s="23"/>
      <c r="T304" s="23"/>
      <c r="U304" s="27"/>
      <c r="V304" s="36"/>
      <c r="W304" s="23">
        <v>139.93332707268499</v>
      </c>
      <c r="X304" s="23">
        <v>120.310113519745</v>
      </c>
      <c r="Y304" s="23">
        <v>136.62537834336501</v>
      </c>
      <c r="Z304" s="23">
        <v>143.12576670273631</v>
      </c>
      <c r="AA304" s="23">
        <v>120.31667595445367</v>
      </c>
      <c r="AB304" s="27">
        <v>138.60164644054501</v>
      </c>
    </row>
    <row r="305" spans="1:28" x14ac:dyDescent="0.25">
      <c r="A305" s="21">
        <v>45323</v>
      </c>
      <c r="B305" s="23">
        <v>165.433323952677</v>
      </c>
      <c r="C305" s="23">
        <v>173.30381437743799</v>
      </c>
      <c r="D305" s="23">
        <v>166.79116032932299</v>
      </c>
      <c r="E305" s="23">
        <v>166.05473845867968</v>
      </c>
      <c r="F305" s="23">
        <v>172.56828915370298</v>
      </c>
      <c r="G305" s="23">
        <v>167.25226761979232</v>
      </c>
      <c r="H305" s="32"/>
      <c r="I305" s="22">
        <v>174.421080825746</v>
      </c>
      <c r="J305" s="23">
        <v>193.90017297453801</v>
      </c>
      <c r="K305" s="23">
        <v>177.42168726638999</v>
      </c>
      <c r="L305" s="23">
        <v>174.478498875529</v>
      </c>
      <c r="M305" s="23">
        <v>192.98840560666869</v>
      </c>
      <c r="N305" s="27">
        <v>177.52320593217132</v>
      </c>
      <c r="O305" s="36"/>
      <c r="P305" s="23"/>
      <c r="Q305" s="23"/>
      <c r="R305" s="23"/>
      <c r="S305" s="23"/>
      <c r="T305" s="23"/>
      <c r="U305" s="27"/>
      <c r="V305" s="36"/>
      <c r="W305" s="23">
        <v>141.854858395234</v>
      </c>
      <c r="X305" s="23">
        <v>119.171405116046</v>
      </c>
      <c r="Y305" s="23">
        <v>137.944329892383</v>
      </c>
      <c r="Z305" s="23">
        <v>141.99184689203636</v>
      </c>
      <c r="AA305" s="23">
        <v>120.54156011177933</v>
      </c>
      <c r="AB305" s="27">
        <v>137.95087076647636</v>
      </c>
    </row>
    <row r="306" spans="1:28" x14ac:dyDescent="0.25">
      <c r="A306" s="21">
        <v>45352</v>
      </c>
      <c r="B306" s="23">
        <v>164.487555244406</v>
      </c>
      <c r="C306" s="23">
        <v>170.63522448668999</v>
      </c>
      <c r="D306" s="23">
        <v>165.48838947741399</v>
      </c>
      <c r="E306" s="23">
        <v>165.09645411944066</v>
      </c>
      <c r="F306" s="23">
        <v>171.90587165201734</v>
      </c>
      <c r="G306" s="23">
        <v>166.21891841129232</v>
      </c>
      <c r="H306" s="32"/>
      <c r="I306" s="22">
        <v>173.401667675059</v>
      </c>
      <c r="J306" s="23">
        <v>191.902280121389</v>
      </c>
      <c r="K306" s="23">
        <v>177.34442001055899</v>
      </c>
      <c r="L306" s="23">
        <v>173.89233744461134</v>
      </c>
      <c r="M306" s="23">
        <v>192.82241043685102</v>
      </c>
      <c r="N306" s="27">
        <v>177.21129181930931</v>
      </c>
      <c r="O306" s="36"/>
      <c r="P306" s="23"/>
      <c r="Q306" s="23"/>
      <c r="R306" s="23"/>
      <c r="S306" s="23"/>
      <c r="T306" s="23"/>
      <c r="U306" s="27"/>
      <c r="V306" s="36"/>
      <c r="W306" s="23">
        <v>139.079683090049</v>
      </c>
      <c r="X306" s="23">
        <v>120.815530179682</v>
      </c>
      <c r="Y306" s="23">
        <v>136.60315579074299</v>
      </c>
      <c r="Z306" s="23">
        <v>140.28928951932267</v>
      </c>
      <c r="AA306" s="23">
        <v>120.09901627182434</v>
      </c>
      <c r="AB306" s="27">
        <v>137.05762134216366</v>
      </c>
    </row>
    <row r="307" spans="1:28" x14ac:dyDescent="0.25">
      <c r="A307" s="21">
        <v>45383</v>
      </c>
      <c r="B307" s="23">
        <v>166.66611985318201</v>
      </c>
      <c r="C307" s="23">
        <v>175.75981061144799</v>
      </c>
      <c r="D307" s="23">
        <v>167.66164738621501</v>
      </c>
      <c r="E307" s="23">
        <v>165.52899968342166</v>
      </c>
      <c r="F307" s="23">
        <v>173.23294982519198</v>
      </c>
      <c r="G307" s="23">
        <v>166.647065730984</v>
      </c>
      <c r="H307" s="32"/>
      <c r="I307" s="22">
        <v>176.28990898007899</v>
      </c>
      <c r="J307" s="23">
        <v>199.01956946394</v>
      </c>
      <c r="K307" s="23">
        <v>179.52814708665599</v>
      </c>
      <c r="L307" s="23">
        <v>174.70421916029466</v>
      </c>
      <c r="M307" s="23">
        <v>194.94067418662235</v>
      </c>
      <c r="N307" s="27">
        <v>178.09808478786832</v>
      </c>
      <c r="O307" s="36"/>
      <c r="P307" s="23"/>
      <c r="Q307" s="23"/>
      <c r="R307" s="23"/>
      <c r="S307" s="23"/>
      <c r="T307" s="23"/>
      <c r="U307" s="27"/>
      <c r="V307" s="36"/>
      <c r="W307" s="23">
        <v>143.24595452160099</v>
      </c>
      <c r="X307" s="23">
        <v>121.084562186892</v>
      </c>
      <c r="Y307" s="23">
        <v>140.45881356934899</v>
      </c>
      <c r="Z307" s="23">
        <v>141.39349866896134</v>
      </c>
      <c r="AA307" s="23">
        <v>120.35716582754002</v>
      </c>
      <c r="AB307" s="27">
        <v>138.33543308415832</v>
      </c>
    </row>
    <row r="308" spans="1:28" x14ac:dyDescent="0.25">
      <c r="A308" s="21">
        <v>45413</v>
      </c>
      <c r="B308" s="23">
        <v>167.42712672270699</v>
      </c>
      <c r="C308" s="23">
        <v>166.267235500845</v>
      </c>
      <c r="D308" s="23">
        <v>167.28652153758</v>
      </c>
      <c r="E308" s="23">
        <v>166.19360060676499</v>
      </c>
      <c r="F308" s="23">
        <v>170.88742353299435</v>
      </c>
      <c r="G308" s="23">
        <v>166.81218613373633</v>
      </c>
      <c r="H308" s="32"/>
      <c r="I308" s="22">
        <v>177.72461645327601</v>
      </c>
      <c r="J308" s="23">
        <v>193.71007695727499</v>
      </c>
      <c r="K308" s="23">
        <v>179.33726651440901</v>
      </c>
      <c r="L308" s="23">
        <v>175.80539770280464</v>
      </c>
      <c r="M308" s="23">
        <v>194.87730884753466</v>
      </c>
      <c r="N308" s="27">
        <v>178.73661120387465</v>
      </c>
      <c r="O308" s="36"/>
      <c r="P308" s="23"/>
      <c r="Q308" s="23"/>
      <c r="R308" s="23"/>
      <c r="S308" s="23"/>
      <c r="T308" s="23"/>
      <c r="U308" s="27"/>
      <c r="V308" s="36"/>
      <c r="W308" s="23">
        <v>145.956037410861</v>
      </c>
      <c r="X308" s="23">
        <v>121.828519262996</v>
      </c>
      <c r="Y308" s="23">
        <v>141.793504427578</v>
      </c>
      <c r="Z308" s="23">
        <v>142.76055834083698</v>
      </c>
      <c r="AA308" s="23">
        <v>121.24287054318999</v>
      </c>
      <c r="AB308" s="27">
        <v>139.61849126255666</v>
      </c>
    </row>
    <row r="309" spans="1:28" x14ac:dyDescent="0.25">
      <c r="A309" s="21">
        <v>45444</v>
      </c>
      <c r="B309" s="23">
        <v>168.32292524180201</v>
      </c>
      <c r="C309" s="23">
        <v>178.250945939091</v>
      </c>
      <c r="D309" s="23">
        <v>170.66601406144699</v>
      </c>
      <c r="E309" s="23">
        <v>167.47205727256366</v>
      </c>
      <c r="F309" s="23">
        <v>173.42599735046133</v>
      </c>
      <c r="G309" s="23">
        <v>168.53806099508066</v>
      </c>
      <c r="H309" s="32"/>
      <c r="I309" s="22">
        <v>176.93794978309401</v>
      </c>
      <c r="J309" s="23">
        <v>200.26954764185501</v>
      </c>
      <c r="K309" s="23">
        <v>181.06731066886701</v>
      </c>
      <c r="L309" s="23">
        <v>176.98415840548299</v>
      </c>
      <c r="M309" s="23">
        <v>197.66639802102335</v>
      </c>
      <c r="N309" s="27">
        <v>179.977574756644</v>
      </c>
      <c r="O309" s="36"/>
      <c r="P309" s="23"/>
      <c r="Q309" s="23"/>
      <c r="R309" s="23"/>
      <c r="S309" s="23"/>
      <c r="T309" s="23"/>
      <c r="U309" s="27"/>
      <c r="V309" s="36"/>
      <c r="W309" s="23">
        <v>144.990268289173</v>
      </c>
      <c r="X309" s="23">
        <v>125.42617122438899</v>
      </c>
      <c r="Y309" s="23">
        <v>141.85105543569301</v>
      </c>
      <c r="Z309" s="23">
        <v>144.73075340721167</v>
      </c>
      <c r="AA309" s="23">
        <v>122.77975089142568</v>
      </c>
      <c r="AB309" s="27">
        <v>141.36779114420668</v>
      </c>
    </row>
    <row r="310" spans="1:28" x14ac:dyDescent="0.25">
      <c r="A310" s="21">
        <v>45474</v>
      </c>
      <c r="B310" s="23">
        <v>169.29890931018701</v>
      </c>
      <c r="C310" s="23">
        <v>177.278939132088</v>
      </c>
      <c r="D310" s="23">
        <v>170.71360553849101</v>
      </c>
      <c r="E310" s="23">
        <v>168.34965375823199</v>
      </c>
      <c r="F310" s="23">
        <v>173.932373524008</v>
      </c>
      <c r="G310" s="23">
        <v>169.55538037917268</v>
      </c>
      <c r="H310" s="32"/>
      <c r="I310" s="22">
        <v>176.98200679230399</v>
      </c>
      <c r="J310" s="23">
        <v>198.65952836599499</v>
      </c>
      <c r="K310" s="23">
        <v>181.025751980769</v>
      </c>
      <c r="L310" s="23">
        <v>177.21485767622468</v>
      </c>
      <c r="M310" s="23">
        <v>197.54638432170836</v>
      </c>
      <c r="N310" s="27">
        <v>180.476776388015</v>
      </c>
      <c r="O310" s="36"/>
      <c r="P310" s="23"/>
      <c r="Q310" s="23"/>
      <c r="R310" s="23"/>
      <c r="S310" s="23"/>
      <c r="T310" s="23"/>
      <c r="U310" s="27"/>
      <c r="V310" s="36"/>
      <c r="W310" s="23">
        <v>151.878683557318</v>
      </c>
      <c r="X310" s="23">
        <v>128.816759786224</v>
      </c>
      <c r="Y310" s="23">
        <v>148.03467516955601</v>
      </c>
      <c r="Z310" s="23">
        <v>147.60832975245069</v>
      </c>
      <c r="AA310" s="23">
        <v>125.357150091203</v>
      </c>
      <c r="AB310" s="27">
        <v>143.89307834427566</v>
      </c>
    </row>
    <row r="311" spans="1:28" x14ac:dyDescent="0.25">
      <c r="A311" s="21">
        <v>45505</v>
      </c>
      <c r="B311" s="23">
        <v>168.630524638444</v>
      </c>
      <c r="C311" s="23">
        <v>176.623106790847</v>
      </c>
      <c r="D311" s="23">
        <v>169.55176007729401</v>
      </c>
      <c r="E311" s="23">
        <v>168.75078639681101</v>
      </c>
      <c r="F311" s="23">
        <v>177.38433062067534</v>
      </c>
      <c r="G311" s="23">
        <v>170.31045989241068</v>
      </c>
      <c r="H311" s="32"/>
      <c r="I311" s="22">
        <v>176.533469970537</v>
      </c>
      <c r="J311" s="23">
        <v>198.01718103304799</v>
      </c>
      <c r="K311" s="23">
        <v>180.33416766801801</v>
      </c>
      <c r="L311" s="23">
        <v>176.817808848645</v>
      </c>
      <c r="M311" s="23">
        <v>198.98208568029932</v>
      </c>
      <c r="N311" s="27">
        <v>180.80907677255132</v>
      </c>
      <c r="O311" s="36"/>
      <c r="P311" s="23"/>
      <c r="Q311" s="23"/>
      <c r="R311" s="23"/>
      <c r="S311" s="23"/>
      <c r="T311" s="23"/>
      <c r="U311" s="27"/>
      <c r="V311" s="36"/>
      <c r="W311" s="23">
        <v>144.27068901860201</v>
      </c>
      <c r="X311" s="23">
        <v>125.242943517401</v>
      </c>
      <c r="Y311" s="23">
        <v>140.66102280403001</v>
      </c>
      <c r="Z311" s="23">
        <v>147.046546955031</v>
      </c>
      <c r="AA311" s="23">
        <v>126.495291509338</v>
      </c>
      <c r="AB311" s="27">
        <v>143.51558446975969</v>
      </c>
    </row>
    <row r="312" spans="1:28" x14ac:dyDescent="0.25">
      <c r="A312" s="21">
        <v>45536</v>
      </c>
      <c r="B312" s="23">
        <v>168.200364343205</v>
      </c>
      <c r="C312" s="23">
        <v>178.34339469628301</v>
      </c>
      <c r="D312" s="23">
        <v>169.656570009913</v>
      </c>
      <c r="E312" s="23">
        <v>168.70993276394532</v>
      </c>
      <c r="F312" s="23">
        <v>177.41514687307267</v>
      </c>
      <c r="G312" s="23">
        <v>169.97397854189933</v>
      </c>
      <c r="H312" s="32"/>
      <c r="I312" s="22">
        <v>176.151805359734</v>
      </c>
      <c r="J312" s="23">
        <v>199.86677104535599</v>
      </c>
      <c r="K312" s="23">
        <v>180.35110030072201</v>
      </c>
      <c r="L312" s="23">
        <v>176.555760707525</v>
      </c>
      <c r="M312" s="23">
        <v>198.84782681479965</v>
      </c>
      <c r="N312" s="27">
        <v>180.57033998316967</v>
      </c>
      <c r="O312" s="36"/>
      <c r="P312" s="23"/>
      <c r="Q312" s="23"/>
      <c r="R312" s="23"/>
      <c r="S312" s="23"/>
      <c r="T312" s="23"/>
      <c r="U312" s="27"/>
      <c r="V312" s="36"/>
      <c r="W312" s="23">
        <v>145.03932821230899</v>
      </c>
      <c r="X312" s="23">
        <v>126.316752160131</v>
      </c>
      <c r="Y312" s="23">
        <v>141.44029513526499</v>
      </c>
      <c r="Z312" s="23">
        <v>147.062900262743</v>
      </c>
      <c r="AA312" s="23">
        <v>126.79215182125199</v>
      </c>
      <c r="AB312" s="27">
        <v>143.37866436961698</v>
      </c>
    </row>
    <row r="313" spans="1:28" x14ac:dyDescent="0.25">
      <c r="A313" s="21">
        <v>45566</v>
      </c>
      <c r="B313" s="23">
        <v>168.28620919266001</v>
      </c>
      <c r="C313" s="23">
        <v>181.01240697573999</v>
      </c>
      <c r="D313" s="23">
        <v>170.06684984690699</v>
      </c>
      <c r="E313" s="23">
        <v>168.37236605810298</v>
      </c>
      <c r="F313" s="23">
        <v>178.65963615428998</v>
      </c>
      <c r="G313" s="23">
        <v>169.75839331137135</v>
      </c>
      <c r="H313" s="32"/>
      <c r="I313" s="22">
        <v>176.139427545096</v>
      </c>
      <c r="J313" s="23">
        <v>203.247217628577</v>
      </c>
      <c r="K313" s="23">
        <v>180.62259068142299</v>
      </c>
      <c r="L313" s="23">
        <v>176.27490095845565</v>
      </c>
      <c r="M313" s="23">
        <v>200.37705656899365</v>
      </c>
      <c r="N313" s="27">
        <v>180.4359528833877</v>
      </c>
      <c r="O313" s="36"/>
      <c r="P313" s="23"/>
      <c r="Q313" s="23"/>
      <c r="R313" s="23"/>
      <c r="S313" s="23"/>
      <c r="T313" s="23"/>
      <c r="U313" s="27"/>
      <c r="V313" s="36"/>
      <c r="W313" s="23">
        <v>141.78707580136</v>
      </c>
      <c r="X313" s="23">
        <v>126.898515261116</v>
      </c>
      <c r="Y313" s="23">
        <v>139.759452784686</v>
      </c>
      <c r="Z313" s="23">
        <v>143.69903101075701</v>
      </c>
      <c r="AA313" s="23">
        <v>126.15273697954933</v>
      </c>
      <c r="AB313" s="27">
        <v>140.62025690799365</v>
      </c>
    </row>
    <row r="314" spans="1:28" x14ac:dyDescent="0.25">
      <c r="A314" s="21">
        <v>45597</v>
      </c>
      <c r="B314" s="23">
        <v>170.561899138504</v>
      </c>
      <c r="C314" s="23">
        <v>175.78249656721499</v>
      </c>
      <c r="D314" s="23">
        <v>170.56145623089699</v>
      </c>
      <c r="E314" s="23">
        <v>169.01615755812301</v>
      </c>
      <c r="F314" s="23">
        <v>178.37943274641268</v>
      </c>
      <c r="G314" s="23">
        <v>170.09495869590566</v>
      </c>
      <c r="H314" s="32"/>
      <c r="I314" s="22">
        <v>178.58683093193901</v>
      </c>
      <c r="J314" s="23">
        <v>195.49643865107501</v>
      </c>
      <c r="K314" s="23">
        <v>181.384670732789</v>
      </c>
      <c r="L314" s="23">
        <v>176.95935461225633</v>
      </c>
      <c r="M314" s="23">
        <v>199.536809108336</v>
      </c>
      <c r="N314" s="27">
        <v>180.78612057164469</v>
      </c>
      <c r="O314" s="36"/>
      <c r="P314" s="23"/>
      <c r="Q314" s="23"/>
      <c r="R314" s="23"/>
      <c r="S314" s="23"/>
      <c r="T314" s="23"/>
      <c r="U314" s="27"/>
      <c r="V314" s="36"/>
      <c r="W314" s="23">
        <v>146.289612464058</v>
      </c>
      <c r="X314" s="23">
        <v>125.638483748919</v>
      </c>
      <c r="Y314" s="23">
        <v>141.924555074159</v>
      </c>
      <c r="Z314" s="23">
        <v>144.37200549257565</v>
      </c>
      <c r="AA314" s="23">
        <v>126.28458372338866</v>
      </c>
      <c r="AB314" s="27">
        <v>141.04143433137</v>
      </c>
    </row>
    <row r="315" spans="1:28" x14ac:dyDescent="0.25">
      <c r="A315" s="21">
        <v>45627</v>
      </c>
      <c r="B315" s="23">
        <v>170.009200951488</v>
      </c>
      <c r="C315" s="23">
        <v>170.06398125873301</v>
      </c>
      <c r="D315" s="23">
        <v>169.99525656515701</v>
      </c>
      <c r="E315" s="23">
        <v>169.61910309421731</v>
      </c>
      <c r="F315" s="23">
        <v>175.61962826722933</v>
      </c>
      <c r="G315" s="23">
        <v>170.20785421432035</v>
      </c>
      <c r="H315" s="32"/>
      <c r="I315" s="22">
        <v>176.92214140109601</v>
      </c>
      <c r="J315" s="23">
        <v>188.28457488295999</v>
      </c>
      <c r="K315" s="23">
        <v>178.80118698794701</v>
      </c>
      <c r="L315" s="23">
        <v>177.21613329271034</v>
      </c>
      <c r="M315" s="23">
        <v>195.676077054204</v>
      </c>
      <c r="N315" s="27">
        <v>180.26948280071966</v>
      </c>
      <c r="O315" s="36"/>
      <c r="P315" s="23"/>
      <c r="Q315" s="23"/>
      <c r="R315" s="23"/>
      <c r="S315" s="23"/>
      <c r="T315" s="23"/>
      <c r="U315" s="27"/>
      <c r="V315" s="36"/>
      <c r="W315" s="23">
        <v>145.76555356565501</v>
      </c>
      <c r="X315" s="23">
        <v>124.37247461341001</v>
      </c>
      <c r="Y315" s="23">
        <v>141.46650724028601</v>
      </c>
      <c r="Z315" s="23">
        <v>144.61408061035766</v>
      </c>
      <c r="AA315" s="23">
        <v>125.63649120781501</v>
      </c>
      <c r="AB315" s="27">
        <v>141.05017169971032</v>
      </c>
    </row>
    <row r="316" spans="1:28" x14ac:dyDescent="0.25">
      <c r="A316" s="21">
        <v>45658</v>
      </c>
      <c r="B316" s="23">
        <v>169.55252310321001</v>
      </c>
      <c r="C316" s="23">
        <v>175.886777261503</v>
      </c>
      <c r="D316" s="23">
        <v>170.24278218690401</v>
      </c>
      <c r="E316" s="23">
        <v>170.04120773106732</v>
      </c>
      <c r="F316" s="23">
        <v>173.91108502915031</v>
      </c>
      <c r="G316" s="23">
        <v>170.26649832765267</v>
      </c>
      <c r="H316" s="32"/>
      <c r="I316" s="22">
        <v>177.36260679314699</v>
      </c>
      <c r="J316" s="23">
        <v>196.989053199746</v>
      </c>
      <c r="K316" s="23">
        <v>180.33245672423999</v>
      </c>
      <c r="L316" s="23">
        <v>177.62385970872734</v>
      </c>
      <c r="M316" s="23">
        <v>193.59002224459365</v>
      </c>
      <c r="N316" s="27">
        <v>180.17277148165866</v>
      </c>
      <c r="O316" s="36"/>
      <c r="P316" s="23"/>
      <c r="Q316" s="23"/>
      <c r="R316" s="23"/>
      <c r="S316" s="23"/>
      <c r="T316" s="23"/>
      <c r="U316" s="27"/>
      <c r="V316" s="36"/>
      <c r="W316" s="23">
        <v>146.78996566436399</v>
      </c>
      <c r="X316" s="23">
        <v>124.30307173164</v>
      </c>
      <c r="Y316" s="23">
        <v>142.84493175954401</v>
      </c>
      <c r="Z316" s="23">
        <v>146.28171056469233</v>
      </c>
      <c r="AA316" s="23">
        <v>124.77134336465633</v>
      </c>
      <c r="AB316" s="27">
        <v>142.07866469132966</v>
      </c>
    </row>
    <row r="317" spans="1:28" x14ac:dyDescent="0.25">
      <c r="A317" s="21">
        <v>45689</v>
      </c>
      <c r="B317" s="23">
        <v>172.04541606238001</v>
      </c>
      <c r="C317" s="23">
        <v>176.311505466489</v>
      </c>
      <c r="D317" s="23">
        <v>171.18107900996401</v>
      </c>
      <c r="E317" s="23">
        <v>170.53571337235934</v>
      </c>
      <c r="F317" s="23">
        <v>174.08742132890833</v>
      </c>
      <c r="G317" s="23">
        <v>170.47303925400834</v>
      </c>
      <c r="H317" s="32"/>
      <c r="I317" s="22">
        <v>179.92022864415799</v>
      </c>
      <c r="J317" s="23">
        <v>196.80620681947599</v>
      </c>
      <c r="K317" s="23">
        <v>182.55078117411699</v>
      </c>
      <c r="L317" s="23">
        <v>178.06832561280032</v>
      </c>
      <c r="M317" s="23">
        <v>194.02661163406063</v>
      </c>
      <c r="N317" s="27">
        <v>180.56147496210133</v>
      </c>
      <c r="O317" s="36"/>
      <c r="P317" s="23"/>
      <c r="Q317" s="23"/>
      <c r="R317" s="23"/>
      <c r="S317" s="23"/>
      <c r="T317" s="23"/>
      <c r="U317" s="27"/>
      <c r="V317" s="36"/>
      <c r="W317" s="23">
        <v>146.80886474917401</v>
      </c>
      <c r="X317" s="23">
        <v>123.869147975373</v>
      </c>
      <c r="Y317" s="23">
        <v>142.79013047566301</v>
      </c>
      <c r="Z317" s="23">
        <v>146.45479465973099</v>
      </c>
      <c r="AA317" s="23">
        <v>124.18156477347434</v>
      </c>
      <c r="AB317" s="27">
        <v>142.36718982516433</v>
      </c>
    </row>
    <row r="318" spans="1:28" x14ac:dyDescent="0.25">
      <c r="A318" s="21">
        <v>45717</v>
      </c>
      <c r="B318" s="23">
        <v>169.569689087868</v>
      </c>
      <c r="C318" s="23">
        <v>177.67839496452399</v>
      </c>
      <c r="D318" s="23">
        <v>172.24461939948199</v>
      </c>
      <c r="E318" s="23">
        <v>170.38920941781933</v>
      </c>
      <c r="F318" s="23">
        <v>176.62555923083869</v>
      </c>
      <c r="G318" s="23">
        <v>171.22282686545</v>
      </c>
      <c r="H318" s="32"/>
      <c r="I318" s="22">
        <v>176.73447509702899</v>
      </c>
      <c r="J318" s="23">
        <v>198.81380522531299</v>
      </c>
      <c r="K318" s="23">
        <v>181.01753355989999</v>
      </c>
      <c r="L318" s="23">
        <v>178.00577017811133</v>
      </c>
      <c r="M318" s="23">
        <v>197.53635508151169</v>
      </c>
      <c r="N318" s="27">
        <v>181.30025715275232</v>
      </c>
      <c r="O318" s="36"/>
      <c r="P318" s="23"/>
      <c r="Q318" s="23"/>
      <c r="R318" s="23"/>
      <c r="S318" s="23"/>
      <c r="T318" s="23"/>
      <c r="U318" s="27"/>
      <c r="V318" s="36"/>
      <c r="W318" s="23">
        <v>143.55761524768201</v>
      </c>
      <c r="X318" s="23">
        <v>127.416176900262</v>
      </c>
      <c r="Y318" s="23">
        <v>141.512735833178</v>
      </c>
      <c r="Z318" s="23">
        <v>145.71881522040667</v>
      </c>
      <c r="AA318" s="23">
        <v>125.19613220242501</v>
      </c>
      <c r="AB318" s="27">
        <v>142.38259935612834</v>
      </c>
    </row>
    <row r="319" spans="1:28" x14ac:dyDescent="0.25">
      <c r="A319" s="21">
        <v>45748</v>
      </c>
      <c r="B319" s="23">
        <v>170.99629618249699</v>
      </c>
      <c r="C319" s="23">
        <v>177.90849150708399</v>
      </c>
      <c r="D319" s="23">
        <v>172.01858218708901</v>
      </c>
      <c r="E319" s="23">
        <v>170.870467110915</v>
      </c>
      <c r="F319" s="23">
        <v>177.29946397936567</v>
      </c>
      <c r="G319" s="23">
        <v>171.81476019884499</v>
      </c>
      <c r="H319" s="32"/>
      <c r="I319" s="22">
        <v>178.792121489876</v>
      </c>
      <c r="J319" s="23">
        <v>200.28826243872999</v>
      </c>
      <c r="K319" s="23">
        <v>182.357658352767</v>
      </c>
      <c r="L319" s="23">
        <v>178.48227507702097</v>
      </c>
      <c r="M319" s="23">
        <v>198.6360914945063</v>
      </c>
      <c r="N319" s="27">
        <v>181.97532436226132</v>
      </c>
      <c r="O319" s="36"/>
      <c r="P319" s="23"/>
      <c r="Q319" s="23"/>
      <c r="R319" s="23"/>
      <c r="S319" s="23"/>
      <c r="T319" s="23"/>
      <c r="U319" s="27"/>
      <c r="V319" s="36"/>
      <c r="W319" s="23">
        <v>142.784947807847</v>
      </c>
      <c r="X319" s="23">
        <v>122.578228956742</v>
      </c>
      <c r="Y319" s="23">
        <v>139.71671438981599</v>
      </c>
      <c r="Z319" s="23">
        <v>144.38380926823433</v>
      </c>
      <c r="AA319" s="23">
        <v>124.62118461079234</v>
      </c>
      <c r="AB319" s="27">
        <v>141.33986023288566</v>
      </c>
    </row>
    <row r="320" spans="1:28" x14ac:dyDescent="0.25">
      <c r="A320" s="21"/>
      <c r="B320" s="26"/>
      <c r="C320" s="26"/>
      <c r="D320" s="26"/>
      <c r="E320" s="26"/>
      <c r="F320" s="26"/>
      <c r="G320" s="26"/>
      <c r="I320" s="26"/>
      <c r="J320" s="26"/>
      <c r="K320" s="26"/>
      <c r="L320" s="26"/>
      <c r="M320" s="26"/>
      <c r="N320" s="26"/>
      <c r="P320" s="26"/>
      <c r="Q320" s="26"/>
      <c r="R320" s="26"/>
      <c r="S320" s="26"/>
      <c r="T320" s="26"/>
      <c r="U320" s="26"/>
      <c r="W320" s="26"/>
      <c r="X320" s="26"/>
      <c r="Y320" s="26"/>
      <c r="Z320" s="26"/>
      <c r="AA320" s="26"/>
      <c r="AB320" s="26"/>
    </row>
    <row r="321" spans="1:28" x14ac:dyDescent="0.25">
      <c r="A321" s="21"/>
      <c r="B321" s="26"/>
      <c r="C321" s="26"/>
      <c r="D321" s="26"/>
      <c r="E321" s="26"/>
      <c r="F321" s="26"/>
      <c r="G321" s="26"/>
      <c r="I321" s="26"/>
      <c r="J321" s="26"/>
      <c r="K321" s="26"/>
      <c r="L321" s="26"/>
      <c r="M321" s="26"/>
      <c r="N321" s="26"/>
      <c r="P321" s="26"/>
      <c r="Q321" s="26"/>
      <c r="R321" s="26"/>
      <c r="S321" s="26"/>
      <c r="T321" s="26"/>
      <c r="U321" s="26"/>
      <c r="W321" s="26"/>
      <c r="X321" s="26"/>
      <c r="Y321" s="26"/>
      <c r="Z321" s="26"/>
      <c r="AA321" s="26"/>
      <c r="AB321" s="26"/>
    </row>
    <row r="322" spans="1:28" x14ac:dyDescent="0.25">
      <c r="A322" s="21"/>
      <c r="B322" s="26"/>
      <c r="C322" s="26"/>
      <c r="D322" s="26"/>
      <c r="E322" s="26"/>
      <c r="F322" s="26"/>
      <c r="G322" s="26"/>
      <c r="I322" s="26"/>
      <c r="J322" s="26"/>
      <c r="K322" s="26"/>
      <c r="L322" s="26"/>
      <c r="M322" s="26"/>
      <c r="N322" s="26"/>
      <c r="P322" s="26"/>
      <c r="Q322" s="26"/>
      <c r="R322" s="26"/>
      <c r="S322" s="26"/>
      <c r="T322" s="26"/>
      <c r="U322" s="26"/>
      <c r="W322" s="26"/>
      <c r="X322" s="26"/>
      <c r="Y322" s="26"/>
      <c r="Z322" s="26"/>
      <c r="AA322" s="26"/>
      <c r="AB322" s="26"/>
    </row>
    <row r="323" spans="1:28" x14ac:dyDescent="0.25">
      <c r="A323" s="21"/>
      <c r="B323" s="26"/>
      <c r="C323" s="26"/>
      <c r="D323" s="26"/>
      <c r="E323" s="26"/>
      <c r="F323" s="26"/>
      <c r="G323" s="26"/>
      <c r="I323" s="26"/>
      <c r="J323" s="26"/>
      <c r="K323" s="26"/>
      <c r="L323" s="26"/>
      <c r="M323" s="26"/>
      <c r="N323" s="26"/>
      <c r="P323" s="26"/>
      <c r="Q323" s="26"/>
      <c r="R323" s="26"/>
      <c r="S323" s="26"/>
      <c r="T323" s="26"/>
      <c r="U323" s="26"/>
      <c r="W323" s="26"/>
      <c r="X323" s="26"/>
      <c r="Y323" s="26"/>
      <c r="Z323" s="26"/>
      <c r="AA323" s="26"/>
      <c r="AB323" s="26"/>
    </row>
    <row r="324" spans="1:28" x14ac:dyDescent="0.25">
      <c r="A324" s="21"/>
      <c r="B324" s="26"/>
      <c r="C324" s="26"/>
      <c r="D324" s="26"/>
      <c r="E324" s="26"/>
      <c r="F324" s="26"/>
      <c r="G324" s="26"/>
      <c r="I324" s="26"/>
      <c r="J324" s="26"/>
      <c r="K324" s="26"/>
      <c r="L324" s="26"/>
      <c r="M324" s="26"/>
      <c r="N324" s="26"/>
      <c r="P324" s="26"/>
      <c r="Q324" s="26"/>
      <c r="R324" s="26"/>
      <c r="S324" s="26"/>
      <c r="T324" s="26"/>
      <c r="U324" s="26"/>
      <c r="W324" s="26"/>
      <c r="X324" s="26"/>
      <c r="Y324" s="26"/>
      <c r="Z324" s="26"/>
      <c r="AA324" s="26"/>
      <c r="AB324" s="26"/>
    </row>
    <row r="325" spans="1:28" x14ac:dyDescent="0.25">
      <c r="A325" s="21"/>
      <c r="B325" s="26"/>
      <c r="C325" s="26"/>
      <c r="D325" s="26"/>
      <c r="E325" s="26"/>
      <c r="F325" s="26"/>
      <c r="G325" s="26"/>
      <c r="I325" s="26"/>
      <c r="J325" s="26"/>
      <c r="K325" s="26"/>
      <c r="L325" s="26"/>
      <c r="M325" s="26"/>
      <c r="N325" s="26"/>
      <c r="P325" s="26"/>
      <c r="Q325" s="26"/>
      <c r="R325" s="26"/>
      <c r="S325" s="26"/>
      <c r="T325" s="26"/>
      <c r="U325" s="26"/>
      <c r="W325" s="26"/>
      <c r="X325" s="26"/>
      <c r="Y325" s="26"/>
      <c r="Z325" s="26"/>
      <c r="AA325" s="26"/>
      <c r="AB325" s="26"/>
    </row>
    <row r="326" spans="1:28" x14ac:dyDescent="0.25">
      <c r="A326" s="21"/>
      <c r="B326" s="26"/>
      <c r="C326" s="26"/>
      <c r="D326" s="26"/>
      <c r="E326" s="26"/>
      <c r="F326" s="26"/>
      <c r="G326" s="26"/>
      <c r="I326" s="26"/>
      <c r="J326" s="26"/>
      <c r="K326" s="26"/>
      <c r="L326" s="26"/>
      <c r="M326" s="26"/>
      <c r="N326" s="26"/>
      <c r="P326" s="26"/>
      <c r="Q326" s="26"/>
      <c r="R326" s="26"/>
      <c r="S326" s="26"/>
      <c r="T326" s="26"/>
      <c r="U326" s="26"/>
      <c r="W326" s="26"/>
      <c r="X326" s="26"/>
      <c r="Y326" s="26"/>
      <c r="Z326" s="26"/>
      <c r="AA326" s="26"/>
      <c r="AB326" s="26"/>
    </row>
    <row r="327" spans="1:28" x14ac:dyDescent="0.25">
      <c r="A327" s="21"/>
      <c r="B327" s="26"/>
      <c r="C327" s="26"/>
      <c r="D327" s="26"/>
      <c r="E327" s="26"/>
      <c r="F327" s="26"/>
      <c r="G327" s="26"/>
      <c r="I327" s="26"/>
      <c r="J327" s="26"/>
      <c r="K327" s="26"/>
      <c r="L327" s="26"/>
      <c r="M327" s="26"/>
      <c r="N327" s="26"/>
      <c r="P327" s="26"/>
      <c r="Q327" s="26"/>
      <c r="R327" s="26"/>
      <c r="S327" s="26"/>
      <c r="T327" s="26"/>
      <c r="U327" s="26"/>
      <c r="W327" s="26"/>
      <c r="X327" s="26"/>
      <c r="Y327" s="26"/>
      <c r="Z327" s="26"/>
      <c r="AA327" s="26"/>
      <c r="AB327" s="26"/>
    </row>
    <row r="328" spans="1:28" x14ac:dyDescent="0.25">
      <c r="B328" s="26"/>
      <c r="C328" s="26"/>
      <c r="D328" s="26"/>
      <c r="E328" s="26"/>
      <c r="F328" s="26"/>
      <c r="G328" s="26"/>
      <c r="I328" s="26"/>
      <c r="J328" s="26"/>
      <c r="K328" s="26"/>
      <c r="L328" s="26"/>
      <c r="M328" s="26"/>
      <c r="N328" s="26"/>
      <c r="P328" s="26"/>
      <c r="Q328" s="26"/>
      <c r="R328" s="26"/>
      <c r="S328" s="26"/>
      <c r="T328" s="26"/>
      <c r="U328" s="26"/>
      <c r="W328" s="26"/>
      <c r="X328" s="26"/>
      <c r="Y328" s="26"/>
      <c r="Z328" s="26"/>
      <c r="AA328" s="26"/>
      <c r="AB328" s="26"/>
    </row>
    <row r="329" spans="1:28" x14ac:dyDescent="0.25">
      <c r="B329" s="26"/>
      <c r="C329" s="26"/>
      <c r="D329" s="26"/>
      <c r="E329" s="26"/>
      <c r="F329" s="26"/>
      <c r="G329" s="26"/>
      <c r="I329" s="26"/>
      <c r="J329" s="26"/>
      <c r="K329" s="26"/>
      <c r="L329" s="26"/>
      <c r="M329" s="26"/>
      <c r="N329" s="26"/>
      <c r="P329" s="26"/>
      <c r="Q329" s="26"/>
      <c r="R329" s="26"/>
      <c r="S329" s="26"/>
      <c r="T329" s="26"/>
      <c r="U329" s="26"/>
      <c r="W329" s="26"/>
      <c r="X329" s="26"/>
      <c r="Y329" s="26"/>
      <c r="Z329" s="26"/>
      <c r="AA329" s="26"/>
      <c r="AB329" s="26"/>
    </row>
    <row r="330" spans="1:28" x14ac:dyDescent="0.25">
      <c r="B330" s="26"/>
      <c r="C330" s="26"/>
      <c r="D330" s="26"/>
      <c r="E330" s="26"/>
      <c r="F330" s="26"/>
      <c r="G330" s="26"/>
      <c r="I330" s="26"/>
      <c r="J330" s="26"/>
      <c r="K330" s="26"/>
      <c r="L330" s="26"/>
      <c r="M330" s="26"/>
      <c r="N330" s="26"/>
      <c r="P330" s="26"/>
      <c r="Q330" s="26"/>
      <c r="R330" s="26"/>
      <c r="S330" s="26"/>
      <c r="T330" s="26"/>
      <c r="U330" s="26"/>
      <c r="W330" s="26"/>
      <c r="X330" s="26"/>
      <c r="Y330" s="26"/>
      <c r="Z330" s="26"/>
      <c r="AA330" s="26"/>
      <c r="AB330" s="26"/>
    </row>
    <row r="331" spans="1:28" x14ac:dyDescent="0.25">
      <c r="B331" s="26"/>
      <c r="C331" s="26"/>
      <c r="D331" s="26"/>
      <c r="E331" s="26"/>
      <c r="F331" s="26"/>
      <c r="G331" s="26"/>
      <c r="I331" s="26"/>
      <c r="J331" s="26"/>
      <c r="K331" s="26"/>
      <c r="L331" s="26"/>
      <c r="M331" s="26"/>
      <c r="N331" s="26"/>
      <c r="P331" s="26"/>
      <c r="Q331" s="26"/>
      <c r="R331" s="26"/>
      <c r="S331" s="26"/>
      <c r="T331" s="26"/>
      <c r="U331" s="26"/>
      <c r="W331" s="26"/>
      <c r="X331" s="26"/>
      <c r="Y331" s="26"/>
      <c r="Z331" s="26"/>
      <c r="AA331" s="26"/>
      <c r="AB331" s="26"/>
    </row>
    <row r="332" spans="1:28" x14ac:dyDescent="0.25">
      <c r="B332" s="26"/>
      <c r="C332" s="26"/>
      <c r="D332" s="26"/>
      <c r="E332" s="26"/>
      <c r="F332" s="26"/>
      <c r="G332" s="26"/>
      <c r="I332" s="26"/>
      <c r="J332" s="26"/>
      <c r="K332" s="26"/>
      <c r="L332" s="26"/>
      <c r="M332" s="26"/>
      <c r="N332" s="26"/>
      <c r="P332" s="26"/>
      <c r="Q332" s="26"/>
      <c r="R332" s="26"/>
      <c r="S332" s="26"/>
      <c r="T332" s="26"/>
      <c r="U332" s="26"/>
      <c r="W332" s="26"/>
      <c r="X332" s="26"/>
      <c r="Y332" s="26"/>
      <c r="Z332" s="26"/>
      <c r="AA332" s="26"/>
      <c r="AB332" s="26"/>
    </row>
    <row r="333" spans="1:28" x14ac:dyDescent="0.25">
      <c r="B333" s="26"/>
      <c r="C333" s="26"/>
      <c r="D333" s="26"/>
      <c r="E333" s="26"/>
      <c r="F333" s="26"/>
      <c r="G333" s="26"/>
      <c r="I333" s="26"/>
      <c r="J333" s="26"/>
      <c r="K333" s="26"/>
      <c r="L333" s="26"/>
      <c r="M333" s="26"/>
      <c r="N333" s="26"/>
      <c r="P333" s="26"/>
      <c r="Q333" s="26"/>
      <c r="R333" s="26"/>
      <c r="S333" s="26"/>
      <c r="T333" s="26"/>
      <c r="U333" s="26"/>
      <c r="W333" s="26"/>
      <c r="X333" s="26"/>
      <c r="Y333" s="26"/>
      <c r="Z333" s="26"/>
      <c r="AA333" s="26"/>
      <c r="AB333" s="26"/>
    </row>
    <row r="334" spans="1:28" x14ac:dyDescent="0.25">
      <c r="B334" s="26"/>
      <c r="C334" s="26"/>
      <c r="D334" s="26"/>
      <c r="E334" s="26"/>
      <c r="F334" s="26"/>
      <c r="G334" s="26"/>
      <c r="I334" s="26"/>
      <c r="J334" s="26"/>
      <c r="K334" s="26"/>
      <c r="L334" s="26"/>
      <c r="M334" s="26"/>
      <c r="N334" s="26"/>
      <c r="P334" s="26"/>
      <c r="Q334" s="26"/>
      <c r="R334" s="26"/>
      <c r="S334" s="26"/>
      <c r="T334" s="26"/>
      <c r="U334" s="26"/>
      <c r="W334" s="26"/>
      <c r="X334" s="26"/>
      <c r="Y334" s="26"/>
      <c r="Z334" s="26"/>
      <c r="AA334" s="26"/>
      <c r="AB334" s="26"/>
    </row>
    <row r="335" spans="1:28" x14ac:dyDescent="0.25">
      <c r="B335" s="26"/>
      <c r="C335" s="26"/>
      <c r="D335" s="26"/>
      <c r="E335" s="26"/>
      <c r="F335" s="26"/>
      <c r="G335" s="26"/>
      <c r="I335" s="26"/>
      <c r="J335" s="26"/>
      <c r="K335" s="26"/>
      <c r="L335" s="26"/>
      <c r="M335" s="26"/>
      <c r="N335" s="26"/>
      <c r="P335" s="26"/>
      <c r="Q335" s="26"/>
      <c r="R335" s="26"/>
      <c r="S335" s="26"/>
      <c r="T335" s="26"/>
      <c r="U335" s="26"/>
      <c r="W335" s="26"/>
      <c r="X335" s="26"/>
      <c r="Y335" s="26"/>
      <c r="Z335" s="26"/>
      <c r="AA335" s="26"/>
      <c r="AB335" s="26"/>
    </row>
    <row r="336" spans="1:28" x14ac:dyDescent="0.25">
      <c r="B336" s="26"/>
      <c r="C336" s="26"/>
      <c r="D336" s="26"/>
      <c r="E336" s="26"/>
      <c r="F336" s="26"/>
      <c r="G336" s="26"/>
      <c r="I336" s="26"/>
      <c r="J336" s="26"/>
      <c r="K336" s="26"/>
      <c r="L336" s="26"/>
      <c r="M336" s="26"/>
      <c r="N336" s="26"/>
      <c r="P336" s="26"/>
      <c r="Q336" s="26"/>
      <c r="R336" s="26"/>
      <c r="S336" s="26"/>
      <c r="T336" s="26"/>
      <c r="U336" s="26"/>
      <c r="W336" s="26"/>
      <c r="X336" s="26"/>
      <c r="Y336" s="26"/>
      <c r="Z336" s="26"/>
      <c r="AA336" s="26"/>
      <c r="AB336" s="26"/>
    </row>
    <row r="337" spans="2:28" x14ac:dyDescent="0.25">
      <c r="B337" s="26"/>
      <c r="C337" s="26"/>
      <c r="D337" s="26"/>
      <c r="E337" s="26"/>
      <c r="F337" s="26"/>
      <c r="G337" s="26"/>
      <c r="I337" s="26"/>
      <c r="J337" s="26"/>
      <c r="K337" s="26"/>
      <c r="L337" s="26"/>
      <c r="M337" s="26"/>
      <c r="N337" s="26"/>
      <c r="P337" s="26"/>
      <c r="Q337" s="26"/>
      <c r="R337" s="26"/>
      <c r="S337" s="26"/>
      <c r="T337" s="26"/>
      <c r="U337" s="26"/>
      <c r="W337" s="26"/>
      <c r="X337" s="26"/>
      <c r="Y337" s="26"/>
      <c r="Z337" s="26"/>
      <c r="AA337" s="26"/>
      <c r="AB337" s="26"/>
    </row>
    <row r="338" spans="2:28" x14ac:dyDescent="0.25">
      <c r="B338" s="26"/>
      <c r="C338" s="26"/>
      <c r="D338" s="26"/>
      <c r="E338" s="26"/>
      <c r="F338" s="26"/>
      <c r="G338" s="26"/>
      <c r="I338" s="26"/>
      <c r="J338" s="26"/>
      <c r="K338" s="26"/>
      <c r="L338" s="26"/>
      <c r="M338" s="26"/>
      <c r="N338" s="26"/>
      <c r="P338" s="26"/>
      <c r="Q338" s="26"/>
      <c r="R338" s="26"/>
      <c r="S338" s="26"/>
      <c r="T338" s="26"/>
      <c r="U338" s="26"/>
      <c r="W338" s="26"/>
      <c r="X338" s="26"/>
      <c r="Y338" s="26"/>
      <c r="Z338" s="26"/>
      <c r="AA338" s="26"/>
      <c r="AB338" s="26"/>
    </row>
    <row r="339" spans="2:28" x14ac:dyDescent="0.25">
      <c r="B339" s="26"/>
      <c r="C339" s="26"/>
      <c r="D339" s="26"/>
      <c r="E339" s="26"/>
      <c r="F339" s="26"/>
      <c r="G339" s="26"/>
      <c r="I339" s="26"/>
      <c r="J339" s="26"/>
      <c r="K339" s="26"/>
      <c r="L339" s="26"/>
      <c r="M339" s="26"/>
      <c r="N339" s="26"/>
      <c r="P339" s="26"/>
      <c r="Q339" s="26"/>
      <c r="R339" s="26"/>
      <c r="S339" s="26"/>
      <c r="T339" s="26"/>
      <c r="U339" s="26"/>
      <c r="W339" s="26"/>
      <c r="X339" s="26"/>
      <c r="Y339" s="26"/>
      <c r="Z339" s="26"/>
      <c r="AA339" s="26"/>
      <c r="AB339" s="26"/>
    </row>
    <row r="340" spans="2:28" x14ac:dyDescent="0.25">
      <c r="B340" s="26"/>
      <c r="C340" s="26"/>
      <c r="D340" s="26"/>
      <c r="E340" s="26"/>
      <c r="F340" s="26"/>
      <c r="G340" s="26"/>
      <c r="I340" s="26"/>
      <c r="J340" s="26"/>
      <c r="K340" s="26"/>
      <c r="L340" s="26"/>
      <c r="M340" s="26"/>
      <c r="N340" s="26"/>
      <c r="P340" s="26"/>
      <c r="Q340" s="26"/>
      <c r="R340" s="26"/>
      <c r="S340" s="26"/>
      <c r="T340" s="26"/>
      <c r="U340" s="26"/>
      <c r="W340" s="26"/>
      <c r="X340" s="26"/>
      <c r="Y340" s="26"/>
      <c r="Z340" s="26"/>
      <c r="AA340" s="26"/>
      <c r="AB340" s="26"/>
    </row>
    <row r="341" spans="2:28" x14ac:dyDescent="0.25">
      <c r="B341" s="26"/>
      <c r="C341" s="26"/>
      <c r="D341" s="26"/>
      <c r="E341" s="26"/>
      <c r="F341" s="26"/>
      <c r="G341" s="26"/>
      <c r="I341" s="26"/>
      <c r="J341" s="26"/>
      <c r="K341" s="26"/>
      <c r="L341" s="26"/>
      <c r="M341" s="26"/>
      <c r="N341" s="26"/>
      <c r="P341" s="26"/>
      <c r="Q341" s="26"/>
      <c r="R341" s="26"/>
      <c r="S341" s="26"/>
      <c r="T341" s="26"/>
      <c r="U341" s="26"/>
      <c r="W341" s="26"/>
      <c r="X341" s="26"/>
      <c r="Y341" s="26"/>
      <c r="Z341" s="26"/>
      <c r="AA341" s="26"/>
      <c r="AB341" s="26"/>
    </row>
    <row r="342" spans="2:28" x14ac:dyDescent="0.25">
      <c r="B342" s="26"/>
      <c r="C342" s="26"/>
      <c r="D342" s="26"/>
      <c r="E342" s="26"/>
      <c r="F342" s="26"/>
      <c r="G342" s="26"/>
      <c r="I342" s="26"/>
      <c r="J342" s="26"/>
      <c r="K342" s="26"/>
      <c r="L342" s="26"/>
      <c r="M342" s="26"/>
      <c r="N342" s="26"/>
      <c r="P342" s="26"/>
      <c r="Q342" s="26"/>
      <c r="R342" s="26"/>
      <c r="S342" s="26"/>
      <c r="T342" s="26"/>
      <c r="U342" s="26"/>
      <c r="W342" s="26"/>
      <c r="X342" s="26"/>
      <c r="Y342" s="26"/>
      <c r="Z342" s="26"/>
      <c r="AA342" s="26"/>
      <c r="AB342" s="26"/>
    </row>
    <row r="343" spans="2:28" x14ac:dyDescent="0.25">
      <c r="B343" s="26"/>
      <c r="C343" s="26"/>
      <c r="D343" s="26"/>
      <c r="E343" s="26"/>
      <c r="F343" s="26"/>
      <c r="G343" s="26"/>
      <c r="I343" s="26"/>
      <c r="J343" s="26"/>
      <c r="K343" s="26"/>
      <c r="L343" s="26"/>
      <c r="M343" s="26"/>
      <c r="N343" s="26"/>
      <c r="P343" s="26"/>
      <c r="Q343" s="26"/>
      <c r="R343" s="26"/>
      <c r="S343" s="26"/>
      <c r="T343" s="26"/>
      <c r="U343" s="26"/>
      <c r="W343" s="26"/>
      <c r="X343" s="26"/>
      <c r="Y343" s="26"/>
      <c r="Z343" s="26"/>
      <c r="AA343" s="26"/>
      <c r="AB343" s="26"/>
    </row>
    <row r="344" spans="2:28" x14ac:dyDescent="0.25">
      <c r="B344" s="26"/>
      <c r="C344" s="26"/>
      <c r="D344" s="26"/>
      <c r="E344" s="26"/>
      <c r="F344" s="26"/>
      <c r="G344" s="26"/>
      <c r="I344" s="26"/>
      <c r="J344" s="26"/>
      <c r="K344" s="26"/>
      <c r="L344" s="26"/>
      <c r="M344" s="26"/>
      <c r="N344" s="26"/>
      <c r="P344" s="26"/>
      <c r="Q344" s="26"/>
      <c r="R344" s="26"/>
      <c r="S344" s="26"/>
      <c r="T344" s="26"/>
      <c r="U344" s="26"/>
      <c r="W344" s="26"/>
      <c r="X344" s="26"/>
      <c r="Y344" s="26"/>
      <c r="Z344" s="26"/>
      <c r="AA344" s="26"/>
      <c r="AB344" s="26"/>
    </row>
    <row r="345" spans="2:28" x14ac:dyDescent="0.25">
      <c r="B345" s="26"/>
      <c r="C345" s="26"/>
      <c r="D345" s="26"/>
      <c r="E345" s="26"/>
      <c r="F345" s="26"/>
      <c r="G345" s="26"/>
      <c r="I345" s="26"/>
      <c r="J345" s="26"/>
      <c r="K345" s="26"/>
      <c r="L345" s="26"/>
      <c r="M345" s="26"/>
      <c r="N345" s="26"/>
      <c r="P345" s="26"/>
      <c r="Q345" s="26"/>
      <c r="R345" s="26"/>
      <c r="S345" s="26"/>
      <c r="T345" s="26"/>
      <c r="U345" s="26"/>
      <c r="W345" s="26"/>
      <c r="X345" s="26"/>
      <c r="Y345" s="26"/>
      <c r="Z345" s="26"/>
      <c r="AA345" s="26"/>
      <c r="AB345" s="26"/>
    </row>
    <row r="346" spans="2:28" x14ac:dyDescent="0.25">
      <c r="B346" s="26"/>
      <c r="C346" s="26"/>
      <c r="D346" s="26"/>
      <c r="E346" s="26"/>
      <c r="F346" s="26"/>
      <c r="G346" s="26"/>
      <c r="I346" s="26"/>
      <c r="J346" s="26"/>
      <c r="K346" s="26"/>
      <c r="L346" s="26"/>
      <c r="M346" s="26"/>
      <c r="N346" s="26"/>
      <c r="P346" s="26"/>
      <c r="Q346" s="26"/>
      <c r="R346" s="26"/>
      <c r="S346" s="26"/>
      <c r="T346" s="26"/>
      <c r="U346" s="26"/>
      <c r="W346" s="26"/>
      <c r="X346" s="26"/>
      <c r="Y346" s="26"/>
      <c r="Z346" s="26"/>
      <c r="AA346" s="26"/>
      <c r="AB346" s="26"/>
    </row>
    <row r="347" spans="2:28" x14ac:dyDescent="0.25">
      <c r="B347" s="26"/>
      <c r="C347" s="26"/>
      <c r="D347" s="26"/>
      <c r="E347" s="26"/>
      <c r="F347" s="26"/>
      <c r="G347" s="26"/>
      <c r="I347" s="26"/>
      <c r="J347" s="26"/>
      <c r="K347" s="26"/>
      <c r="L347" s="26"/>
      <c r="M347" s="26"/>
      <c r="N347" s="26"/>
      <c r="P347" s="26"/>
      <c r="Q347" s="26"/>
      <c r="R347" s="26"/>
      <c r="S347" s="26"/>
      <c r="T347" s="26"/>
      <c r="U347" s="26"/>
      <c r="W347" s="26"/>
      <c r="X347" s="26"/>
      <c r="Y347" s="26"/>
      <c r="Z347" s="26"/>
      <c r="AA347" s="26"/>
      <c r="AB347" s="26"/>
    </row>
    <row r="348" spans="2:28" x14ac:dyDescent="0.25">
      <c r="B348" s="26"/>
      <c r="C348" s="26"/>
      <c r="D348" s="26"/>
      <c r="E348" s="26"/>
      <c r="F348" s="26"/>
      <c r="G348" s="26"/>
      <c r="I348" s="26"/>
      <c r="J348" s="26"/>
      <c r="K348" s="26"/>
      <c r="L348" s="26"/>
      <c r="M348" s="26"/>
      <c r="N348" s="26"/>
      <c r="P348" s="26"/>
      <c r="Q348" s="26"/>
      <c r="R348" s="26"/>
      <c r="S348" s="26"/>
      <c r="T348" s="26"/>
      <c r="U348" s="26"/>
      <c r="W348" s="26"/>
      <c r="X348" s="26"/>
      <c r="Y348" s="26"/>
      <c r="Z348" s="26"/>
      <c r="AA348" s="26"/>
      <c r="AB348" s="26"/>
    </row>
    <row r="349" spans="2:28" x14ac:dyDescent="0.25">
      <c r="B349" s="26"/>
      <c r="C349" s="26"/>
      <c r="D349" s="26"/>
      <c r="E349" s="26"/>
      <c r="F349" s="26"/>
      <c r="G349" s="26"/>
      <c r="I349" s="26"/>
      <c r="J349" s="26"/>
      <c r="K349" s="26"/>
      <c r="L349" s="26"/>
      <c r="M349" s="26"/>
      <c r="N349" s="26"/>
      <c r="P349" s="26"/>
      <c r="Q349" s="26"/>
      <c r="R349" s="26"/>
      <c r="S349" s="26"/>
      <c r="T349" s="26"/>
      <c r="U349" s="26"/>
      <c r="W349" s="26"/>
      <c r="X349" s="26"/>
      <c r="Y349" s="26"/>
      <c r="Z349" s="26"/>
      <c r="AA349" s="26"/>
      <c r="AB349" s="26"/>
    </row>
    <row r="350" spans="2:28" x14ac:dyDescent="0.25">
      <c r="B350" s="26"/>
      <c r="C350" s="26"/>
      <c r="D350" s="26"/>
      <c r="E350" s="26"/>
      <c r="F350" s="26"/>
      <c r="G350" s="26"/>
      <c r="I350" s="26"/>
      <c r="J350" s="26"/>
      <c r="K350" s="26"/>
      <c r="L350" s="26"/>
      <c r="M350" s="26"/>
      <c r="N350" s="26"/>
      <c r="P350" s="26"/>
      <c r="Q350" s="26"/>
      <c r="R350" s="26"/>
      <c r="S350" s="26"/>
      <c r="T350" s="26"/>
      <c r="U350" s="26"/>
      <c r="W350" s="26"/>
      <c r="X350" s="26"/>
      <c r="Y350" s="26"/>
      <c r="Z350" s="26"/>
      <c r="AA350" s="26"/>
      <c r="AB350" s="26"/>
    </row>
    <row r="351" spans="2:28" x14ac:dyDescent="0.25">
      <c r="B351" s="26"/>
      <c r="C351" s="26"/>
      <c r="D351" s="26"/>
      <c r="E351" s="26"/>
      <c r="F351" s="26"/>
      <c r="G351" s="26"/>
      <c r="I351" s="26"/>
      <c r="J351" s="26"/>
      <c r="K351" s="26"/>
      <c r="L351" s="26"/>
      <c r="M351" s="26"/>
      <c r="N351" s="26"/>
      <c r="P351" s="26"/>
      <c r="Q351" s="26"/>
      <c r="R351" s="26"/>
      <c r="S351" s="26"/>
      <c r="T351" s="26"/>
      <c r="U351" s="26"/>
      <c r="W351" s="26"/>
      <c r="X351" s="26"/>
      <c r="Y351" s="26"/>
      <c r="Z351" s="26"/>
      <c r="AA351" s="26"/>
      <c r="AB351" s="26"/>
    </row>
    <row r="352" spans="2:28" x14ac:dyDescent="0.25">
      <c r="B352" s="26"/>
      <c r="C352" s="26"/>
      <c r="D352" s="26"/>
      <c r="E352" s="26"/>
      <c r="F352" s="26"/>
      <c r="G352" s="26"/>
      <c r="I352" s="26"/>
      <c r="J352" s="26"/>
      <c r="K352" s="26"/>
      <c r="L352" s="26"/>
      <c r="M352" s="26"/>
      <c r="N352" s="26"/>
      <c r="P352" s="26"/>
      <c r="Q352" s="26"/>
      <c r="R352" s="26"/>
      <c r="S352" s="26"/>
      <c r="T352" s="26"/>
      <c r="U352" s="26"/>
      <c r="W352" s="26"/>
      <c r="X352" s="26"/>
      <c r="Y352" s="26"/>
      <c r="Z352" s="26"/>
      <c r="AA352" s="26"/>
      <c r="AB352" s="26"/>
    </row>
    <row r="353" spans="2:28" x14ac:dyDescent="0.25">
      <c r="B353" s="26"/>
      <c r="C353" s="26"/>
      <c r="D353" s="26"/>
      <c r="E353" s="26"/>
      <c r="F353" s="26"/>
      <c r="G353" s="26"/>
      <c r="I353" s="26"/>
      <c r="J353" s="26"/>
      <c r="K353" s="26"/>
      <c r="L353" s="26"/>
      <c r="M353" s="26"/>
      <c r="N353" s="26"/>
      <c r="P353" s="26"/>
      <c r="Q353" s="26"/>
      <c r="R353" s="26"/>
      <c r="S353" s="26"/>
      <c r="T353" s="26"/>
      <c r="U353" s="26"/>
      <c r="W353" s="26"/>
      <c r="X353" s="26"/>
      <c r="Y353" s="26"/>
      <c r="Z353" s="26"/>
      <c r="AA353" s="26"/>
      <c r="AB353" s="26"/>
    </row>
    <row r="354" spans="2:28" x14ac:dyDescent="0.25">
      <c r="B354" s="26"/>
      <c r="C354" s="26"/>
      <c r="D354" s="26"/>
      <c r="E354" s="26"/>
      <c r="F354" s="26"/>
      <c r="G354" s="26"/>
      <c r="I354" s="26"/>
      <c r="J354" s="26"/>
      <c r="K354" s="26"/>
      <c r="L354" s="26"/>
      <c r="M354" s="26"/>
      <c r="N354" s="26"/>
      <c r="P354" s="26"/>
      <c r="Q354" s="26"/>
      <c r="R354" s="26"/>
      <c r="S354" s="26"/>
      <c r="T354" s="26"/>
      <c r="U354" s="26"/>
      <c r="W354" s="26"/>
      <c r="X354" s="26"/>
      <c r="Y354" s="26"/>
      <c r="Z354" s="26"/>
      <c r="AA354" s="26"/>
      <c r="AB354" s="26"/>
    </row>
    <row r="355" spans="2:28" x14ac:dyDescent="0.25">
      <c r="B355" s="26"/>
      <c r="C355" s="26"/>
      <c r="D355" s="26"/>
      <c r="E355" s="26"/>
      <c r="F355" s="26"/>
      <c r="G355" s="26"/>
      <c r="I355" s="26"/>
      <c r="J355" s="26"/>
      <c r="K355" s="26"/>
      <c r="L355" s="26"/>
      <c r="M355" s="26"/>
      <c r="N355" s="26"/>
      <c r="P355" s="26"/>
      <c r="Q355" s="26"/>
      <c r="R355" s="26"/>
      <c r="S355" s="26"/>
      <c r="T355" s="26"/>
      <c r="U355" s="26"/>
      <c r="W355" s="26"/>
      <c r="X355" s="26"/>
      <c r="Y355" s="26"/>
      <c r="Z355" s="26"/>
      <c r="AA355" s="26"/>
      <c r="AB355" s="26"/>
    </row>
    <row r="356" spans="2:28" x14ac:dyDescent="0.25">
      <c r="B356" s="26"/>
      <c r="C356" s="26"/>
      <c r="D356" s="26"/>
      <c r="E356" s="26"/>
      <c r="F356" s="26"/>
      <c r="G356" s="26"/>
      <c r="I356" s="26"/>
      <c r="J356" s="26"/>
      <c r="K356" s="26"/>
      <c r="L356" s="26"/>
      <c r="M356" s="26"/>
      <c r="N356" s="26"/>
      <c r="P356" s="26"/>
      <c r="Q356" s="26"/>
      <c r="R356" s="26"/>
      <c r="S356" s="26"/>
      <c r="T356" s="26"/>
      <c r="U356" s="26"/>
      <c r="W356" s="26"/>
      <c r="X356" s="26"/>
      <c r="Y356" s="26"/>
      <c r="Z356" s="26"/>
      <c r="AA356" s="26"/>
      <c r="AB356" s="26"/>
    </row>
    <row r="357" spans="2:28" x14ac:dyDescent="0.25">
      <c r="B357" s="26"/>
      <c r="C357" s="26"/>
      <c r="D357" s="26"/>
      <c r="E357" s="26"/>
      <c r="F357" s="26"/>
      <c r="G357" s="26"/>
      <c r="I357" s="26"/>
      <c r="J357" s="26"/>
      <c r="K357" s="26"/>
      <c r="L357" s="26"/>
      <c r="M357" s="26"/>
      <c r="N357" s="26"/>
      <c r="P357" s="26"/>
      <c r="Q357" s="26"/>
      <c r="R357" s="26"/>
      <c r="S357" s="26"/>
      <c r="T357" s="26"/>
      <c r="U357" s="26"/>
      <c r="W357" s="26"/>
      <c r="X357" s="26"/>
      <c r="Y357" s="26"/>
      <c r="Z357" s="26"/>
      <c r="AA357" s="26"/>
      <c r="AB357" s="26"/>
    </row>
    <row r="358" spans="2:28" x14ac:dyDescent="0.25">
      <c r="B358" s="26"/>
      <c r="C358" s="26"/>
      <c r="D358" s="26"/>
      <c r="E358" s="26"/>
      <c r="F358" s="26"/>
      <c r="G358" s="26"/>
      <c r="I358" s="26"/>
      <c r="J358" s="26"/>
      <c r="K358" s="26"/>
      <c r="L358" s="26"/>
      <c r="M358" s="26"/>
      <c r="N358" s="26"/>
      <c r="P358" s="26"/>
      <c r="Q358" s="26"/>
      <c r="R358" s="26"/>
      <c r="S358" s="26"/>
      <c r="T358" s="26"/>
      <c r="U358" s="26"/>
      <c r="W358" s="26"/>
      <c r="X358" s="26"/>
      <c r="Y358" s="26"/>
      <c r="Z358" s="26"/>
      <c r="AA358" s="26"/>
      <c r="AB358" s="26"/>
    </row>
    <row r="359" spans="2:28" x14ac:dyDescent="0.25">
      <c r="B359" s="26"/>
      <c r="C359" s="26"/>
      <c r="D359" s="26"/>
      <c r="E359" s="26"/>
      <c r="F359" s="26"/>
      <c r="G359" s="26"/>
      <c r="I359" s="26"/>
      <c r="J359" s="26"/>
      <c r="K359" s="26"/>
      <c r="L359" s="26"/>
      <c r="M359" s="26"/>
      <c r="N359" s="26"/>
      <c r="P359" s="26"/>
      <c r="Q359" s="26"/>
      <c r="R359" s="26"/>
      <c r="S359" s="26"/>
      <c r="T359" s="26"/>
      <c r="U359" s="26"/>
      <c r="W359" s="26"/>
      <c r="X359" s="26"/>
      <c r="Y359" s="26"/>
      <c r="Z359" s="26"/>
      <c r="AA359" s="26"/>
      <c r="AB359" s="26"/>
    </row>
    <row r="360" spans="2:28" x14ac:dyDescent="0.25">
      <c r="B360" s="26"/>
      <c r="C360" s="26"/>
      <c r="D360" s="26"/>
      <c r="E360" s="26"/>
      <c r="F360" s="26"/>
      <c r="G360" s="26"/>
      <c r="I360" s="26"/>
      <c r="J360" s="26"/>
      <c r="K360" s="26"/>
      <c r="L360" s="26"/>
      <c r="M360" s="26"/>
      <c r="N360" s="26"/>
      <c r="P360" s="26"/>
      <c r="Q360" s="26"/>
      <c r="R360" s="26"/>
      <c r="S360" s="26"/>
      <c r="T360" s="26"/>
      <c r="U360" s="26"/>
      <c r="W360" s="26"/>
      <c r="X360" s="26"/>
      <c r="Y360" s="26"/>
      <c r="Z360" s="26"/>
      <c r="AA360" s="26"/>
      <c r="AB360" s="26"/>
    </row>
    <row r="361" spans="2:28" x14ac:dyDescent="0.25">
      <c r="B361" s="26"/>
      <c r="C361" s="26"/>
      <c r="D361" s="26"/>
      <c r="E361" s="26"/>
      <c r="F361" s="26"/>
      <c r="G361" s="26"/>
      <c r="I361" s="26"/>
      <c r="J361" s="26"/>
      <c r="K361" s="26"/>
      <c r="L361" s="26"/>
      <c r="M361" s="26"/>
      <c r="N361" s="26"/>
      <c r="P361" s="26"/>
      <c r="Q361" s="26"/>
      <c r="R361" s="26"/>
      <c r="S361" s="26"/>
      <c r="T361" s="26"/>
      <c r="U361" s="26"/>
      <c r="W361" s="26"/>
      <c r="X361" s="26"/>
      <c r="Y361" s="26"/>
      <c r="Z361" s="26"/>
      <c r="AA361" s="26"/>
      <c r="AB361" s="26"/>
    </row>
    <row r="362" spans="2:28" x14ac:dyDescent="0.25">
      <c r="B362" s="26"/>
      <c r="C362" s="26"/>
      <c r="D362" s="26"/>
      <c r="E362" s="26"/>
      <c r="F362" s="26"/>
      <c r="G362" s="26"/>
      <c r="I362" s="26"/>
      <c r="J362" s="26"/>
      <c r="K362" s="26"/>
      <c r="L362" s="26"/>
      <c r="M362" s="26"/>
      <c r="N362" s="26"/>
      <c r="P362" s="26"/>
      <c r="Q362" s="26"/>
      <c r="R362" s="26"/>
      <c r="S362" s="26"/>
      <c r="T362" s="26"/>
      <c r="U362" s="26"/>
      <c r="W362" s="26"/>
      <c r="X362" s="26"/>
      <c r="Y362" s="26"/>
      <c r="Z362" s="26"/>
      <c r="AA362" s="26"/>
      <c r="AB362" s="26"/>
    </row>
    <row r="363" spans="2:28" x14ac:dyDescent="0.25">
      <c r="B363" s="26"/>
      <c r="C363" s="26"/>
      <c r="D363" s="26"/>
      <c r="E363" s="26"/>
      <c r="F363" s="26"/>
      <c r="G363" s="26"/>
      <c r="I363" s="26"/>
      <c r="J363" s="26"/>
      <c r="K363" s="26"/>
      <c r="L363" s="26"/>
      <c r="M363" s="26"/>
      <c r="N363" s="26"/>
      <c r="P363" s="26"/>
      <c r="Q363" s="26"/>
      <c r="R363" s="26"/>
      <c r="S363" s="26"/>
      <c r="T363" s="26"/>
      <c r="U363" s="26"/>
      <c r="W363" s="26"/>
      <c r="X363" s="26"/>
      <c r="Y363" s="26"/>
      <c r="Z363" s="26"/>
      <c r="AA363" s="26"/>
      <c r="AB363" s="26"/>
    </row>
    <row r="364" spans="2:28" x14ac:dyDescent="0.25">
      <c r="B364" s="26"/>
      <c r="C364" s="26"/>
      <c r="D364" s="26"/>
      <c r="E364" s="26"/>
      <c r="F364" s="26"/>
      <c r="G364" s="26"/>
      <c r="I364" s="26"/>
      <c r="J364" s="26"/>
      <c r="K364" s="26"/>
      <c r="L364" s="26"/>
      <c r="M364" s="26"/>
      <c r="N364" s="26"/>
      <c r="P364" s="26"/>
      <c r="Q364" s="26"/>
      <c r="R364" s="26"/>
      <c r="S364" s="26"/>
      <c r="T364" s="26"/>
      <c r="U364" s="26"/>
      <c r="W364" s="26"/>
      <c r="X364" s="26"/>
      <c r="Y364" s="26"/>
      <c r="Z364" s="26"/>
      <c r="AA364" s="26"/>
      <c r="AB364" s="26"/>
    </row>
    <row r="365" spans="2:28" x14ac:dyDescent="0.25">
      <c r="B365" s="26"/>
      <c r="C365" s="26"/>
      <c r="D365" s="26"/>
      <c r="E365" s="26"/>
      <c r="F365" s="26"/>
      <c r="G365" s="26"/>
      <c r="I365" s="26"/>
      <c r="J365" s="26"/>
      <c r="K365" s="26"/>
      <c r="L365" s="26"/>
      <c r="M365" s="26"/>
      <c r="N365" s="26"/>
      <c r="P365" s="26"/>
      <c r="Q365" s="26"/>
      <c r="R365" s="26"/>
      <c r="S365" s="26"/>
      <c r="T365" s="26"/>
      <c r="U365" s="26"/>
      <c r="W365" s="26"/>
      <c r="X365" s="26"/>
      <c r="Y365" s="26"/>
      <c r="Z365" s="26"/>
      <c r="AA365" s="26"/>
      <c r="AB365" s="26"/>
    </row>
    <row r="366" spans="2:28" x14ac:dyDescent="0.25">
      <c r="B366" s="26"/>
      <c r="C366" s="26"/>
      <c r="D366" s="26"/>
      <c r="E366" s="26"/>
      <c r="F366" s="26"/>
      <c r="G366" s="26"/>
      <c r="I366" s="26"/>
      <c r="J366" s="26"/>
      <c r="K366" s="26"/>
      <c r="L366" s="26"/>
      <c r="M366" s="26"/>
      <c r="N366" s="26"/>
      <c r="P366" s="26"/>
      <c r="Q366" s="26"/>
      <c r="R366" s="26"/>
      <c r="S366" s="26"/>
      <c r="T366" s="26"/>
      <c r="U366" s="26"/>
      <c r="W366" s="26"/>
      <c r="X366" s="26"/>
      <c r="Y366" s="26"/>
      <c r="Z366" s="26"/>
      <c r="AA366" s="26"/>
      <c r="AB366" s="26"/>
    </row>
    <row r="367" spans="2:28" x14ac:dyDescent="0.25">
      <c r="B367" s="26"/>
      <c r="C367" s="26"/>
      <c r="D367" s="26"/>
      <c r="E367" s="26"/>
      <c r="F367" s="26"/>
      <c r="G367" s="26"/>
      <c r="I367" s="26"/>
      <c r="J367" s="26"/>
      <c r="K367" s="26"/>
      <c r="L367" s="26"/>
      <c r="M367" s="26"/>
      <c r="N367" s="26"/>
      <c r="P367" s="26"/>
      <c r="Q367" s="26"/>
      <c r="R367" s="26"/>
      <c r="S367" s="26"/>
      <c r="T367" s="26"/>
      <c r="U367" s="26"/>
      <c r="W367" s="26"/>
      <c r="X367" s="26"/>
      <c r="Y367" s="26"/>
      <c r="Z367" s="26"/>
      <c r="AA367" s="26"/>
      <c r="AB367" s="26"/>
    </row>
    <row r="368" spans="2:28" x14ac:dyDescent="0.25">
      <c r="B368" s="26"/>
      <c r="C368" s="26"/>
      <c r="D368" s="26"/>
      <c r="E368" s="26"/>
      <c r="F368" s="26"/>
      <c r="G368" s="26"/>
      <c r="I368" s="26"/>
      <c r="J368" s="26"/>
      <c r="K368" s="26"/>
      <c r="L368" s="26"/>
      <c r="M368" s="26"/>
      <c r="N368" s="26"/>
      <c r="P368" s="26"/>
      <c r="Q368" s="26"/>
      <c r="R368" s="26"/>
      <c r="S368" s="26"/>
      <c r="T368" s="26"/>
      <c r="U368" s="26"/>
      <c r="W368" s="26"/>
      <c r="X368" s="26"/>
      <c r="Y368" s="26"/>
      <c r="Z368" s="26"/>
      <c r="AA368" s="26"/>
      <c r="AB368" s="26"/>
    </row>
    <row r="369" spans="2:28" x14ac:dyDescent="0.25">
      <c r="B369" s="26"/>
      <c r="C369" s="26"/>
      <c r="D369" s="26"/>
      <c r="E369" s="26"/>
      <c r="F369" s="26"/>
      <c r="G369" s="26"/>
      <c r="I369" s="26"/>
      <c r="J369" s="26"/>
      <c r="K369" s="26"/>
      <c r="L369" s="26"/>
      <c r="M369" s="26"/>
      <c r="N369" s="26"/>
      <c r="P369" s="26"/>
      <c r="Q369" s="26"/>
      <c r="R369" s="26"/>
      <c r="S369" s="26"/>
      <c r="T369" s="26"/>
      <c r="U369" s="26"/>
      <c r="W369" s="26"/>
      <c r="X369" s="26"/>
      <c r="Y369" s="26"/>
      <c r="Z369" s="26"/>
      <c r="AA369" s="26"/>
      <c r="AB369" s="26"/>
    </row>
    <row r="370" spans="2:28" x14ac:dyDescent="0.25">
      <c r="B370" s="26"/>
      <c r="C370" s="26"/>
      <c r="D370" s="26"/>
      <c r="E370" s="26"/>
      <c r="F370" s="26"/>
      <c r="G370" s="26"/>
      <c r="I370" s="26"/>
      <c r="J370" s="26"/>
      <c r="K370" s="26"/>
      <c r="L370" s="26"/>
      <c r="M370" s="26"/>
      <c r="N370" s="26"/>
      <c r="P370" s="26"/>
      <c r="Q370" s="26"/>
      <c r="R370" s="26"/>
      <c r="S370" s="26"/>
      <c r="T370" s="26"/>
      <c r="U370" s="26"/>
      <c r="W370" s="26"/>
      <c r="X370" s="26"/>
      <c r="Y370" s="26"/>
      <c r="Z370" s="26"/>
      <c r="AA370" s="26"/>
      <c r="AB370" s="26"/>
    </row>
    <row r="371" spans="2:28" x14ac:dyDescent="0.25">
      <c r="B371" s="26"/>
      <c r="C371" s="26"/>
      <c r="D371" s="26"/>
      <c r="E371" s="26"/>
      <c r="F371" s="26"/>
      <c r="G371" s="26"/>
      <c r="I371" s="26"/>
      <c r="J371" s="26"/>
      <c r="K371" s="26"/>
      <c r="L371" s="26"/>
      <c r="M371" s="26"/>
      <c r="N371" s="26"/>
      <c r="P371" s="26"/>
      <c r="Q371" s="26"/>
      <c r="R371" s="26"/>
      <c r="S371" s="26"/>
      <c r="T371" s="26"/>
      <c r="U371" s="26"/>
      <c r="W371" s="26"/>
      <c r="X371" s="26"/>
      <c r="Y371" s="26"/>
      <c r="Z371" s="26"/>
      <c r="AA371" s="26"/>
      <c r="AB371" s="26"/>
    </row>
    <row r="372" spans="2:28" x14ac:dyDescent="0.25">
      <c r="B372" s="26"/>
      <c r="C372" s="26"/>
      <c r="D372" s="26"/>
      <c r="E372" s="26"/>
      <c r="F372" s="26"/>
      <c r="G372" s="26"/>
      <c r="I372" s="26"/>
      <c r="J372" s="26"/>
      <c r="K372" s="26"/>
      <c r="L372" s="26"/>
      <c r="M372" s="26"/>
      <c r="N372" s="26"/>
      <c r="P372" s="26"/>
      <c r="Q372" s="26"/>
      <c r="R372" s="26"/>
      <c r="S372" s="26"/>
      <c r="T372" s="26"/>
      <c r="U372" s="26"/>
      <c r="W372" s="26"/>
      <c r="X372" s="26"/>
      <c r="Y372" s="26"/>
      <c r="Z372" s="26"/>
      <c r="AA372" s="26"/>
      <c r="AB372" s="26"/>
    </row>
    <row r="373" spans="2:28" x14ac:dyDescent="0.25">
      <c r="B373" s="26"/>
      <c r="C373" s="26"/>
      <c r="D373" s="26"/>
      <c r="E373" s="26"/>
      <c r="F373" s="26"/>
      <c r="G373" s="26"/>
      <c r="I373" s="26"/>
      <c r="J373" s="26"/>
      <c r="K373" s="26"/>
      <c r="L373" s="26"/>
      <c r="M373" s="26"/>
      <c r="N373" s="26"/>
      <c r="P373" s="26"/>
      <c r="Q373" s="26"/>
      <c r="R373" s="26"/>
      <c r="S373" s="26"/>
      <c r="T373" s="26"/>
      <c r="U373" s="26"/>
      <c r="W373" s="26"/>
      <c r="X373" s="26"/>
      <c r="Y373" s="26"/>
      <c r="Z373" s="26"/>
      <c r="AA373" s="26"/>
      <c r="AB373" s="26"/>
    </row>
    <row r="374" spans="2:28" x14ac:dyDescent="0.25">
      <c r="B374" s="26"/>
      <c r="C374" s="26"/>
      <c r="D374" s="26"/>
      <c r="E374" s="26"/>
      <c r="F374" s="26"/>
      <c r="G374" s="26"/>
      <c r="I374" s="26"/>
      <c r="J374" s="26"/>
      <c r="K374" s="26"/>
      <c r="L374" s="26"/>
      <c r="M374" s="26"/>
      <c r="N374" s="26"/>
      <c r="P374" s="26"/>
      <c r="Q374" s="26"/>
      <c r="R374" s="26"/>
      <c r="S374" s="26"/>
      <c r="T374" s="26"/>
      <c r="U374" s="26"/>
      <c r="W374" s="26"/>
      <c r="X374" s="26"/>
      <c r="Y374" s="26"/>
      <c r="Z374" s="26"/>
      <c r="AA374" s="26"/>
      <c r="AB374" s="26"/>
    </row>
    <row r="375" spans="2:28" x14ac:dyDescent="0.25">
      <c r="B375" s="26"/>
      <c r="C375" s="26"/>
      <c r="D375" s="26"/>
      <c r="E375" s="26"/>
      <c r="F375" s="26"/>
      <c r="G375" s="26"/>
      <c r="I375" s="26"/>
      <c r="J375" s="26"/>
      <c r="K375" s="26"/>
      <c r="L375" s="26"/>
      <c r="M375" s="26"/>
      <c r="N375" s="26"/>
      <c r="P375" s="26"/>
      <c r="Q375" s="26"/>
      <c r="R375" s="26"/>
      <c r="S375" s="26"/>
      <c r="T375" s="26"/>
      <c r="U375" s="26"/>
      <c r="W375" s="26"/>
      <c r="X375" s="26"/>
      <c r="Y375" s="26"/>
      <c r="Z375" s="26"/>
      <c r="AA375" s="26"/>
      <c r="AB375" s="26"/>
    </row>
    <row r="376" spans="2:28" x14ac:dyDescent="0.25">
      <c r="B376" s="26"/>
      <c r="C376" s="26"/>
      <c r="D376" s="26"/>
      <c r="E376" s="26"/>
      <c r="F376" s="26"/>
      <c r="G376" s="26"/>
      <c r="I376" s="26"/>
      <c r="J376" s="26"/>
      <c r="K376" s="26"/>
      <c r="L376" s="26"/>
      <c r="M376" s="26"/>
      <c r="N376" s="26"/>
      <c r="P376" s="26"/>
      <c r="Q376" s="26"/>
      <c r="R376" s="26"/>
      <c r="S376" s="26"/>
      <c r="T376" s="26"/>
      <c r="U376" s="26"/>
      <c r="W376" s="26"/>
      <c r="X376" s="26"/>
      <c r="Y376" s="26"/>
      <c r="Z376" s="26"/>
      <c r="AA376" s="26"/>
      <c r="AB376" s="26"/>
    </row>
    <row r="377" spans="2:28" x14ac:dyDescent="0.25">
      <c r="B377" s="26"/>
      <c r="C377" s="26"/>
      <c r="D377" s="26"/>
      <c r="E377" s="26"/>
      <c r="F377" s="26"/>
      <c r="G377" s="26"/>
      <c r="I377" s="26"/>
      <c r="J377" s="26"/>
      <c r="K377" s="26"/>
      <c r="L377" s="26"/>
      <c r="M377" s="26"/>
      <c r="N377" s="26"/>
      <c r="P377" s="26"/>
      <c r="Q377" s="26"/>
      <c r="R377" s="26"/>
      <c r="S377" s="26"/>
      <c r="T377" s="26"/>
      <c r="U377" s="26"/>
      <c r="W377" s="26"/>
      <c r="X377" s="26"/>
      <c r="Y377" s="26"/>
      <c r="Z377" s="26"/>
      <c r="AA377" s="26"/>
      <c r="AB377" s="26"/>
    </row>
    <row r="378" spans="2:28" x14ac:dyDescent="0.25">
      <c r="B378" s="26"/>
      <c r="C378" s="26"/>
      <c r="D378" s="26"/>
      <c r="E378" s="26"/>
      <c r="F378" s="26"/>
      <c r="G378" s="26"/>
      <c r="I378" s="26"/>
      <c r="J378" s="26"/>
      <c r="K378" s="26"/>
      <c r="L378" s="26"/>
      <c r="M378" s="26"/>
      <c r="N378" s="26"/>
      <c r="P378" s="26"/>
      <c r="Q378" s="26"/>
      <c r="R378" s="26"/>
      <c r="S378" s="26"/>
      <c r="T378" s="26"/>
      <c r="U378" s="26"/>
      <c r="W378" s="26"/>
      <c r="X378" s="26"/>
      <c r="Y378" s="26"/>
      <c r="Z378" s="26"/>
      <c r="AA378" s="26"/>
      <c r="AB378" s="26"/>
    </row>
    <row r="379" spans="2:28" x14ac:dyDescent="0.25">
      <c r="B379" s="26"/>
      <c r="C379" s="26"/>
      <c r="D379" s="26"/>
      <c r="E379" s="26"/>
      <c r="F379" s="26"/>
      <c r="G379" s="26"/>
      <c r="I379" s="26"/>
      <c r="J379" s="26"/>
      <c r="K379" s="26"/>
      <c r="L379" s="26"/>
      <c r="M379" s="26"/>
      <c r="N379" s="26"/>
      <c r="P379" s="26"/>
      <c r="Q379" s="26"/>
      <c r="R379" s="26"/>
      <c r="S379" s="26"/>
      <c r="T379" s="26"/>
      <c r="U379" s="26"/>
      <c r="W379" s="26"/>
      <c r="X379" s="26"/>
      <c r="Y379" s="26"/>
      <c r="Z379" s="26"/>
      <c r="AA379" s="26"/>
      <c r="AB379" s="26"/>
    </row>
    <row r="380" spans="2:28" x14ac:dyDescent="0.25">
      <c r="B380" s="26"/>
      <c r="C380" s="26"/>
      <c r="D380" s="26"/>
      <c r="E380" s="26"/>
      <c r="F380" s="26"/>
      <c r="G380" s="26"/>
      <c r="I380" s="26"/>
      <c r="J380" s="26"/>
      <c r="K380" s="26"/>
      <c r="L380" s="26"/>
      <c r="M380" s="26"/>
      <c r="N380" s="26"/>
      <c r="P380" s="26"/>
      <c r="Q380" s="26"/>
      <c r="R380" s="26"/>
      <c r="S380" s="26"/>
      <c r="T380" s="26"/>
      <c r="U380" s="26"/>
      <c r="W380" s="26"/>
      <c r="X380" s="26"/>
      <c r="Y380" s="26"/>
      <c r="Z380" s="26"/>
      <c r="AA380" s="26"/>
      <c r="AB380" s="26"/>
    </row>
    <row r="381" spans="2:28" x14ac:dyDescent="0.25">
      <c r="B381" s="26"/>
      <c r="C381" s="26"/>
      <c r="D381" s="26"/>
      <c r="E381" s="26"/>
      <c r="F381" s="26"/>
      <c r="G381" s="26"/>
      <c r="I381" s="26"/>
      <c r="J381" s="26"/>
      <c r="K381" s="26"/>
      <c r="L381" s="26"/>
      <c r="M381" s="26"/>
      <c r="N381" s="26"/>
      <c r="P381" s="26"/>
      <c r="Q381" s="26"/>
      <c r="R381" s="26"/>
      <c r="S381" s="26"/>
      <c r="T381" s="26"/>
      <c r="U381" s="26"/>
      <c r="W381" s="26"/>
      <c r="X381" s="26"/>
      <c r="Y381" s="26"/>
      <c r="Z381" s="26"/>
      <c r="AA381" s="26"/>
      <c r="AB381" s="26"/>
    </row>
    <row r="382" spans="2:28" x14ac:dyDescent="0.25">
      <c r="B382" s="26"/>
      <c r="C382" s="26"/>
      <c r="D382" s="26"/>
      <c r="E382" s="26"/>
      <c r="F382" s="26"/>
      <c r="G382" s="26"/>
      <c r="I382" s="26"/>
      <c r="J382" s="26"/>
      <c r="K382" s="26"/>
      <c r="L382" s="26"/>
      <c r="M382" s="26"/>
      <c r="N382" s="26"/>
      <c r="P382" s="26"/>
      <c r="Q382" s="26"/>
      <c r="R382" s="26"/>
      <c r="S382" s="26"/>
      <c r="T382" s="26"/>
      <c r="U382" s="26"/>
      <c r="W382" s="26"/>
      <c r="X382" s="26"/>
      <c r="Y382" s="26"/>
      <c r="Z382" s="26"/>
      <c r="AA382" s="26"/>
      <c r="AB382" s="26"/>
    </row>
    <row r="383" spans="2:28" x14ac:dyDescent="0.25">
      <c r="B383" s="26"/>
      <c r="C383" s="26"/>
      <c r="D383" s="26"/>
      <c r="E383" s="26"/>
      <c r="F383" s="26"/>
      <c r="G383" s="26"/>
      <c r="I383" s="26"/>
      <c r="J383" s="26"/>
      <c r="K383" s="26"/>
      <c r="L383" s="26"/>
      <c r="M383" s="26"/>
      <c r="N383" s="26"/>
      <c r="P383" s="26"/>
      <c r="Q383" s="26"/>
      <c r="R383" s="26"/>
      <c r="S383" s="26"/>
      <c r="T383" s="26"/>
      <c r="U383" s="26"/>
      <c r="W383" s="26"/>
      <c r="X383" s="26"/>
      <c r="Y383" s="26"/>
      <c r="Z383" s="26"/>
      <c r="AA383" s="26"/>
      <c r="AB383" s="26"/>
    </row>
    <row r="384" spans="2:28" x14ac:dyDescent="0.25">
      <c r="B384" s="26"/>
      <c r="C384" s="26"/>
      <c r="D384" s="26"/>
      <c r="E384" s="26"/>
      <c r="F384" s="26"/>
      <c r="G384" s="26"/>
      <c r="I384" s="26"/>
      <c r="J384" s="26"/>
      <c r="K384" s="26"/>
      <c r="L384" s="26"/>
      <c r="M384" s="26"/>
      <c r="N384" s="26"/>
      <c r="P384" s="26"/>
      <c r="Q384" s="26"/>
      <c r="R384" s="26"/>
      <c r="S384" s="26"/>
      <c r="T384" s="26"/>
      <c r="U384" s="26"/>
      <c r="W384" s="26"/>
      <c r="X384" s="26"/>
      <c r="Y384" s="26"/>
      <c r="Z384" s="26"/>
      <c r="AA384" s="26"/>
      <c r="AB384" s="26"/>
    </row>
    <row r="385" spans="2:28" x14ac:dyDescent="0.25">
      <c r="B385" s="26"/>
      <c r="C385" s="26"/>
      <c r="D385" s="26"/>
      <c r="E385" s="26"/>
      <c r="F385" s="26"/>
      <c r="G385" s="26"/>
      <c r="I385" s="26"/>
      <c r="J385" s="26"/>
      <c r="K385" s="26"/>
      <c r="L385" s="26"/>
      <c r="M385" s="26"/>
      <c r="N385" s="26"/>
      <c r="P385" s="26"/>
      <c r="Q385" s="26"/>
      <c r="R385" s="26"/>
      <c r="S385" s="26"/>
      <c r="T385" s="26"/>
      <c r="U385" s="26"/>
      <c r="W385" s="26"/>
      <c r="X385" s="26"/>
      <c r="Y385" s="26"/>
      <c r="Z385" s="26"/>
      <c r="AA385" s="26"/>
      <c r="AB385" s="26"/>
    </row>
    <row r="386" spans="2:28" x14ac:dyDescent="0.25">
      <c r="B386" s="26"/>
      <c r="C386" s="26"/>
      <c r="D386" s="26"/>
      <c r="E386" s="26"/>
      <c r="F386" s="26"/>
      <c r="G386" s="26"/>
      <c r="I386" s="26"/>
      <c r="J386" s="26"/>
      <c r="K386" s="26"/>
      <c r="L386" s="26"/>
      <c r="M386" s="26"/>
      <c r="N386" s="26"/>
      <c r="P386" s="26"/>
      <c r="Q386" s="26"/>
      <c r="R386" s="26"/>
      <c r="S386" s="26"/>
      <c r="T386" s="26"/>
      <c r="U386" s="26"/>
      <c r="W386" s="26"/>
      <c r="X386" s="26"/>
      <c r="Y386" s="26"/>
      <c r="Z386" s="26"/>
      <c r="AA386" s="26"/>
      <c r="AB386" s="26"/>
    </row>
    <row r="387" spans="2:28" x14ac:dyDescent="0.25">
      <c r="B387" s="26"/>
      <c r="C387" s="26"/>
      <c r="D387" s="26"/>
      <c r="E387" s="26"/>
      <c r="F387" s="26"/>
      <c r="G387" s="26"/>
      <c r="I387" s="26"/>
      <c r="J387" s="26"/>
      <c r="K387" s="26"/>
      <c r="L387" s="26"/>
      <c r="M387" s="26"/>
      <c r="N387" s="26"/>
      <c r="P387" s="26"/>
      <c r="Q387" s="26"/>
      <c r="R387" s="26"/>
      <c r="S387" s="26"/>
      <c r="T387" s="26"/>
      <c r="U387" s="26"/>
      <c r="W387" s="26"/>
      <c r="X387" s="26"/>
      <c r="Y387" s="26"/>
      <c r="Z387" s="26"/>
      <c r="AA387" s="26"/>
      <c r="AB387" s="26"/>
    </row>
    <row r="388" spans="2:28" x14ac:dyDescent="0.25">
      <c r="B388" s="26"/>
      <c r="C388" s="26"/>
      <c r="D388" s="26"/>
      <c r="E388" s="26"/>
      <c r="F388" s="26"/>
      <c r="G388" s="26"/>
      <c r="I388" s="26"/>
      <c r="J388" s="26"/>
      <c r="K388" s="26"/>
      <c r="L388" s="26"/>
      <c r="M388" s="26"/>
      <c r="N388" s="26"/>
      <c r="P388" s="26"/>
      <c r="Q388" s="26"/>
      <c r="R388" s="26"/>
      <c r="S388" s="26"/>
      <c r="T388" s="26"/>
      <c r="U388" s="26"/>
      <c r="W388" s="26"/>
      <c r="X388" s="26"/>
      <c r="Y388" s="26"/>
      <c r="Z388" s="26"/>
      <c r="AA388" s="26"/>
      <c r="AB388" s="26"/>
    </row>
    <row r="389" spans="2:28" x14ac:dyDescent="0.25">
      <c r="B389" s="26"/>
      <c r="C389" s="26"/>
      <c r="D389" s="26"/>
      <c r="E389" s="26"/>
      <c r="F389" s="26"/>
      <c r="G389" s="26"/>
      <c r="I389" s="26"/>
      <c r="J389" s="26"/>
      <c r="K389" s="26"/>
      <c r="L389" s="26"/>
      <c r="M389" s="26"/>
      <c r="N389" s="26"/>
      <c r="P389" s="26"/>
      <c r="Q389" s="26"/>
      <c r="R389" s="26"/>
      <c r="S389" s="26"/>
      <c r="T389" s="26"/>
      <c r="U389" s="26"/>
      <c r="W389" s="26"/>
      <c r="X389" s="26"/>
      <c r="Y389" s="26"/>
      <c r="Z389" s="26"/>
      <c r="AA389" s="26"/>
      <c r="AB389" s="26"/>
    </row>
    <row r="390" spans="2:28" x14ac:dyDescent="0.25">
      <c r="B390" s="26"/>
      <c r="C390" s="26"/>
      <c r="D390" s="26"/>
      <c r="E390" s="26"/>
      <c r="F390" s="26"/>
      <c r="G390" s="26"/>
      <c r="I390" s="26"/>
      <c r="J390" s="26"/>
      <c r="K390" s="26"/>
      <c r="L390" s="26"/>
      <c r="M390" s="26"/>
      <c r="N390" s="26"/>
      <c r="P390" s="26"/>
      <c r="Q390" s="26"/>
      <c r="R390" s="26"/>
      <c r="S390" s="26"/>
      <c r="T390" s="26"/>
      <c r="U390" s="26"/>
      <c r="W390" s="26"/>
      <c r="X390" s="26"/>
      <c r="Y390" s="26"/>
      <c r="Z390" s="26"/>
      <c r="AA390" s="26"/>
      <c r="AB390" s="26"/>
    </row>
    <row r="391" spans="2:28" x14ac:dyDescent="0.25">
      <c r="B391" s="26"/>
      <c r="C391" s="26"/>
      <c r="D391" s="26"/>
      <c r="E391" s="26"/>
      <c r="F391" s="26"/>
      <c r="G391" s="26"/>
      <c r="I391" s="26"/>
      <c r="J391" s="26"/>
      <c r="K391" s="26"/>
      <c r="L391" s="26"/>
      <c r="M391" s="26"/>
      <c r="N391" s="26"/>
      <c r="P391" s="26"/>
      <c r="Q391" s="26"/>
      <c r="R391" s="26"/>
      <c r="S391" s="26"/>
      <c r="T391" s="26"/>
      <c r="U391" s="26"/>
      <c r="W391" s="26"/>
      <c r="X391" s="26"/>
      <c r="Y391" s="26"/>
      <c r="Z391" s="26"/>
      <c r="AA391" s="26"/>
      <c r="AB391" s="26"/>
    </row>
    <row r="392" spans="2:28" x14ac:dyDescent="0.25">
      <c r="B392" s="26"/>
      <c r="C392" s="26"/>
      <c r="D392" s="26"/>
      <c r="E392" s="26"/>
      <c r="F392" s="26"/>
      <c r="G392" s="26"/>
      <c r="I392" s="26"/>
      <c r="J392" s="26"/>
      <c r="K392" s="26"/>
      <c r="L392" s="26"/>
      <c r="M392" s="26"/>
      <c r="N392" s="26"/>
      <c r="P392" s="26"/>
      <c r="Q392" s="26"/>
      <c r="R392" s="26"/>
      <c r="S392" s="26"/>
      <c r="T392" s="26"/>
      <c r="U392" s="26"/>
      <c r="W392" s="26"/>
      <c r="X392" s="26"/>
      <c r="Y392" s="26"/>
      <c r="Z392" s="26"/>
      <c r="AA392" s="26"/>
      <c r="AB392" s="26"/>
    </row>
    <row r="393" spans="2:28" x14ac:dyDescent="0.25">
      <c r="B393" s="26"/>
      <c r="C393" s="26"/>
      <c r="D393" s="26"/>
      <c r="E393" s="26"/>
      <c r="F393" s="26"/>
      <c r="G393" s="26"/>
      <c r="I393" s="26"/>
      <c r="J393" s="26"/>
      <c r="K393" s="26"/>
      <c r="L393" s="26"/>
      <c r="M393" s="26"/>
      <c r="N393" s="26"/>
      <c r="P393" s="26"/>
      <c r="Q393" s="26"/>
      <c r="R393" s="26"/>
      <c r="S393" s="26"/>
      <c r="T393" s="26"/>
      <c r="U393" s="26"/>
      <c r="W393" s="26"/>
      <c r="X393" s="26"/>
      <c r="Y393" s="26"/>
      <c r="Z393" s="26"/>
      <c r="AA393" s="26"/>
      <c r="AB393" s="26"/>
    </row>
    <row r="394" spans="2:28" x14ac:dyDescent="0.25">
      <c r="B394" s="26"/>
      <c r="C394" s="26"/>
      <c r="D394" s="26"/>
      <c r="E394" s="26"/>
      <c r="F394" s="26"/>
      <c r="G394" s="26"/>
      <c r="I394" s="26"/>
      <c r="J394" s="26"/>
      <c r="K394" s="26"/>
      <c r="L394" s="26"/>
      <c r="M394" s="26"/>
      <c r="N394" s="26"/>
      <c r="P394" s="26"/>
      <c r="Q394" s="26"/>
      <c r="R394" s="26"/>
      <c r="S394" s="26"/>
      <c r="T394" s="26"/>
      <c r="U394" s="26"/>
      <c r="W394" s="26"/>
      <c r="X394" s="26"/>
      <c r="Y394" s="26"/>
      <c r="Z394" s="26"/>
      <c r="AA394" s="26"/>
      <c r="AB394" s="26"/>
    </row>
    <row r="395" spans="2:28" x14ac:dyDescent="0.25">
      <c r="B395" s="26"/>
      <c r="C395" s="26"/>
      <c r="D395" s="26"/>
      <c r="E395" s="26"/>
      <c r="F395" s="26"/>
      <c r="G395" s="26"/>
      <c r="I395" s="26"/>
      <c r="J395" s="26"/>
      <c r="K395" s="26"/>
      <c r="L395" s="26"/>
      <c r="M395" s="26"/>
      <c r="N395" s="26"/>
      <c r="P395" s="26"/>
      <c r="Q395" s="26"/>
      <c r="R395" s="26"/>
      <c r="S395" s="26"/>
      <c r="T395" s="26"/>
      <c r="U395" s="26"/>
      <c r="W395" s="26"/>
      <c r="X395" s="26"/>
      <c r="Y395" s="26"/>
      <c r="Z395" s="26"/>
      <c r="AA395" s="26"/>
      <c r="AB395" s="26"/>
    </row>
    <row r="396" spans="2:28" x14ac:dyDescent="0.25">
      <c r="B396" s="26"/>
      <c r="C396" s="26"/>
      <c r="D396" s="26"/>
      <c r="E396" s="26"/>
      <c r="F396" s="26"/>
      <c r="G396" s="26"/>
      <c r="I396" s="26"/>
      <c r="J396" s="26"/>
      <c r="K396" s="26"/>
      <c r="L396" s="26"/>
      <c r="M396" s="26"/>
      <c r="N396" s="26"/>
      <c r="P396" s="26"/>
      <c r="Q396" s="26"/>
      <c r="R396" s="26"/>
      <c r="S396" s="26"/>
      <c r="T396" s="26"/>
      <c r="U396" s="26"/>
      <c r="W396" s="26"/>
      <c r="X396" s="26"/>
      <c r="Y396" s="26"/>
      <c r="Z396" s="26"/>
      <c r="AA396" s="26"/>
      <c r="AB396" s="26"/>
    </row>
    <row r="397" spans="2:28" x14ac:dyDescent="0.25">
      <c r="B397" s="26"/>
      <c r="C397" s="26"/>
      <c r="D397" s="26"/>
      <c r="E397" s="26"/>
      <c r="F397" s="26"/>
      <c r="G397" s="26"/>
      <c r="I397" s="26"/>
      <c r="J397" s="26"/>
      <c r="K397" s="26"/>
      <c r="L397" s="26"/>
      <c r="M397" s="26"/>
      <c r="N397" s="26"/>
      <c r="P397" s="26"/>
      <c r="Q397" s="26"/>
      <c r="R397" s="26"/>
      <c r="S397" s="26"/>
      <c r="T397" s="26"/>
      <c r="U397" s="26"/>
      <c r="W397" s="26"/>
      <c r="X397" s="26"/>
      <c r="Y397" s="26"/>
      <c r="Z397" s="26"/>
      <c r="AA397" s="26"/>
      <c r="AB397" s="26"/>
    </row>
    <row r="398" spans="2:28" x14ac:dyDescent="0.25">
      <c r="B398" s="26"/>
      <c r="C398" s="26"/>
      <c r="D398" s="26"/>
      <c r="E398" s="26"/>
      <c r="F398" s="26"/>
      <c r="G398" s="26"/>
      <c r="I398" s="26"/>
      <c r="J398" s="26"/>
      <c r="K398" s="26"/>
      <c r="L398" s="26"/>
      <c r="M398" s="26"/>
      <c r="N398" s="26"/>
      <c r="P398" s="26"/>
      <c r="Q398" s="26"/>
      <c r="R398" s="26"/>
      <c r="S398" s="26"/>
      <c r="T398" s="26"/>
      <c r="U398" s="26"/>
      <c r="W398" s="26"/>
      <c r="X398" s="26"/>
      <c r="Y398" s="26"/>
      <c r="Z398" s="26"/>
      <c r="AA398" s="26"/>
      <c r="AB398" s="26"/>
    </row>
    <row r="399" spans="2:28" x14ac:dyDescent="0.25">
      <c r="B399" s="26"/>
      <c r="C399" s="26"/>
      <c r="D399" s="26"/>
      <c r="E399" s="26"/>
      <c r="F399" s="26"/>
      <c r="G399" s="26"/>
      <c r="I399" s="26"/>
      <c r="J399" s="26"/>
      <c r="K399" s="26"/>
      <c r="L399" s="26"/>
      <c r="M399" s="26"/>
      <c r="N399" s="26"/>
      <c r="P399" s="26"/>
      <c r="Q399" s="26"/>
      <c r="R399" s="26"/>
      <c r="S399" s="26"/>
      <c r="T399" s="26"/>
      <c r="U399" s="26"/>
      <c r="W399" s="26"/>
      <c r="X399" s="26"/>
      <c r="Y399" s="26"/>
      <c r="Z399" s="26"/>
      <c r="AA399" s="26"/>
      <c r="AB399" s="26"/>
    </row>
    <row r="400" spans="2:28" x14ac:dyDescent="0.25">
      <c r="B400" s="26"/>
      <c r="C400" s="26"/>
      <c r="D400" s="26"/>
      <c r="E400" s="26"/>
      <c r="F400" s="26"/>
      <c r="G400" s="26"/>
      <c r="I400" s="26"/>
      <c r="J400" s="26"/>
      <c r="K400" s="26"/>
      <c r="L400" s="26"/>
      <c r="M400" s="26"/>
      <c r="N400" s="26"/>
      <c r="P400" s="26"/>
      <c r="Q400" s="26"/>
      <c r="R400" s="26"/>
      <c r="S400" s="26"/>
      <c r="T400" s="26"/>
      <c r="U400" s="26"/>
      <c r="W400" s="26"/>
      <c r="X400" s="26"/>
      <c r="Y400" s="26"/>
      <c r="Z400" s="26"/>
      <c r="AA400" s="26"/>
      <c r="AB400" s="26"/>
    </row>
    <row r="401" spans="2:28" x14ac:dyDescent="0.25">
      <c r="B401" s="26"/>
      <c r="C401" s="26"/>
      <c r="D401" s="26"/>
      <c r="E401" s="26"/>
      <c r="F401" s="26"/>
      <c r="G401" s="26"/>
      <c r="I401" s="26"/>
      <c r="J401" s="26"/>
      <c r="K401" s="26"/>
      <c r="L401" s="26"/>
      <c r="M401" s="26"/>
      <c r="N401" s="26"/>
      <c r="P401" s="26"/>
      <c r="Q401" s="26"/>
      <c r="R401" s="26"/>
      <c r="S401" s="26"/>
      <c r="T401" s="26"/>
      <c r="U401" s="26"/>
      <c r="W401" s="26"/>
      <c r="X401" s="26"/>
      <c r="Y401" s="26"/>
      <c r="Z401" s="26"/>
      <c r="AA401" s="26"/>
      <c r="AB401" s="26"/>
    </row>
    <row r="402" spans="2:28" x14ac:dyDescent="0.25">
      <c r="B402" s="26"/>
      <c r="C402" s="26"/>
      <c r="D402" s="26"/>
      <c r="E402" s="26"/>
      <c r="F402" s="26"/>
      <c r="G402" s="26"/>
      <c r="I402" s="26"/>
      <c r="J402" s="26"/>
      <c r="K402" s="26"/>
      <c r="L402" s="26"/>
      <c r="M402" s="26"/>
      <c r="N402" s="26"/>
      <c r="P402" s="26"/>
      <c r="Q402" s="26"/>
      <c r="R402" s="26"/>
      <c r="S402" s="26"/>
      <c r="T402" s="26"/>
      <c r="U402" s="26"/>
      <c r="W402" s="26"/>
      <c r="X402" s="26"/>
      <c r="Y402" s="26"/>
      <c r="Z402" s="26"/>
      <c r="AA402" s="26"/>
      <c r="AB402" s="26"/>
    </row>
    <row r="403" spans="2:28" x14ac:dyDescent="0.25">
      <c r="B403" s="26"/>
      <c r="C403" s="26"/>
      <c r="D403" s="26"/>
      <c r="E403" s="26"/>
      <c r="F403" s="26"/>
      <c r="G403" s="26"/>
      <c r="I403" s="26"/>
      <c r="J403" s="26"/>
      <c r="K403" s="26"/>
      <c r="L403" s="26"/>
      <c r="M403" s="26"/>
      <c r="N403" s="26"/>
      <c r="P403" s="26"/>
      <c r="Q403" s="26"/>
      <c r="R403" s="26"/>
      <c r="S403" s="26"/>
      <c r="T403" s="26"/>
      <c r="U403" s="26"/>
      <c r="W403" s="26"/>
      <c r="X403" s="26"/>
      <c r="Y403" s="26"/>
      <c r="Z403" s="26"/>
      <c r="AA403" s="26"/>
      <c r="AB403" s="26"/>
    </row>
    <row r="404" spans="2:28" x14ac:dyDescent="0.25">
      <c r="B404" s="26"/>
      <c r="C404" s="26"/>
      <c r="D404" s="26"/>
      <c r="E404" s="26"/>
      <c r="F404" s="26"/>
      <c r="G404" s="26"/>
      <c r="I404" s="26"/>
      <c r="J404" s="26"/>
      <c r="K404" s="26"/>
      <c r="L404" s="26"/>
      <c r="M404" s="26"/>
      <c r="N404" s="26"/>
      <c r="P404" s="26"/>
      <c r="Q404" s="26"/>
      <c r="R404" s="26"/>
      <c r="S404" s="26"/>
      <c r="T404" s="26"/>
      <c r="U404" s="26"/>
      <c r="W404" s="26"/>
      <c r="X404" s="26"/>
      <c r="Y404" s="26"/>
      <c r="Z404" s="26"/>
      <c r="AA404" s="26"/>
      <c r="AB404" s="26"/>
    </row>
    <row r="405" spans="2:28" x14ac:dyDescent="0.25">
      <c r="B405" s="26"/>
      <c r="C405" s="26"/>
      <c r="D405" s="26"/>
      <c r="E405" s="26"/>
      <c r="F405" s="26"/>
      <c r="G405" s="26"/>
      <c r="I405" s="26"/>
      <c r="J405" s="26"/>
      <c r="K405" s="26"/>
      <c r="L405" s="26"/>
      <c r="M405" s="26"/>
      <c r="N405" s="26"/>
      <c r="P405" s="26"/>
      <c r="Q405" s="26"/>
      <c r="R405" s="26"/>
      <c r="S405" s="26"/>
      <c r="T405" s="26"/>
      <c r="U405" s="26"/>
      <c r="W405" s="26"/>
      <c r="X405" s="26"/>
      <c r="Y405" s="26"/>
      <c r="Z405" s="26"/>
      <c r="AA405" s="26"/>
      <c r="AB405" s="26"/>
    </row>
    <row r="406" spans="2:28" x14ac:dyDescent="0.25">
      <c r="B406" s="26"/>
      <c r="C406" s="26"/>
      <c r="D406" s="26"/>
      <c r="E406" s="26"/>
      <c r="F406" s="26"/>
      <c r="G406" s="26"/>
      <c r="I406" s="26"/>
      <c r="J406" s="26"/>
      <c r="K406" s="26"/>
      <c r="L406" s="26"/>
      <c r="M406" s="26"/>
      <c r="N406" s="26"/>
      <c r="P406" s="26"/>
      <c r="Q406" s="26"/>
      <c r="R406" s="26"/>
      <c r="S406" s="26"/>
      <c r="T406" s="26"/>
      <c r="U406" s="26"/>
      <c r="W406" s="26"/>
      <c r="X406" s="26"/>
      <c r="Y406" s="26"/>
      <c r="Z406" s="26"/>
      <c r="AA406" s="26"/>
      <c r="AB406" s="26"/>
    </row>
    <row r="407" spans="2:28" x14ac:dyDescent="0.25">
      <c r="B407" s="26"/>
      <c r="C407" s="26"/>
      <c r="D407" s="26"/>
      <c r="E407" s="26"/>
      <c r="F407" s="26"/>
      <c r="G407" s="26"/>
      <c r="I407" s="26"/>
      <c r="J407" s="26"/>
      <c r="K407" s="26"/>
      <c r="L407" s="26"/>
      <c r="M407" s="26"/>
      <c r="N407" s="26"/>
      <c r="P407" s="26"/>
      <c r="Q407" s="26"/>
      <c r="R407" s="26"/>
      <c r="S407" s="26"/>
      <c r="T407" s="26"/>
      <c r="U407" s="26"/>
      <c r="W407" s="26"/>
      <c r="X407" s="26"/>
      <c r="Y407" s="26"/>
      <c r="Z407" s="26"/>
      <c r="AA407" s="26"/>
      <c r="AB407" s="26"/>
    </row>
    <row r="408" spans="2:28" x14ac:dyDescent="0.25">
      <c r="B408" s="26"/>
      <c r="C408" s="26"/>
      <c r="D408" s="26"/>
      <c r="E408" s="26"/>
      <c r="F408" s="26"/>
      <c r="G408" s="26"/>
      <c r="I408" s="26"/>
      <c r="J408" s="26"/>
      <c r="K408" s="26"/>
      <c r="L408" s="26"/>
      <c r="M408" s="26"/>
      <c r="N408" s="26"/>
      <c r="P408" s="26"/>
      <c r="Q408" s="26"/>
      <c r="R408" s="26"/>
      <c r="S408" s="26"/>
      <c r="T408" s="26"/>
      <c r="U408" s="26"/>
      <c r="W408" s="26"/>
      <c r="X408" s="26"/>
      <c r="Y408" s="26"/>
      <c r="Z408" s="26"/>
      <c r="AA408" s="26"/>
      <c r="AB408" s="26"/>
    </row>
    <row r="409" spans="2:28" x14ac:dyDescent="0.25">
      <c r="B409" s="26"/>
      <c r="C409" s="26"/>
      <c r="D409" s="26"/>
      <c r="E409" s="26"/>
      <c r="F409" s="26"/>
      <c r="G409" s="26"/>
      <c r="I409" s="26"/>
      <c r="J409" s="26"/>
      <c r="K409" s="26"/>
      <c r="L409" s="26"/>
      <c r="M409" s="26"/>
      <c r="N409" s="26"/>
      <c r="P409" s="26"/>
      <c r="Q409" s="26"/>
      <c r="R409" s="26"/>
      <c r="S409" s="26"/>
      <c r="T409" s="26"/>
      <c r="U409" s="26"/>
      <c r="W409" s="26"/>
      <c r="X409" s="26"/>
      <c r="Y409" s="26"/>
      <c r="Z409" s="26"/>
      <c r="AA409" s="26"/>
      <c r="AB409" s="26"/>
    </row>
    <row r="410" spans="2:28" x14ac:dyDescent="0.25">
      <c r="B410" s="26"/>
      <c r="C410" s="26"/>
      <c r="D410" s="26"/>
      <c r="E410" s="26"/>
      <c r="F410" s="26"/>
      <c r="G410" s="26"/>
      <c r="I410" s="26"/>
      <c r="J410" s="26"/>
      <c r="K410" s="26"/>
      <c r="L410" s="26"/>
      <c r="M410" s="26"/>
      <c r="N410" s="26"/>
      <c r="P410" s="26"/>
      <c r="Q410" s="26"/>
      <c r="R410" s="26"/>
      <c r="S410" s="26"/>
      <c r="T410" s="26"/>
      <c r="U410" s="26"/>
      <c r="W410" s="26"/>
      <c r="X410" s="26"/>
      <c r="Y410" s="26"/>
      <c r="Z410" s="26"/>
      <c r="AA410" s="26"/>
      <c r="AB410" s="26"/>
    </row>
    <row r="411" spans="2:28" x14ac:dyDescent="0.25">
      <c r="B411" s="26"/>
      <c r="C411" s="26"/>
      <c r="D411" s="26"/>
      <c r="E411" s="26"/>
      <c r="F411" s="26"/>
      <c r="G411" s="26"/>
      <c r="I411" s="26"/>
      <c r="J411" s="26"/>
      <c r="K411" s="26"/>
      <c r="L411" s="26"/>
      <c r="M411" s="26"/>
      <c r="N411" s="26"/>
      <c r="P411" s="26"/>
      <c r="Q411" s="26"/>
      <c r="R411" s="26"/>
      <c r="S411" s="26"/>
      <c r="T411" s="26"/>
      <c r="U411" s="26"/>
      <c r="W411" s="26"/>
      <c r="X411" s="26"/>
      <c r="Y411" s="26"/>
      <c r="Z411" s="26"/>
      <c r="AA411" s="26"/>
      <c r="AB411" s="26"/>
    </row>
    <row r="412" spans="2:28" x14ac:dyDescent="0.25">
      <c r="B412" s="26"/>
      <c r="C412" s="26"/>
      <c r="D412" s="26"/>
      <c r="E412" s="26"/>
      <c r="F412" s="26"/>
      <c r="G412" s="26"/>
      <c r="I412" s="26"/>
      <c r="J412" s="26"/>
      <c r="K412" s="26"/>
      <c r="L412" s="26"/>
      <c r="M412" s="26"/>
      <c r="N412" s="26"/>
      <c r="P412" s="26"/>
      <c r="Q412" s="26"/>
      <c r="R412" s="26"/>
      <c r="S412" s="26"/>
      <c r="T412" s="26"/>
      <c r="U412" s="26"/>
      <c r="W412" s="26"/>
      <c r="X412" s="26"/>
      <c r="Y412" s="26"/>
      <c r="Z412" s="26"/>
      <c r="AA412" s="26"/>
      <c r="AB412" s="26"/>
    </row>
    <row r="413" spans="2:28" x14ac:dyDescent="0.25">
      <c r="B413" s="26"/>
      <c r="C413" s="26"/>
      <c r="D413" s="26"/>
      <c r="E413" s="26"/>
      <c r="F413" s="26"/>
      <c r="G413" s="26"/>
      <c r="I413" s="26"/>
      <c r="J413" s="26"/>
      <c r="K413" s="26"/>
      <c r="L413" s="26"/>
      <c r="M413" s="26"/>
      <c r="N413" s="26"/>
      <c r="P413" s="26"/>
      <c r="Q413" s="26"/>
      <c r="R413" s="26"/>
      <c r="S413" s="26"/>
      <c r="T413" s="26"/>
      <c r="U413" s="26"/>
      <c r="W413" s="26"/>
      <c r="X413" s="26"/>
      <c r="Y413" s="26"/>
      <c r="Z413" s="26"/>
      <c r="AA413" s="26"/>
      <c r="AB413" s="26"/>
    </row>
    <row r="414" spans="2:28" x14ac:dyDescent="0.25">
      <c r="B414" s="26"/>
      <c r="C414" s="26"/>
      <c r="D414" s="26"/>
      <c r="E414" s="26"/>
      <c r="F414" s="26"/>
      <c r="G414" s="26"/>
      <c r="I414" s="26"/>
      <c r="J414" s="26"/>
      <c r="K414" s="26"/>
      <c r="L414" s="26"/>
      <c r="M414" s="26"/>
      <c r="N414" s="26"/>
      <c r="P414" s="26"/>
      <c r="Q414" s="26"/>
      <c r="R414" s="26"/>
      <c r="S414" s="26"/>
      <c r="T414" s="26"/>
      <c r="U414" s="26"/>
      <c r="W414" s="26"/>
      <c r="X414" s="26"/>
      <c r="Y414" s="26"/>
      <c r="Z414" s="26"/>
      <c r="AA414" s="26"/>
      <c r="AB414" s="26"/>
    </row>
    <row r="415" spans="2:28" x14ac:dyDescent="0.25">
      <c r="B415" s="26"/>
      <c r="C415" s="26"/>
      <c r="D415" s="26"/>
      <c r="E415" s="26"/>
      <c r="F415" s="26"/>
      <c r="G415" s="26"/>
      <c r="I415" s="26"/>
      <c r="J415" s="26"/>
      <c r="K415" s="26"/>
      <c r="L415" s="26"/>
      <c r="M415" s="26"/>
      <c r="N415" s="26"/>
      <c r="P415" s="26"/>
      <c r="Q415" s="26"/>
      <c r="R415" s="26"/>
      <c r="S415" s="26"/>
      <c r="T415" s="26"/>
      <c r="U415" s="26"/>
      <c r="W415" s="26"/>
      <c r="X415" s="26"/>
      <c r="Y415" s="26"/>
      <c r="Z415" s="26"/>
      <c r="AA415" s="26"/>
      <c r="AB415" s="26"/>
    </row>
    <row r="416" spans="2:28" x14ac:dyDescent="0.25">
      <c r="B416" s="26"/>
      <c r="C416" s="26"/>
      <c r="D416" s="26"/>
      <c r="E416" s="26"/>
      <c r="F416" s="26"/>
      <c r="G416" s="26"/>
      <c r="I416" s="26"/>
      <c r="J416" s="26"/>
      <c r="K416" s="26"/>
      <c r="L416" s="26"/>
      <c r="M416" s="26"/>
      <c r="N416" s="26"/>
      <c r="P416" s="26"/>
      <c r="Q416" s="26"/>
      <c r="R416" s="26"/>
      <c r="S416" s="26"/>
      <c r="T416" s="26"/>
      <c r="U416" s="26"/>
      <c r="W416" s="26"/>
      <c r="X416" s="26"/>
      <c r="Y416" s="26"/>
      <c r="Z416" s="26"/>
      <c r="AA416" s="26"/>
      <c r="AB416" s="26"/>
    </row>
    <row r="417" spans="2:28" x14ac:dyDescent="0.25">
      <c r="B417" s="26"/>
      <c r="C417" s="26"/>
      <c r="D417" s="26"/>
      <c r="E417" s="26"/>
      <c r="F417" s="26"/>
      <c r="G417" s="26"/>
      <c r="I417" s="26"/>
      <c r="J417" s="26"/>
      <c r="K417" s="26"/>
      <c r="L417" s="26"/>
      <c r="M417" s="26"/>
      <c r="N417" s="26"/>
      <c r="P417" s="26"/>
      <c r="Q417" s="26"/>
      <c r="R417" s="26"/>
      <c r="S417" s="26"/>
      <c r="T417" s="26"/>
      <c r="U417" s="26"/>
      <c r="W417" s="26"/>
      <c r="X417" s="26"/>
      <c r="Y417" s="26"/>
      <c r="Z417" s="26"/>
      <c r="AA417" s="26"/>
      <c r="AB417" s="26"/>
    </row>
    <row r="418" spans="2:28" x14ac:dyDescent="0.25">
      <c r="B418" s="26"/>
      <c r="C418" s="26"/>
      <c r="D418" s="26"/>
      <c r="E418" s="26"/>
      <c r="F418" s="26"/>
      <c r="G418" s="26"/>
      <c r="I418" s="26"/>
      <c r="J418" s="26"/>
      <c r="K418" s="26"/>
      <c r="L418" s="26"/>
      <c r="M418" s="26"/>
      <c r="N418" s="26"/>
      <c r="P418" s="26"/>
      <c r="Q418" s="26"/>
      <c r="R418" s="26"/>
      <c r="S418" s="26"/>
      <c r="T418" s="26"/>
      <c r="U418" s="26"/>
      <c r="W418" s="26"/>
      <c r="X418" s="26"/>
      <c r="Y418" s="26"/>
      <c r="Z418" s="26"/>
      <c r="AA418" s="26"/>
      <c r="AB418" s="26"/>
    </row>
    <row r="419" spans="2:28" x14ac:dyDescent="0.25">
      <c r="B419" s="26"/>
      <c r="C419" s="26"/>
      <c r="D419" s="26"/>
      <c r="E419" s="26"/>
      <c r="F419" s="26"/>
      <c r="G419" s="26"/>
      <c r="I419" s="26"/>
      <c r="J419" s="26"/>
      <c r="K419" s="26"/>
      <c r="L419" s="26"/>
      <c r="M419" s="26"/>
      <c r="N419" s="26"/>
      <c r="P419" s="26"/>
      <c r="Q419" s="26"/>
      <c r="R419" s="26"/>
      <c r="S419" s="26"/>
      <c r="T419" s="26"/>
      <c r="U419" s="26"/>
      <c r="W419" s="26"/>
      <c r="X419" s="26"/>
      <c r="Y419" s="26"/>
      <c r="Z419" s="26"/>
      <c r="AA419" s="26"/>
      <c r="AB419" s="26"/>
    </row>
    <row r="420" spans="2:28" x14ac:dyDescent="0.25">
      <c r="B420" s="26"/>
      <c r="C420" s="26"/>
      <c r="D420" s="26"/>
      <c r="E420" s="26"/>
      <c r="F420" s="26"/>
      <c r="G420" s="26"/>
      <c r="I420" s="26"/>
      <c r="J420" s="26"/>
      <c r="K420" s="26"/>
      <c r="L420" s="26"/>
      <c r="M420" s="26"/>
      <c r="N420" s="26"/>
      <c r="P420" s="26"/>
      <c r="Q420" s="26"/>
      <c r="R420" s="26"/>
      <c r="S420" s="26"/>
      <c r="T420" s="26"/>
      <c r="U420" s="26"/>
      <c r="W420" s="26"/>
      <c r="X420" s="26"/>
      <c r="Y420" s="26"/>
      <c r="Z420" s="26"/>
      <c r="AA420" s="26"/>
      <c r="AB420" s="26"/>
    </row>
    <row r="421" spans="2:28" x14ac:dyDescent="0.25">
      <c r="B421" s="26"/>
      <c r="C421" s="26"/>
      <c r="D421" s="26"/>
      <c r="E421" s="26"/>
      <c r="F421" s="26"/>
      <c r="G421" s="26"/>
      <c r="I421" s="26"/>
      <c r="J421" s="26"/>
      <c r="K421" s="26"/>
      <c r="L421" s="26"/>
      <c r="M421" s="26"/>
      <c r="N421" s="26"/>
      <c r="P421" s="26"/>
      <c r="Q421" s="26"/>
      <c r="R421" s="26"/>
      <c r="S421" s="26"/>
      <c r="T421" s="26"/>
      <c r="U421" s="26"/>
      <c r="W421" s="26"/>
      <c r="X421" s="26"/>
      <c r="Y421" s="26"/>
      <c r="Z421" s="26"/>
      <c r="AA421" s="26"/>
      <c r="AB421" s="26"/>
    </row>
    <row r="422" spans="2:28" x14ac:dyDescent="0.25">
      <c r="B422" s="26"/>
      <c r="C422" s="26"/>
      <c r="D422" s="26"/>
      <c r="E422" s="26"/>
      <c r="F422" s="26"/>
      <c r="G422" s="26"/>
      <c r="I422" s="26"/>
      <c r="J422" s="26"/>
      <c r="K422" s="26"/>
      <c r="L422" s="26"/>
      <c r="M422" s="26"/>
      <c r="N422" s="26"/>
      <c r="P422" s="26"/>
      <c r="Q422" s="26"/>
      <c r="R422" s="26"/>
      <c r="S422" s="26"/>
      <c r="T422" s="26"/>
      <c r="U422" s="26"/>
      <c r="W422" s="26"/>
      <c r="X422" s="26"/>
      <c r="Y422" s="26"/>
      <c r="Z422" s="26"/>
      <c r="AA422" s="26"/>
      <c r="AB422" s="26"/>
    </row>
    <row r="423" spans="2:28" x14ac:dyDescent="0.25">
      <c r="B423" s="26"/>
      <c r="C423" s="26"/>
      <c r="D423" s="26"/>
      <c r="E423" s="26"/>
      <c r="F423" s="26"/>
      <c r="G423" s="26"/>
      <c r="I423" s="26"/>
      <c r="J423" s="26"/>
      <c r="K423" s="26"/>
      <c r="L423" s="26"/>
      <c r="M423" s="26"/>
      <c r="N423" s="26"/>
      <c r="P423" s="26"/>
      <c r="Q423" s="26"/>
      <c r="R423" s="26"/>
      <c r="S423" s="26"/>
      <c r="T423" s="26"/>
      <c r="U423" s="26"/>
      <c r="W423" s="26"/>
      <c r="X423" s="26"/>
      <c r="Y423" s="26"/>
      <c r="Z423" s="26"/>
      <c r="AA423" s="26"/>
      <c r="AB423" s="26"/>
    </row>
    <row r="424" spans="2:28" x14ac:dyDescent="0.25">
      <c r="B424" s="26"/>
      <c r="C424" s="26"/>
      <c r="D424" s="26"/>
      <c r="E424" s="26"/>
      <c r="F424" s="26"/>
      <c r="G424" s="26"/>
      <c r="I424" s="26"/>
      <c r="J424" s="26"/>
      <c r="K424" s="26"/>
      <c r="L424" s="26"/>
      <c r="M424" s="26"/>
      <c r="N424" s="26"/>
      <c r="P424" s="26"/>
      <c r="Q424" s="26"/>
      <c r="R424" s="26"/>
      <c r="S424" s="26"/>
      <c r="T424" s="26"/>
      <c r="U424" s="26"/>
      <c r="W424" s="26"/>
      <c r="X424" s="26"/>
      <c r="Y424" s="26"/>
      <c r="Z424" s="26"/>
      <c r="AA424" s="26"/>
      <c r="AB424" s="26"/>
    </row>
    <row r="425" spans="2:28" x14ac:dyDescent="0.25">
      <c r="B425" s="26"/>
      <c r="C425" s="26"/>
      <c r="D425" s="26"/>
      <c r="E425" s="26"/>
      <c r="F425" s="26"/>
      <c r="G425" s="26"/>
      <c r="I425" s="26"/>
      <c r="J425" s="26"/>
      <c r="K425" s="26"/>
      <c r="L425" s="26"/>
      <c r="M425" s="26"/>
      <c r="N425" s="26"/>
      <c r="P425" s="26"/>
      <c r="Q425" s="26"/>
      <c r="R425" s="26"/>
      <c r="S425" s="26"/>
      <c r="T425" s="26"/>
      <c r="U425" s="26"/>
      <c r="W425" s="26"/>
      <c r="X425" s="26"/>
      <c r="Y425" s="26"/>
      <c r="Z425" s="26"/>
      <c r="AA425" s="26"/>
      <c r="AB425" s="26"/>
    </row>
    <row r="426" spans="2:28" x14ac:dyDescent="0.25">
      <c r="B426" s="26"/>
      <c r="C426" s="26"/>
      <c r="D426" s="26"/>
      <c r="E426" s="26"/>
      <c r="F426" s="26"/>
      <c r="G426" s="26"/>
      <c r="I426" s="26"/>
      <c r="J426" s="26"/>
      <c r="K426" s="26"/>
      <c r="L426" s="26"/>
      <c r="M426" s="26"/>
      <c r="N426" s="26"/>
      <c r="P426" s="26"/>
      <c r="Q426" s="26"/>
      <c r="R426" s="26"/>
      <c r="S426" s="26"/>
      <c r="T426" s="26"/>
      <c r="U426" s="26"/>
      <c r="W426" s="26"/>
      <c r="X426" s="26"/>
      <c r="Y426" s="26"/>
      <c r="Z426" s="26"/>
      <c r="AA426" s="26"/>
      <c r="AB426" s="26"/>
    </row>
    <row r="427" spans="2:28" x14ac:dyDescent="0.25">
      <c r="B427" s="26"/>
      <c r="C427" s="26"/>
      <c r="D427" s="26"/>
      <c r="E427" s="26"/>
      <c r="F427" s="26"/>
      <c r="G427" s="26"/>
      <c r="I427" s="26"/>
      <c r="J427" s="26"/>
      <c r="K427" s="26"/>
      <c r="L427" s="26"/>
      <c r="M427" s="26"/>
      <c r="N427" s="26"/>
      <c r="P427" s="26"/>
      <c r="Q427" s="26"/>
      <c r="R427" s="26"/>
      <c r="S427" s="26"/>
      <c r="T427" s="26"/>
      <c r="U427" s="26"/>
      <c r="W427" s="26"/>
      <c r="X427" s="26"/>
      <c r="Y427" s="26"/>
      <c r="Z427" s="26"/>
      <c r="AA427" s="26"/>
      <c r="AB427" s="26"/>
    </row>
    <row r="428" spans="2:28" x14ac:dyDescent="0.25">
      <c r="B428" s="26"/>
      <c r="C428" s="26"/>
      <c r="D428" s="26"/>
      <c r="E428" s="26"/>
      <c r="F428" s="26"/>
      <c r="G428" s="26"/>
      <c r="I428" s="26"/>
      <c r="J428" s="26"/>
      <c r="K428" s="26"/>
      <c r="L428" s="26"/>
      <c r="M428" s="26"/>
      <c r="N428" s="26"/>
      <c r="P428" s="26"/>
      <c r="Q428" s="26"/>
      <c r="R428" s="26"/>
      <c r="S428" s="26"/>
      <c r="T428" s="26"/>
      <c r="U428" s="26"/>
      <c r="W428" s="26"/>
      <c r="X428" s="26"/>
      <c r="Y428" s="26"/>
      <c r="Z428" s="26"/>
      <c r="AA428" s="26"/>
      <c r="AB428" s="26"/>
    </row>
    <row r="429" spans="2:28" x14ac:dyDescent="0.25">
      <c r="B429" s="26"/>
      <c r="C429" s="26"/>
      <c r="D429" s="26"/>
      <c r="E429" s="26"/>
      <c r="F429" s="26"/>
      <c r="G429" s="26"/>
      <c r="I429" s="26"/>
      <c r="J429" s="26"/>
      <c r="K429" s="26"/>
      <c r="L429" s="26"/>
      <c r="M429" s="26"/>
      <c r="N429" s="26"/>
      <c r="P429" s="26"/>
      <c r="Q429" s="26"/>
      <c r="R429" s="26"/>
      <c r="S429" s="26"/>
      <c r="T429" s="26"/>
      <c r="U429" s="26"/>
      <c r="W429" s="26"/>
      <c r="X429" s="26"/>
      <c r="Y429" s="26"/>
      <c r="Z429" s="26"/>
      <c r="AA429" s="26"/>
      <c r="AB429" s="26"/>
    </row>
    <row r="430" spans="2:28" x14ac:dyDescent="0.25">
      <c r="B430" s="26"/>
      <c r="C430" s="26"/>
      <c r="D430" s="26"/>
      <c r="E430" s="26"/>
      <c r="F430" s="26"/>
      <c r="G430" s="26"/>
      <c r="I430" s="26"/>
      <c r="J430" s="26"/>
      <c r="K430" s="26"/>
      <c r="L430" s="26"/>
      <c r="M430" s="26"/>
      <c r="N430" s="26"/>
      <c r="P430" s="26"/>
      <c r="Q430" s="26"/>
      <c r="R430" s="26"/>
      <c r="S430" s="26"/>
      <c r="T430" s="26"/>
      <c r="U430" s="26"/>
      <c r="W430" s="26"/>
      <c r="X430" s="26"/>
      <c r="Y430" s="26"/>
      <c r="Z430" s="26"/>
      <c r="AA430" s="26"/>
      <c r="AB430" s="26"/>
    </row>
    <row r="431" spans="2:28" x14ac:dyDescent="0.25">
      <c r="B431" s="26"/>
      <c r="C431" s="26"/>
      <c r="D431" s="26"/>
      <c r="E431" s="26"/>
      <c r="F431" s="26"/>
      <c r="G431" s="26"/>
      <c r="I431" s="26"/>
      <c r="J431" s="26"/>
      <c r="K431" s="26"/>
      <c r="L431" s="26"/>
      <c r="M431" s="26"/>
      <c r="N431" s="26"/>
      <c r="P431" s="26"/>
      <c r="Q431" s="26"/>
      <c r="R431" s="26"/>
      <c r="S431" s="26"/>
      <c r="T431" s="26"/>
      <c r="U431" s="26"/>
      <c r="W431" s="26"/>
      <c r="X431" s="26"/>
      <c r="Y431" s="26"/>
      <c r="Z431" s="26"/>
      <c r="AA431" s="26"/>
      <c r="AB431" s="26"/>
    </row>
    <row r="432" spans="2:28" x14ac:dyDescent="0.25">
      <c r="B432" s="26"/>
      <c r="C432" s="26"/>
      <c r="D432" s="26"/>
      <c r="E432" s="26"/>
      <c r="F432" s="26"/>
      <c r="G432" s="26"/>
      <c r="I432" s="26"/>
      <c r="J432" s="26"/>
      <c r="K432" s="26"/>
      <c r="L432" s="26"/>
      <c r="M432" s="26"/>
      <c r="N432" s="26"/>
      <c r="P432" s="26"/>
      <c r="Q432" s="26"/>
      <c r="R432" s="26"/>
      <c r="S432" s="26"/>
      <c r="T432" s="26"/>
      <c r="U432" s="26"/>
      <c r="W432" s="26"/>
      <c r="X432" s="26"/>
      <c r="Y432" s="26"/>
      <c r="Z432" s="26"/>
      <c r="AA432" s="26"/>
      <c r="AB432" s="26"/>
    </row>
    <row r="433" spans="2:28" x14ac:dyDescent="0.25">
      <c r="B433" s="26"/>
      <c r="C433" s="26"/>
      <c r="D433" s="26"/>
      <c r="E433" s="26"/>
      <c r="F433" s="26"/>
      <c r="G433" s="26"/>
      <c r="I433" s="26"/>
      <c r="J433" s="26"/>
      <c r="K433" s="26"/>
      <c r="L433" s="26"/>
      <c r="M433" s="26"/>
      <c r="N433" s="26"/>
      <c r="P433" s="26"/>
      <c r="Q433" s="26"/>
      <c r="R433" s="26"/>
      <c r="S433" s="26"/>
      <c r="T433" s="26"/>
      <c r="U433" s="26"/>
      <c r="W433" s="26"/>
      <c r="X433" s="26"/>
      <c r="Y433" s="26"/>
      <c r="Z433" s="26"/>
      <c r="AA433" s="26"/>
      <c r="AB433" s="26"/>
    </row>
    <row r="434" spans="2:28" x14ac:dyDescent="0.25">
      <c r="B434" s="26"/>
      <c r="C434" s="26"/>
      <c r="D434" s="26"/>
      <c r="E434" s="26"/>
      <c r="F434" s="26"/>
      <c r="G434" s="26"/>
      <c r="I434" s="26"/>
      <c r="J434" s="26"/>
      <c r="K434" s="26"/>
      <c r="L434" s="26"/>
      <c r="M434" s="26"/>
      <c r="N434" s="26"/>
      <c r="P434" s="26"/>
      <c r="Q434" s="26"/>
      <c r="R434" s="26"/>
      <c r="S434" s="26"/>
      <c r="T434" s="26"/>
      <c r="U434" s="26"/>
      <c r="W434" s="26"/>
      <c r="X434" s="26"/>
      <c r="Y434" s="26"/>
      <c r="Z434" s="26"/>
      <c r="AA434" s="26"/>
      <c r="AB434" s="26"/>
    </row>
    <row r="435" spans="2:28" x14ac:dyDescent="0.25">
      <c r="B435" s="26"/>
      <c r="C435" s="26"/>
      <c r="D435" s="26"/>
      <c r="E435" s="26"/>
      <c r="F435" s="26"/>
      <c r="G435" s="26"/>
      <c r="I435" s="26"/>
      <c r="J435" s="26"/>
      <c r="K435" s="26"/>
      <c r="L435" s="26"/>
      <c r="M435" s="26"/>
      <c r="N435" s="26"/>
      <c r="P435" s="26"/>
      <c r="Q435" s="26"/>
      <c r="R435" s="26"/>
      <c r="S435" s="26"/>
      <c r="T435" s="26"/>
      <c r="U435" s="26"/>
      <c r="W435" s="26"/>
      <c r="X435" s="26"/>
      <c r="Y435" s="26"/>
      <c r="Z435" s="26"/>
      <c r="AA435" s="26"/>
      <c r="AB435" s="26"/>
    </row>
    <row r="436" spans="2:28" x14ac:dyDescent="0.25">
      <c r="B436" s="26"/>
      <c r="C436" s="26"/>
      <c r="D436" s="26"/>
      <c r="E436" s="26"/>
      <c r="F436" s="26"/>
      <c r="G436" s="26"/>
      <c r="I436" s="26"/>
      <c r="J436" s="26"/>
      <c r="K436" s="26"/>
      <c r="L436" s="26"/>
      <c r="M436" s="26"/>
      <c r="N436" s="26"/>
      <c r="P436" s="26"/>
      <c r="Q436" s="26"/>
      <c r="R436" s="26"/>
      <c r="S436" s="26"/>
      <c r="T436" s="26"/>
      <c r="U436" s="26"/>
      <c r="W436" s="26"/>
      <c r="X436" s="26"/>
      <c r="Y436" s="26"/>
      <c r="Z436" s="26"/>
      <c r="AA436" s="26"/>
      <c r="AB436" s="26"/>
    </row>
    <row r="437" spans="2:28" x14ac:dyDescent="0.25">
      <c r="B437" s="26"/>
      <c r="C437" s="26"/>
      <c r="D437" s="26"/>
      <c r="E437" s="26"/>
      <c r="F437" s="26"/>
      <c r="G437" s="26"/>
      <c r="I437" s="26"/>
      <c r="J437" s="26"/>
      <c r="K437" s="26"/>
      <c r="L437" s="26"/>
      <c r="M437" s="26"/>
      <c r="N437" s="26"/>
      <c r="P437" s="26"/>
      <c r="Q437" s="26"/>
      <c r="R437" s="26"/>
      <c r="S437" s="26"/>
      <c r="T437" s="26"/>
      <c r="U437" s="26"/>
      <c r="W437" s="26"/>
      <c r="X437" s="26"/>
      <c r="Y437" s="26"/>
      <c r="Z437" s="26"/>
      <c r="AA437" s="26"/>
      <c r="AB437" s="26"/>
    </row>
    <row r="438" spans="2:28" x14ac:dyDescent="0.25">
      <c r="B438" s="26"/>
      <c r="C438" s="26"/>
      <c r="D438" s="26"/>
      <c r="E438" s="26"/>
      <c r="F438" s="26"/>
      <c r="G438" s="26"/>
      <c r="I438" s="26"/>
      <c r="J438" s="26"/>
      <c r="K438" s="26"/>
      <c r="L438" s="26"/>
      <c r="M438" s="26"/>
      <c r="N438" s="26"/>
      <c r="P438" s="26"/>
      <c r="Q438" s="26"/>
      <c r="R438" s="26"/>
      <c r="S438" s="26"/>
      <c r="T438" s="26"/>
      <c r="U438" s="26"/>
      <c r="W438" s="26"/>
      <c r="X438" s="26"/>
      <c r="Y438" s="26"/>
      <c r="Z438" s="26"/>
      <c r="AA438" s="26"/>
      <c r="AB438" s="26"/>
    </row>
    <row r="439" spans="2:28" x14ac:dyDescent="0.25">
      <c r="B439" s="26"/>
      <c r="C439" s="26"/>
      <c r="D439" s="26"/>
      <c r="E439" s="26"/>
      <c r="F439" s="26"/>
      <c r="G439" s="26"/>
      <c r="I439" s="26"/>
      <c r="J439" s="26"/>
      <c r="K439" s="26"/>
      <c r="L439" s="26"/>
      <c r="M439" s="26"/>
      <c r="N439" s="26"/>
      <c r="P439" s="26"/>
      <c r="Q439" s="26"/>
      <c r="R439" s="26"/>
      <c r="S439" s="26"/>
      <c r="T439" s="26"/>
      <c r="U439" s="26"/>
      <c r="W439" s="26"/>
      <c r="X439" s="26"/>
      <c r="Y439" s="26"/>
      <c r="Z439" s="26"/>
      <c r="AA439" s="26"/>
      <c r="AB439" s="26"/>
    </row>
    <row r="440" spans="2:28" x14ac:dyDescent="0.25">
      <c r="B440" s="26"/>
      <c r="C440" s="26"/>
      <c r="D440" s="26"/>
      <c r="E440" s="26"/>
      <c r="F440" s="26"/>
      <c r="G440" s="26"/>
      <c r="I440" s="26"/>
      <c r="J440" s="26"/>
      <c r="K440" s="26"/>
      <c r="L440" s="26"/>
      <c r="M440" s="26"/>
      <c r="N440" s="26"/>
      <c r="P440" s="26"/>
      <c r="Q440" s="26"/>
      <c r="R440" s="26"/>
      <c r="S440" s="26"/>
      <c r="T440" s="26"/>
      <c r="U440" s="26"/>
      <c r="W440" s="26"/>
      <c r="X440" s="26"/>
      <c r="Y440" s="26"/>
      <c r="Z440" s="26"/>
      <c r="AA440" s="26"/>
      <c r="AB440" s="26"/>
    </row>
    <row r="441" spans="2:28" x14ac:dyDescent="0.25">
      <c r="B441" s="26"/>
      <c r="C441" s="26"/>
      <c r="D441" s="26"/>
      <c r="E441" s="26"/>
      <c r="F441" s="26"/>
      <c r="G441" s="26"/>
      <c r="I441" s="26"/>
      <c r="J441" s="26"/>
      <c r="K441" s="26"/>
      <c r="L441" s="26"/>
      <c r="M441" s="26"/>
      <c r="N441" s="26"/>
      <c r="P441" s="26"/>
      <c r="Q441" s="26"/>
      <c r="R441" s="26"/>
      <c r="S441" s="26"/>
      <c r="T441" s="26"/>
      <c r="U441" s="26"/>
      <c r="W441" s="26"/>
      <c r="X441" s="26"/>
      <c r="Y441" s="26"/>
      <c r="Z441" s="26"/>
      <c r="AA441" s="26"/>
      <c r="AB441" s="26"/>
    </row>
    <row r="442" spans="2:28" x14ac:dyDescent="0.25">
      <c r="B442" s="26"/>
      <c r="C442" s="26"/>
      <c r="D442" s="26"/>
      <c r="E442" s="26"/>
      <c r="F442" s="26"/>
      <c r="G442" s="26"/>
      <c r="I442" s="26"/>
      <c r="J442" s="26"/>
      <c r="K442" s="26"/>
      <c r="L442" s="26"/>
      <c r="M442" s="26"/>
      <c r="N442" s="26"/>
      <c r="P442" s="26"/>
      <c r="Q442" s="26"/>
      <c r="R442" s="26"/>
      <c r="S442" s="26"/>
      <c r="T442" s="26"/>
      <c r="U442" s="26"/>
      <c r="W442" s="26"/>
      <c r="X442" s="26"/>
      <c r="Y442" s="26"/>
      <c r="Z442" s="26"/>
      <c r="AA442" s="26"/>
      <c r="AB442" s="26"/>
    </row>
    <row r="443" spans="2:28" x14ac:dyDescent="0.25">
      <c r="B443" s="26"/>
      <c r="C443" s="26"/>
      <c r="D443" s="26"/>
      <c r="E443" s="26"/>
      <c r="F443" s="26"/>
      <c r="G443" s="26"/>
      <c r="I443" s="26"/>
      <c r="J443" s="26"/>
      <c r="K443" s="26"/>
      <c r="L443" s="26"/>
      <c r="M443" s="26"/>
      <c r="N443" s="26"/>
      <c r="P443" s="26"/>
      <c r="Q443" s="26"/>
      <c r="R443" s="26"/>
      <c r="S443" s="26"/>
      <c r="T443" s="26"/>
      <c r="U443" s="26"/>
      <c r="W443" s="26"/>
      <c r="X443" s="26"/>
      <c r="Y443" s="26"/>
      <c r="Z443" s="26"/>
      <c r="AA443" s="26"/>
      <c r="AB443" s="26"/>
    </row>
    <row r="444" spans="2:28" x14ac:dyDescent="0.25">
      <c r="B444" s="26"/>
      <c r="C444" s="26"/>
      <c r="D444" s="26"/>
      <c r="E444" s="26"/>
      <c r="F444" s="26"/>
      <c r="G444" s="26"/>
      <c r="I444" s="26"/>
      <c r="J444" s="26"/>
      <c r="K444" s="26"/>
      <c r="L444" s="26"/>
      <c r="M444" s="26"/>
      <c r="N444" s="26"/>
      <c r="P444" s="26"/>
      <c r="Q444" s="26"/>
      <c r="R444" s="26"/>
      <c r="S444" s="26"/>
      <c r="T444" s="26"/>
      <c r="U444" s="26"/>
      <c r="W444" s="26"/>
      <c r="X444" s="26"/>
      <c r="Y444" s="26"/>
      <c r="Z444" s="26"/>
      <c r="AA444" s="26"/>
      <c r="AB444" s="26"/>
    </row>
    <row r="445" spans="2:28" x14ac:dyDescent="0.25">
      <c r="B445" s="26"/>
      <c r="C445" s="26"/>
      <c r="D445" s="26"/>
      <c r="E445" s="26"/>
      <c r="F445" s="26"/>
      <c r="G445" s="26"/>
      <c r="I445" s="26"/>
      <c r="J445" s="26"/>
      <c r="K445" s="26"/>
      <c r="L445" s="26"/>
      <c r="M445" s="26"/>
      <c r="N445" s="26"/>
      <c r="P445" s="26"/>
      <c r="Q445" s="26"/>
      <c r="R445" s="26"/>
      <c r="S445" s="26"/>
      <c r="T445" s="26"/>
      <c r="U445" s="26"/>
      <c r="W445" s="26"/>
      <c r="X445" s="26"/>
      <c r="Y445" s="26"/>
      <c r="Z445" s="26"/>
      <c r="AA445" s="26"/>
      <c r="AB445" s="26"/>
    </row>
    <row r="446" spans="2:28" x14ac:dyDescent="0.25">
      <c r="B446" s="26"/>
      <c r="C446" s="26"/>
      <c r="D446" s="26"/>
      <c r="E446" s="26"/>
      <c r="F446" s="26"/>
      <c r="G446" s="26"/>
      <c r="I446" s="26"/>
      <c r="J446" s="26"/>
      <c r="K446" s="26"/>
      <c r="L446" s="26"/>
      <c r="M446" s="26"/>
      <c r="N446" s="26"/>
      <c r="P446" s="26"/>
      <c r="Q446" s="26"/>
      <c r="R446" s="26"/>
      <c r="S446" s="26"/>
      <c r="T446" s="26"/>
      <c r="U446" s="26"/>
      <c r="W446" s="26"/>
      <c r="X446" s="26"/>
      <c r="Y446" s="26"/>
      <c r="Z446" s="26"/>
      <c r="AA446" s="26"/>
      <c r="AB446" s="26"/>
    </row>
    <row r="447" spans="2:28" x14ac:dyDescent="0.25">
      <c r="B447" s="26"/>
      <c r="C447" s="26"/>
      <c r="D447" s="26"/>
      <c r="E447" s="26"/>
      <c r="F447" s="26"/>
      <c r="G447" s="26"/>
      <c r="I447" s="26"/>
      <c r="J447" s="26"/>
      <c r="K447" s="26"/>
      <c r="L447" s="26"/>
      <c r="M447" s="26"/>
      <c r="N447" s="26"/>
      <c r="P447" s="26"/>
      <c r="Q447" s="26"/>
      <c r="R447" s="26"/>
      <c r="S447" s="26"/>
      <c r="T447" s="26"/>
      <c r="U447" s="26"/>
      <c r="W447" s="26"/>
      <c r="X447" s="26"/>
      <c r="Y447" s="26"/>
      <c r="Z447" s="26"/>
      <c r="AA447" s="26"/>
      <c r="AB447" s="26"/>
    </row>
    <row r="448" spans="2:28" x14ac:dyDescent="0.25">
      <c r="B448" s="26"/>
      <c r="C448" s="26"/>
      <c r="D448" s="26"/>
      <c r="E448" s="26"/>
      <c r="F448" s="26"/>
      <c r="G448" s="26"/>
      <c r="I448" s="26"/>
      <c r="J448" s="26"/>
      <c r="K448" s="26"/>
      <c r="L448" s="26"/>
      <c r="M448" s="26"/>
      <c r="N448" s="26"/>
      <c r="P448" s="26"/>
      <c r="Q448" s="26"/>
      <c r="R448" s="26"/>
      <c r="S448" s="26"/>
      <c r="T448" s="26"/>
      <c r="U448" s="26"/>
      <c r="W448" s="26"/>
      <c r="X448" s="26"/>
      <c r="Y448" s="26"/>
      <c r="Z448" s="26"/>
      <c r="AA448" s="26"/>
      <c r="AB448" s="26"/>
    </row>
    <row r="449" spans="2:28" x14ac:dyDescent="0.25">
      <c r="B449" s="26"/>
      <c r="C449" s="26"/>
      <c r="D449" s="26"/>
      <c r="E449" s="26"/>
      <c r="F449" s="26"/>
      <c r="G449" s="26"/>
      <c r="I449" s="26"/>
      <c r="J449" s="26"/>
      <c r="K449" s="26"/>
      <c r="L449" s="26"/>
      <c r="M449" s="26"/>
      <c r="N449" s="26"/>
      <c r="P449" s="26"/>
      <c r="Q449" s="26"/>
      <c r="R449" s="26"/>
      <c r="S449" s="26"/>
      <c r="T449" s="26"/>
      <c r="U449" s="26"/>
      <c r="W449" s="26"/>
      <c r="X449" s="26"/>
      <c r="Y449" s="26"/>
      <c r="Z449" s="26"/>
      <c r="AA449" s="26"/>
      <c r="AB449" s="26"/>
    </row>
    <row r="450" spans="2:28" x14ac:dyDescent="0.25">
      <c r="B450" s="26"/>
      <c r="C450" s="26"/>
      <c r="D450" s="26"/>
      <c r="E450" s="26"/>
      <c r="F450" s="26"/>
      <c r="G450" s="26"/>
      <c r="I450" s="26"/>
      <c r="J450" s="26"/>
      <c r="K450" s="26"/>
      <c r="L450" s="26"/>
      <c r="M450" s="26"/>
      <c r="N450" s="26"/>
      <c r="P450" s="26"/>
      <c r="Q450" s="26"/>
      <c r="R450" s="26"/>
      <c r="S450" s="26"/>
      <c r="T450" s="26"/>
      <c r="U450" s="26"/>
      <c r="W450" s="26"/>
      <c r="X450" s="26"/>
      <c r="Y450" s="26"/>
      <c r="Z450" s="26"/>
      <c r="AA450" s="26"/>
      <c r="AB450" s="26"/>
    </row>
    <row r="451" spans="2:28" x14ac:dyDescent="0.25">
      <c r="B451" s="26"/>
      <c r="C451" s="26"/>
      <c r="D451" s="26"/>
      <c r="E451" s="26"/>
      <c r="F451" s="26"/>
      <c r="G451" s="26"/>
      <c r="I451" s="26"/>
      <c r="J451" s="26"/>
      <c r="K451" s="26"/>
      <c r="L451" s="26"/>
      <c r="M451" s="26"/>
      <c r="N451" s="26"/>
      <c r="P451" s="26"/>
      <c r="Q451" s="26"/>
      <c r="R451" s="26"/>
      <c r="S451" s="26"/>
      <c r="T451" s="26"/>
      <c r="U451" s="26"/>
      <c r="W451" s="26"/>
      <c r="X451" s="26"/>
      <c r="Y451" s="26"/>
      <c r="Z451" s="26"/>
      <c r="AA451" s="26"/>
      <c r="AB451" s="26"/>
    </row>
    <row r="452" spans="2:28" x14ac:dyDescent="0.25">
      <c r="B452" s="26"/>
      <c r="C452" s="26"/>
      <c r="D452" s="26"/>
      <c r="E452" s="26"/>
      <c r="F452" s="26"/>
      <c r="G452" s="26"/>
      <c r="I452" s="26"/>
      <c r="J452" s="26"/>
      <c r="K452" s="26"/>
      <c r="L452" s="26"/>
      <c r="M452" s="26"/>
      <c r="N452" s="26"/>
      <c r="P452" s="26"/>
      <c r="Q452" s="26"/>
      <c r="R452" s="26"/>
      <c r="S452" s="26"/>
      <c r="T452" s="26"/>
      <c r="U452" s="26"/>
      <c r="W452" s="26"/>
      <c r="X452" s="26"/>
      <c r="Y452" s="26"/>
      <c r="Z452" s="26"/>
      <c r="AA452" s="26"/>
      <c r="AB452" s="26"/>
    </row>
    <row r="453" spans="2:28" x14ac:dyDescent="0.25">
      <c r="B453" s="26"/>
      <c r="C453" s="26"/>
      <c r="D453" s="26"/>
      <c r="E453" s="26"/>
      <c r="F453" s="26"/>
      <c r="G453" s="26"/>
      <c r="I453" s="26"/>
      <c r="J453" s="26"/>
      <c r="K453" s="26"/>
      <c r="L453" s="26"/>
      <c r="M453" s="26"/>
      <c r="N453" s="26"/>
      <c r="P453" s="26"/>
      <c r="Q453" s="26"/>
      <c r="R453" s="26"/>
      <c r="S453" s="26"/>
      <c r="T453" s="26"/>
      <c r="U453" s="26"/>
      <c r="W453" s="26"/>
      <c r="X453" s="26"/>
      <c r="Y453" s="26"/>
      <c r="Z453" s="26"/>
      <c r="AA453" s="26"/>
      <c r="AB453" s="26"/>
    </row>
    <row r="454" spans="2:28" x14ac:dyDescent="0.25">
      <c r="B454" s="26"/>
      <c r="C454" s="26"/>
      <c r="D454" s="26"/>
      <c r="E454" s="26"/>
      <c r="F454" s="26"/>
      <c r="G454" s="26"/>
      <c r="I454" s="26"/>
      <c r="J454" s="26"/>
      <c r="K454" s="26"/>
      <c r="L454" s="26"/>
      <c r="M454" s="26"/>
      <c r="N454" s="26"/>
      <c r="P454" s="26"/>
      <c r="Q454" s="26"/>
      <c r="R454" s="26"/>
      <c r="S454" s="26"/>
      <c r="T454" s="26"/>
      <c r="U454" s="26"/>
      <c r="W454" s="26"/>
      <c r="X454" s="26"/>
      <c r="Y454" s="26"/>
      <c r="Z454" s="26"/>
      <c r="AA454" s="26"/>
      <c r="AB454" s="26"/>
    </row>
    <row r="455" spans="2:28" x14ac:dyDescent="0.25">
      <c r="B455" s="26"/>
      <c r="C455" s="26"/>
      <c r="D455" s="26"/>
      <c r="E455" s="26"/>
      <c r="F455" s="26"/>
      <c r="G455" s="26"/>
      <c r="I455" s="26"/>
      <c r="J455" s="26"/>
      <c r="K455" s="26"/>
      <c r="L455" s="26"/>
      <c r="M455" s="26"/>
      <c r="N455" s="26"/>
      <c r="P455" s="26"/>
      <c r="Q455" s="26"/>
      <c r="R455" s="26"/>
      <c r="S455" s="26"/>
      <c r="T455" s="26"/>
      <c r="U455" s="26"/>
      <c r="W455" s="26"/>
      <c r="X455" s="26"/>
      <c r="Y455" s="26"/>
      <c r="Z455" s="26"/>
      <c r="AA455" s="26"/>
      <c r="AB455" s="26"/>
    </row>
    <row r="456" spans="2:28" x14ac:dyDescent="0.25">
      <c r="B456" s="26"/>
      <c r="C456" s="26"/>
      <c r="D456" s="26"/>
      <c r="E456" s="26"/>
      <c r="F456" s="26"/>
      <c r="G456" s="26"/>
      <c r="I456" s="26"/>
      <c r="J456" s="26"/>
      <c r="K456" s="26"/>
      <c r="L456" s="26"/>
      <c r="M456" s="26"/>
      <c r="N456" s="26"/>
      <c r="P456" s="26"/>
      <c r="Q456" s="26"/>
      <c r="R456" s="26"/>
      <c r="S456" s="26"/>
      <c r="T456" s="26"/>
      <c r="U456" s="26"/>
      <c r="W456" s="26"/>
      <c r="X456" s="26"/>
      <c r="Y456" s="26"/>
      <c r="Z456" s="26"/>
      <c r="AA456" s="26"/>
      <c r="AB456" s="26"/>
    </row>
    <row r="457" spans="2:28" x14ac:dyDescent="0.25">
      <c r="B457" s="26"/>
      <c r="C457" s="26"/>
      <c r="D457" s="26"/>
      <c r="E457" s="26"/>
      <c r="F457" s="26"/>
      <c r="G457" s="26"/>
      <c r="I457" s="26"/>
      <c r="J457" s="26"/>
      <c r="K457" s="26"/>
      <c r="L457" s="26"/>
      <c r="M457" s="26"/>
      <c r="N457" s="26"/>
      <c r="P457" s="26"/>
      <c r="Q457" s="26"/>
      <c r="R457" s="26"/>
      <c r="S457" s="26"/>
      <c r="T457" s="26"/>
      <c r="U457" s="26"/>
      <c r="W457" s="26"/>
      <c r="X457" s="26"/>
      <c r="Y457" s="26"/>
      <c r="Z457" s="26"/>
      <c r="AA457" s="26"/>
      <c r="AB457" s="26"/>
    </row>
    <row r="458" spans="2:28" x14ac:dyDescent="0.25">
      <c r="B458" s="26"/>
      <c r="C458" s="26"/>
      <c r="D458" s="26"/>
      <c r="E458" s="26"/>
      <c r="F458" s="26"/>
      <c r="G458" s="26"/>
      <c r="I458" s="26"/>
      <c r="J458" s="26"/>
      <c r="K458" s="26"/>
      <c r="L458" s="26"/>
      <c r="M458" s="26"/>
      <c r="N458" s="26"/>
      <c r="P458" s="26"/>
      <c r="Q458" s="26"/>
      <c r="R458" s="26"/>
      <c r="S458" s="26"/>
      <c r="T458" s="26"/>
      <c r="U458" s="26"/>
      <c r="W458" s="26"/>
      <c r="X458" s="26"/>
      <c r="Y458" s="26"/>
      <c r="Z458" s="26"/>
      <c r="AA458" s="26"/>
      <c r="AB458" s="26"/>
    </row>
    <row r="459" spans="2:28" x14ac:dyDescent="0.25">
      <c r="B459" s="26"/>
      <c r="C459" s="26"/>
      <c r="D459" s="26"/>
      <c r="E459" s="26"/>
      <c r="F459" s="26"/>
      <c r="G459" s="26"/>
      <c r="I459" s="26"/>
      <c r="J459" s="26"/>
      <c r="K459" s="26"/>
      <c r="L459" s="26"/>
      <c r="M459" s="26"/>
      <c r="N459" s="26"/>
      <c r="P459" s="26"/>
      <c r="Q459" s="26"/>
      <c r="R459" s="26"/>
      <c r="S459" s="26"/>
      <c r="T459" s="26"/>
      <c r="U459" s="26"/>
      <c r="W459" s="26"/>
      <c r="X459" s="26"/>
      <c r="Y459" s="26"/>
      <c r="Z459" s="26"/>
      <c r="AA459" s="26"/>
      <c r="AB459" s="26"/>
    </row>
    <row r="460" spans="2:28" x14ac:dyDescent="0.25">
      <c r="B460" s="26"/>
      <c r="C460" s="26"/>
      <c r="D460" s="26"/>
      <c r="E460" s="26"/>
      <c r="F460" s="26"/>
      <c r="G460" s="26"/>
      <c r="I460" s="26"/>
      <c r="J460" s="26"/>
      <c r="K460" s="26"/>
      <c r="L460" s="26"/>
      <c r="M460" s="26"/>
      <c r="N460" s="26"/>
      <c r="P460" s="26"/>
      <c r="Q460" s="26"/>
      <c r="R460" s="26"/>
      <c r="S460" s="26"/>
      <c r="T460" s="26"/>
      <c r="U460" s="26"/>
      <c r="W460" s="26"/>
      <c r="X460" s="26"/>
      <c r="Y460" s="26"/>
      <c r="Z460" s="26"/>
      <c r="AA460" s="26"/>
      <c r="AB460" s="26"/>
    </row>
    <row r="461" spans="2:28" x14ac:dyDescent="0.25">
      <c r="B461" s="26"/>
      <c r="C461" s="26"/>
      <c r="D461" s="26"/>
      <c r="E461" s="26"/>
      <c r="F461" s="26"/>
      <c r="G461" s="26"/>
      <c r="I461" s="26"/>
      <c r="J461" s="26"/>
      <c r="K461" s="26"/>
      <c r="L461" s="26"/>
      <c r="M461" s="26"/>
      <c r="N461" s="26"/>
      <c r="P461" s="26"/>
      <c r="Q461" s="26"/>
      <c r="R461" s="26"/>
      <c r="S461" s="26"/>
      <c r="T461" s="26"/>
      <c r="U461" s="26"/>
      <c r="W461" s="26"/>
      <c r="X461" s="26"/>
      <c r="Y461" s="26"/>
      <c r="Z461" s="26"/>
      <c r="AA461" s="26"/>
      <c r="AB461" s="26"/>
    </row>
    <row r="462" spans="2:28" x14ac:dyDescent="0.25">
      <c r="B462" s="26"/>
      <c r="C462" s="26"/>
      <c r="D462" s="26"/>
      <c r="E462" s="26"/>
      <c r="F462" s="26"/>
      <c r="G462" s="26"/>
      <c r="I462" s="26"/>
      <c r="J462" s="26"/>
      <c r="K462" s="26"/>
      <c r="L462" s="26"/>
      <c r="M462" s="26"/>
      <c r="N462" s="26"/>
      <c r="P462" s="26"/>
      <c r="Q462" s="26"/>
      <c r="R462" s="26"/>
      <c r="S462" s="26"/>
      <c r="T462" s="26"/>
      <c r="U462" s="26"/>
      <c r="W462" s="26"/>
      <c r="X462" s="26"/>
      <c r="Y462" s="26"/>
      <c r="Z462" s="26"/>
      <c r="AA462" s="26"/>
      <c r="AB462" s="26"/>
    </row>
    <row r="463" spans="2:28" x14ac:dyDescent="0.25">
      <c r="B463" s="26"/>
      <c r="C463" s="26"/>
      <c r="D463" s="26"/>
      <c r="E463" s="26"/>
      <c r="F463" s="26"/>
      <c r="G463" s="26"/>
      <c r="I463" s="26"/>
      <c r="J463" s="26"/>
      <c r="K463" s="26"/>
      <c r="L463" s="26"/>
      <c r="M463" s="26"/>
      <c r="N463" s="26"/>
      <c r="P463" s="26"/>
      <c r="Q463" s="26"/>
      <c r="R463" s="26"/>
      <c r="S463" s="26"/>
      <c r="T463" s="26"/>
      <c r="U463" s="26"/>
      <c r="W463" s="26"/>
      <c r="X463" s="26"/>
      <c r="Y463" s="26"/>
      <c r="Z463" s="26"/>
      <c r="AA463" s="26"/>
      <c r="AB463" s="26"/>
    </row>
    <row r="464" spans="2:28" x14ac:dyDescent="0.25">
      <c r="B464" s="26"/>
      <c r="C464" s="26"/>
      <c r="D464" s="26"/>
      <c r="E464" s="26"/>
      <c r="F464" s="26"/>
      <c r="G464" s="26"/>
      <c r="I464" s="26"/>
      <c r="J464" s="26"/>
      <c r="K464" s="26"/>
      <c r="L464" s="26"/>
      <c r="M464" s="26"/>
      <c r="N464" s="26"/>
      <c r="P464" s="26"/>
      <c r="Q464" s="26"/>
      <c r="R464" s="26"/>
      <c r="S464" s="26"/>
      <c r="T464" s="26"/>
      <c r="U464" s="26"/>
      <c r="W464" s="26"/>
      <c r="X464" s="26"/>
      <c r="Y464" s="26"/>
      <c r="Z464" s="26"/>
      <c r="AA464" s="26"/>
      <c r="AB464" s="26"/>
    </row>
    <row r="465" spans="2:28" x14ac:dyDescent="0.25">
      <c r="B465" s="26"/>
      <c r="C465" s="26"/>
      <c r="D465" s="26"/>
      <c r="E465" s="26"/>
      <c r="F465" s="26"/>
      <c r="G465" s="26"/>
      <c r="I465" s="26"/>
      <c r="J465" s="26"/>
      <c r="K465" s="26"/>
      <c r="L465" s="26"/>
      <c r="M465" s="26"/>
      <c r="N465" s="26"/>
      <c r="P465" s="26"/>
      <c r="Q465" s="26"/>
      <c r="R465" s="26"/>
      <c r="S465" s="26"/>
      <c r="T465" s="26"/>
      <c r="U465" s="26"/>
      <c r="W465" s="26"/>
      <c r="X465" s="26"/>
      <c r="Y465" s="26"/>
      <c r="Z465" s="26"/>
      <c r="AA465" s="26"/>
      <c r="AB465" s="26"/>
    </row>
    <row r="466" spans="2:28" x14ac:dyDescent="0.25">
      <c r="B466" s="26"/>
      <c r="C466" s="26"/>
      <c r="D466" s="26"/>
      <c r="E466" s="26"/>
      <c r="F466" s="26"/>
      <c r="G466" s="26"/>
      <c r="I466" s="26"/>
      <c r="J466" s="26"/>
      <c r="K466" s="26"/>
      <c r="L466" s="26"/>
      <c r="M466" s="26"/>
      <c r="N466" s="26"/>
      <c r="P466" s="26"/>
      <c r="Q466" s="26"/>
      <c r="R466" s="26"/>
      <c r="S466" s="26"/>
      <c r="T466" s="26"/>
      <c r="U466" s="26"/>
      <c r="W466" s="26"/>
      <c r="X466" s="26"/>
      <c r="Y466" s="26"/>
      <c r="Z466" s="26"/>
      <c r="AA466" s="26"/>
      <c r="AB466" s="26"/>
    </row>
    <row r="467" spans="2:28" x14ac:dyDescent="0.25">
      <c r="B467" s="26"/>
      <c r="C467" s="26"/>
      <c r="D467" s="26"/>
      <c r="E467" s="26"/>
      <c r="F467" s="26"/>
      <c r="G467" s="26"/>
      <c r="I467" s="26"/>
      <c r="J467" s="26"/>
      <c r="K467" s="26"/>
      <c r="L467" s="26"/>
      <c r="M467" s="26"/>
      <c r="N467" s="26"/>
      <c r="P467" s="26"/>
      <c r="Q467" s="26"/>
      <c r="R467" s="26"/>
      <c r="S467" s="26"/>
      <c r="T467" s="26"/>
      <c r="U467" s="26"/>
      <c r="W467" s="26"/>
      <c r="X467" s="26"/>
      <c r="Y467" s="26"/>
      <c r="Z467" s="26"/>
      <c r="AA467" s="26"/>
      <c r="AB467" s="26"/>
    </row>
    <row r="468" spans="2:28" x14ac:dyDescent="0.25">
      <c r="B468" s="26"/>
      <c r="C468" s="26"/>
      <c r="D468" s="26"/>
      <c r="E468" s="26"/>
      <c r="F468" s="26"/>
      <c r="G468" s="26"/>
      <c r="I468" s="26"/>
      <c r="J468" s="26"/>
      <c r="K468" s="26"/>
      <c r="L468" s="26"/>
      <c r="M468" s="26"/>
      <c r="N468" s="26"/>
      <c r="P468" s="26"/>
      <c r="Q468" s="26"/>
      <c r="R468" s="26"/>
      <c r="S468" s="26"/>
      <c r="T468" s="26"/>
      <c r="U468" s="26"/>
      <c r="W468" s="26"/>
      <c r="X468" s="26"/>
      <c r="Y468" s="26"/>
      <c r="Z468" s="26"/>
      <c r="AA468" s="26"/>
      <c r="AB468" s="26"/>
    </row>
    <row r="469" spans="2:28" x14ac:dyDescent="0.25">
      <c r="B469" s="26"/>
      <c r="C469" s="26"/>
      <c r="D469" s="26"/>
      <c r="E469" s="26"/>
      <c r="F469" s="26"/>
      <c r="G469" s="26"/>
      <c r="I469" s="26"/>
      <c r="J469" s="26"/>
      <c r="K469" s="26"/>
      <c r="L469" s="26"/>
      <c r="M469" s="26"/>
      <c r="N469" s="26"/>
      <c r="P469" s="26"/>
      <c r="Q469" s="26"/>
      <c r="R469" s="26"/>
      <c r="S469" s="26"/>
      <c r="T469" s="26"/>
      <c r="U469" s="26"/>
      <c r="W469" s="26"/>
      <c r="X469" s="26"/>
      <c r="Y469" s="26"/>
      <c r="Z469" s="26"/>
      <c r="AA469" s="26"/>
      <c r="AB469" s="26"/>
    </row>
    <row r="470" spans="2:28" x14ac:dyDescent="0.25">
      <c r="B470" s="26"/>
      <c r="C470" s="26"/>
      <c r="D470" s="26"/>
      <c r="E470" s="26"/>
      <c r="F470" s="26"/>
      <c r="G470" s="26"/>
      <c r="I470" s="26"/>
      <c r="J470" s="26"/>
      <c r="K470" s="26"/>
      <c r="L470" s="26"/>
      <c r="M470" s="26"/>
      <c r="N470" s="26"/>
      <c r="P470" s="26"/>
      <c r="Q470" s="26"/>
      <c r="R470" s="26"/>
      <c r="S470" s="26"/>
      <c r="T470" s="26"/>
      <c r="U470" s="26"/>
      <c r="W470" s="26"/>
      <c r="X470" s="26"/>
      <c r="Y470" s="26"/>
      <c r="Z470" s="26"/>
      <c r="AA470" s="26"/>
      <c r="AB470" s="26"/>
    </row>
    <row r="471" spans="2:28" x14ac:dyDescent="0.25">
      <c r="B471" s="26"/>
      <c r="C471" s="26"/>
      <c r="D471" s="26"/>
      <c r="E471" s="26"/>
      <c r="F471" s="26"/>
      <c r="G471" s="26"/>
      <c r="I471" s="26"/>
      <c r="J471" s="26"/>
      <c r="K471" s="26"/>
      <c r="L471" s="26"/>
      <c r="M471" s="26"/>
      <c r="N471" s="26"/>
      <c r="P471" s="26"/>
      <c r="Q471" s="26"/>
      <c r="R471" s="26"/>
      <c r="S471" s="26"/>
      <c r="T471" s="26"/>
      <c r="U471" s="26"/>
      <c r="W471" s="26"/>
      <c r="X471" s="26"/>
      <c r="Y471" s="26"/>
      <c r="Z471" s="26"/>
      <c r="AA471" s="26"/>
      <c r="AB471" s="26"/>
    </row>
    <row r="472" spans="2:28" x14ac:dyDescent="0.25">
      <c r="B472" s="26"/>
      <c r="C472" s="26"/>
      <c r="D472" s="26"/>
      <c r="E472" s="26"/>
      <c r="F472" s="26"/>
      <c r="G472" s="26"/>
      <c r="I472" s="26"/>
      <c r="J472" s="26"/>
      <c r="K472" s="26"/>
      <c r="L472" s="26"/>
      <c r="M472" s="26"/>
      <c r="N472" s="26"/>
      <c r="P472" s="26"/>
      <c r="Q472" s="26"/>
      <c r="R472" s="26"/>
      <c r="S472" s="26"/>
      <c r="T472" s="26"/>
      <c r="U472" s="26"/>
      <c r="W472" s="26"/>
      <c r="X472" s="26"/>
      <c r="Y472" s="26"/>
      <c r="Z472" s="26"/>
      <c r="AA472" s="26"/>
      <c r="AB472" s="26"/>
    </row>
    <row r="473" spans="2:28" x14ac:dyDescent="0.25">
      <c r="B473" s="26"/>
      <c r="C473" s="26"/>
      <c r="D473" s="26"/>
      <c r="E473" s="26"/>
      <c r="F473" s="26"/>
      <c r="G473" s="26"/>
      <c r="I473" s="26"/>
      <c r="J473" s="26"/>
      <c r="K473" s="26"/>
      <c r="L473" s="26"/>
      <c r="M473" s="26"/>
      <c r="N473" s="26"/>
      <c r="P473" s="26"/>
      <c r="Q473" s="26"/>
      <c r="R473" s="26"/>
      <c r="S473" s="26"/>
      <c r="T473" s="26"/>
      <c r="U473" s="26"/>
      <c r="W473" s="26"/>
      <c r="X473" s="26"/>
      <c r="Y473" s="26"/>
      <c r="Z473" s="26"/>
      <c r="AA473" s="26"/>
      <c r="AB473" s="26"/>
    </row>
    <row r="474" spans="2:28" x14ac:dyDescent="0.25">
      <c r="B474" s="26"/>
      <c r="C474" s="26"/>
      <c r="D474" s="26"/>
      <c r="E474" s="26"/>
      <c r="F474" s="26"/>
      <c r="G474" s="26"/>
      <c r="I474" s="26"/>
      <c r="J474" s="26"/>
      <c r="K474" s="26"/>
      <c r="L474" s="26"/>
      <c r="M474" s="26"/>
      <c r="N474" s="26"/>
      <c r="P474" s="26"/>
      <c r="Q474" s="26"/>
      <c r="R474" s="26"/>
      <c r="S474" s="26"/>
      <c r="T474" s="26"/>
      <c r="U474" s="26"/>
      <c r="W474" s="26"/>
      <c r="X474" s="26"/>
      <c r="Y474" s="26"/>
      <c r="Z474" s="26"/>
      <c r="AA474" s="26"/>
      <c r="AB474" s="26"/>
    </row>
    <row r="475" spans="2:28" x14ac:dyDescent="0.25">
      <c r="B475" s="26"/>
      <c r="C475" s="26"/>
      <c r="D475" s="26"/>
      <c r="E475" s="26"/>
      <c r="F475" s="26"/>
      <c r="G475" s="26"/>
      <c r="I475" s="26"/>
      <c r="J475" s="26"/>
      <c r="K475" s="26"/>
      <c r="L475" s="26"/>
      <c r="M475" s="26"/>
      <c r="N475" s="26"/>
      <c r="P475" s="26"/>
      <c r="Q475" s="26"/>
      <c r="R475" s="26"/>
      <c r="S475" s="26"/>
      <c r="T475" s="26"/>
      <c r="U475" s="26"/>
      <c r="W475" s="26"/>
      <c r="X475" s="26"/>
      <c r="Y475" s="26"/>
      <c r="Z475" s="26"/>
      <c r="AA475" s="26"/>
      <c r="AB475" s="26"/>
    </row>
    <row r="476" spans="2:28" x14ac:dyDescent="0.25">
      <c r="B476" s="26"/>
      <c r="C476" s="26"/>
      <c r="D476" s="26"/>
      <c r="E476" s="26"/>
      <c r="F476" s="26"/>
      <c r="G476" s="26"/>
      <c r="I476" s="26"/>
      <c r="J476" s="26"/>
      <c r="K476" s="26"/>
      <c r="L476" s="26"/>
      <c r="M476" s="26"/>
      <c r="N476" s="26"/>
      <c r="P476" s="26"/>
      <c r="Q476" s="26"/>
      <c r="R476" s="26"/>
      <c r="S476" s="26"/>
      <c r="T476" s="26"/>
      <c r="U476" s="26"/>
      <c r="W476" s="26"/>
      <c r="X476" s="26"/>
      <c r="Y476" s="26"/>
      <c r="Z476" s="26"/>
      <c r="AA476" s="26"/>
      <c r="AB476" s="26"/>
    </row>
    <row r="477" spans="2:28" x14ac:dyDescent="0.25">
      <c r="B477" s="26"/>
      <c r="C477" s="26"/>
      <c r="D477" s="26"/>
      <c r="E477" s="26"/>
      <c r="F477" s="26"/>
      <c r="G477" s="26"/>
      <c r="I477" s="26"/>
      <c r="J477" s="26"/>
      <c r="K477" s="26"/>
      <c r="L477" s="26"/>
      <c r="M477" s="26"/>
      <c r="N477" s="26"/>
      <c r="P477" s="26"/>
      <c r="Q477" s="26"/>
      <c r="R477" s="26"/>
      <c r="S477" s="26"/>
      <c r="T477" s="26"/>
      <c r="U477" s="26"/>
      <c r="W477" s="26"/>
      <c r="X477" s="26"/>
      <c r="Y477" s="26"/>
      <c r="Z477" s="26"/>
      <c r="AA477" s="26"/>
      <c r="AB477" s="26"/>
    </row>
    <row r="478" spans="2:28" x14ac:dyDescent="0.25">
      <c r="B478" s="26"/>
      <c r="C478" s="26"/>
      <c r="D478" s="26"/>
      <c r="E478" s="26"/>
      <c r="F478" s="26"/>
      <c r="G478" s="26"/>
      <c r="I478" s="26"/>
      <c r="J478" s="26"/>
      <c r="K478" s="26"/>
      <c r="L478" s="26"/>
      <c r="M478" s="26"/>
      <c r="N478" s="26"/>
      <c r="P478" s="26"/>
      <c r="Q478" s="26"/>
      <c r="R478" s="26"/>
      <c r="S478" s="26"/>
      <c r="T478" s="26"/>
      <c r="U478" s="26"/>
      <c r="W478" s="26"/>
      <c r="X478" s="26"/>
      <c r="Y478" s="26"/>
      <c r="Z478" s="26"/>
      <c r="AA478" s="26"/>
      <c r="AB478" s="26"/>
    </row>
    <row r="479" spans="2:28" x14ac:dyDescent="0.25">
      <c r="B479" s="26"/>
      <c r="C479" s="26"/>
      <c r="D479" s="26"/>
      <c r="E479" s="26"/>
      <c r="F479" s="26"/>
      <c r="G479" s="26"/>
      <c r="I479" s="26"/>
      <c r="J479" s="26"/>
      <c r="K479" s="26"/>
      <c r="L479" s="26"/>
      <c r="M479" s="26"/>
      <c r="N479" s="26"/>
      <c r="P479" s="26"/>
      <c r="Q479" s="26"/>
      <c r="R479" s="26"/>
      <c r="S479" s="26"/>
      <c r="T479" s="26"/>
      <c r="U479" s="26"/>
      <c r="W479" s="26"/>
      <c r="X479" s="26"/>
      <c r="Y479" s="26"/>
      <c r="Z479" s="26"/>
      <c r="AA479" s="26"/>
      <c r="AB479" s="26"/>
    </row>
    <row r="480" spans="2:28" x14ac:dyDescent="0.25">
      <c r="B480" s="26"/>
      <c r="C480" s="26"/>
      <c r="D480" s="26"/>
      <c r="E480" s="26"/>
      <c r="F480" s="26"/>
      <c r="G480" s="26"/>
      <c r="I480" s="26"/>
      <c r="J480" s="26"/>
      <c r="K480" s="26"/>
      <c r="L480" s="26"/>
      <c r="M480" s="26"/>
      <c r="N480" s="26"/>
      <c r="P480" s="26"/>
      <c r="Q480" s="26"/>
      <c r="R480" s="26"/>
      <c r="S480" s="26"/>
      <c r="T480" s="26"/>
      <c r="U480" s="26"/>
      <c r="W480" s="26"/>
      <c r="X480" s="26"/>
      <c r="Y480" s="26"/>
      <c r="Z480" s="26"/>
      <c r="AA480" s="26"/>
      <c r="AB480" s="26"/>
    </row>
    <row r="481" spans="2:28" x14ac:dyDescent="0.25">
      <c r="B481" s="26"/>
      <c r="C481" s="26"/>
      <c r="D481" s="26"/>
      <c r="E481" s="26"/>
      <c r="F481" s="26"/>
      <c r="G481" s="26"/>
      <c r="I481" s="26"/>
      <c r="J481" s="26"/>
      <c r="K481" s="26"/>
      <c r="L481" s="26"/>
      <c r="M481" s="26"/>
      <c r="N481" s="26"/>
      <c r="P481" s="26"/>
      <c r="Q481" s="26"/>
      <c r="R481" s="26"/>
      <c r="S481" s="26"/>
      <c r="T481" s="26"/>
      <c r="U481" s="26"/>
      <c r="W481" s="26"/>
      <c r="X481" s="26"/>
      <c r="Y481" s="26"/>
      <c r="Z481" s="26"/>
      <c r="AA481" s="26"/>
      <c r="AB481" s="26"/>
    </row>
    <row r="482" spans="2:28" x14ac:dyDescent="0.25">
      <c r="B482" s="26"/>
      <c r="C482" s="26"/>
      <c r="D482" s="26"/>
      <c r="E482" s="26"/>
      <c r="F482" s="26"/>
      <c r="G482" s="26"/>
      <c r="I482" s="26"/>
      <c r="J482" s="26"/>
      <c r="K482" s="26"/>
      <c r="L482" s="26"/>
      <c r="M482" s="26"/>
      <c r="N482" s="26"/>
      <c r="P482" s="26"/>
      <c r="Q482" s="26"/>
      <c r="R482" s="26"/>
      <c r="S482" s="26"/>
      <c r="T482" s="26"/>
      <c r="U482" s="26"/>
      <c r="W482" s="26"/>
      <c r="X482" s="26"/>
      <c r="Y482" s="26"/>
      <c r="Z482" s="26"/>
      <c r="AA482" s="26"/>
      <c r="AB482" s="26"/>
    </row>
    <row r="483" spans="2:28" x14ac:dyDescent="0.25">
      <c r="B483" s="26"/>
      <c r="C483" s="26"/>
      <c r="D483" s="26"/>
      <c r="E483" s="26"/>
      <c r="F483" s="26"/>
      <c r="G483" s="26"/>
      <c r="I483" s="26"/>
      <c r="J483" s="26"/>
      <c r="K483" s="26"/>
      <c r="L483" s="26"/>
      <c r="M483" s="26"/>
      <c r="N483" s="26"/>
      <c r="P483" s="26"/>
      <c r="Q483" s="26"/>
      <c r="R483" s="26"/>
      <c r="S483" s="26"/>
      <c r="T483" s="26"/>
      <c r="U483" s="26"/>
      <c r="W483" s="26"/>
      <c r="X483" s="26"/>
      <c r="Y483" s="26"/>
      <c r="Z483" s="26"/>
      <c r="AA483" s="26"/>
      <c r="AB483" s="26"/>
    </row>
    <row r="484" spans="2:28" x14ac:dyDescent="0.25">
      <c r="B484" s="26"/>
      <c r="C484" s="26"/>
      <c r="D484" s="26"/>
      <c r="E484" s="26"/>
      <c r="F484" s="26"/>
      <c r="G484" s="26"/>
      <c r="I484" s="26"/>
      <c r="J484" s="26"/>
      <c r="K484" s="26"/>
      <c r="L484" s="26"/>
      <c r="M484" s="26"/>
      <c r="N484" s="26"/>
      <c r="P484" s="26"/>
      <c r="Q484" s="26"/>
      <c r="R484" s="26"/>
      <c r="S484" s="26"/>
      <c r="T484" s="26"/>
      <c r="U484" s="26"/>
      <c r="W484" s="26"/>
      <c r="X484" s="26"/>
      <c r="Y484" s="26"/>
      <c r="Z484" s="26"/>
      <c r="AA484" s="26"/>
      <c r="AB484" s="26"/>
    </row>
    <row r="485" spans="2:28" x14ac:dyDescent="0.25">
      <c r="B485" s="26"/>
      <c r="C485" s="26"/>
      <c r="D485" s="26"/>
      <c r="E485" s="26"/>
      <c r="F485" s="26"/>
      <c r="G485" s="26"/>
      <c r="I485" s="26"/>
      <c r="J485" s="26"/>
      <c r="K485" s="26"/>
      <c r="L485" s="26"/>
      <c r="M485" s="26"/>
      <c r="N485" s="26"/>
      <c r="P485" s="26"/>
      <c r="Q485" s="26"/>
      <c r="R485" s="26"/>
      <c r="S485" s="26"/>
      <c r="T485" s="26"/>
      <c r="U485" s="26"/>
      <c r="W485" s="26"/>
      <c r="X485" s="26"/>
      <c r="Y485" s="26"/>
      <c r="Z485" s="26"/>
      <c r="AA485" s="26"/>
      <c r="AB485" s="26"/>
    </row>
    <row r="486" spans="2:28" x14ac:dyDescent="0.25">
      <c r="B486" s="26"/>
      <c r="C486" s="26"/>
      <c r="D486" s="26"/>
      <c r="E486" s="26"/>
      <c r="F486" s="26"/>
      <c r="G486" s="26"/>
      <c r="I486" s="26"/>
      <c r="J486" s="26"/>
      <c r="K486" s="26"/>
      <c r="L486" s="26"/>
      <c r="M486" s="26"/>
      <c r="N486" s="26"/>
      <c r="P486" s="26"/>
      <c r="Q486" s="26"/>
      <c r="R486" s="26"/>
      <c r="S486" s="26"/>
      <c r="T486" s="26"/>
      <c r="U486" s="26"/>
      <c r="W486" s="26"/>
      <c r="X486" s="26"/>
      <c r="Y486" s="26"/>
      <c r="Z486" s="26"/>
      <c r="AA486" s="26"/>
      <c r="AB486" s="26"/>
    </row>
    <row r="487" spans="2:28" x14ac:dyDescent="0.25">
      <c r="B487" s="26"/>
      <c r="C487" s="26"/>
      <c r="D487" s="26"/>
      <c r="E487" s="26"/>
      <c r="F487" s="26"/>
      <c r="G487" s="26"/>
      <c r="I487" s="26"/>
      <c r="J487" s="26"/>
      <c r="K487" s="26"/>
      <c r="L487" s="26"/>
      <c r="M487" s="26"/>
      <c r="N487" s="26"/>
      <c r="P487" s="26"/>
      <c r="Q487" s="26"/>
      <c r="R487" s="26"/>
      <c r="S487" s="26"/>
      <c r="T487" s="26"/>
      <c r="U487" s="26"/>
      <c r="W487" s="26"/>
      <c r="X487" s="26"/>
      <c r="Y487" s="26"/>
      <c r="Z487" s="26"/>
      <c r="AA487" s="26"/>
      <c r="AB487" s="26"/>
    </row>
    <row r="488" spans="2:28" x14ac:dyDescent="0.25">
      <c r="B488" s="26"/>
      <c r="C488" s="26"/>
      <c r="D488" s="26"/>
      <c r="E488" s="26"/>
      <c r="F488" s="26"/>
      <c r="G488" s="26"/>
      <c r="I488" s="26"/>
      <c r="J488" s="26"/>
      <c r="K488" s="26"/>
      <c r="L488" s="26"/>
      <c r="M488" s="26"/>
      <c r="N488" s="26"/>
      <c r="P488" s="26"/>
      <c r="Q488" s="26"/>
      <c r="R488" s="26"/>
      <c r="S488" s="26"/>
      <c r="T488" s="26"/>
      <c r="U488" s="26"/>
      <c r="W488" s="26"/>
      <c r="X488" s="26"/>
      <c r="Y488" s="26"/>
      <c r="Z488" s="26"/>
      <c r="AA488" s="26"/>
      <c r="AB488" s="26"/>
    </row>
    <row r="489" spans="2:28" x14ac:dyDescent="0.25">
      <c r="B489" s="26"/>
      <c r="C489" s="26"/>
      <c r="D489" s="26"/>
      <c r="E489" s="26"/>
      <c r="F489" s="26"/>
      <c r="G489" s="26"/>
      <c r="I489" s="26"/>
      <c r="J489" s="26"/>
      <c r="K489" s="26"/>
      <c r="L489" s="26"/>
      <c r="M489" s="26"/>
      <c r="N489" s="26"/>
      <c r="P489" s="26"/>
      <c r="Q489" s="26"/>
      <c r="R489" s="26"/>
      <c r="S489" s="26"/>
      <c r="T489" s="26"/>
      <c r="U489" s="26"/>
      <c r="W489" s="26"/>
      <c r="X489" s="26"/>
      <c r="Y489" s="26"/>
      <c r="Z489" s="26"/>
      <c r="AA489" s="26"/>
      <c r="AB489" s="26"/>
    </row>
    <row r="490" spans="2:28" x14ac:dyDescent="0.25">
      <c r="B490" s="26"/>
      <c r="C490" s="26"/>
      <c r="D490" s="26"/>
      <c r="E490" s="26"/>
      <c r="F490" s="26"/>
      <c r="G490" s="26"/>
      <c r="I490" s="26"/>
      <c r="J490" s="26"/>
      <c r="K490" s="26"/>
      <c r="L490" s="26"/>
      <c r="M490" s="26"/>
      <c r="N490" s="26"/>
      <c r="P490" s="26"/>
      <c r="Q490" s="26"/>
      <c r="R490" s="26"/>
      <c r="S490" s="26"/>
      <c r="T490" s="26"/>
      <c r="U490" s="26"/>
      <c r="W490" s="26"/>
      <c r="X490" s="26"/>
      <c r="Y490" s="26"/>
      <c r="Z490" s="26"/>
      <c r="AA490" s="26"/>
      <c r="AB490" s="26"/>
    </row>
    <row r="491" spans="2:28" x14ac:dyDescent="0.25">
      <c r="B491" s="26"/>
      <c r="C491" s="26"/>
      <c r="D491" s="26"/>
      <c r="E491" s="26"/>
      <c r="F491" s="26"/>
      <c r="G491" s="26"/>
      <c r="I491" s="26"/>
      <c r="J491" s="26"/>
      <c r="K491" s="26"/>
      <c r="L491" s="26"/>
      <c r="M491" s="26"/>
      <c r="N491" s="26"/>
      <c r="P491" s="26"/>
      <c r="Q491" s="26"/>
      <c r="R491" s="26"/>
      <c r="S491" s="26"/>
      <c r="T491" s="26"/>
      <c r="U491" s="26"/>
      <c r="W491" s="26"/>
      <c r="X491" s="26"/>
      <c r="Y491" s="26"/>
      <c r="Z491" s="26"/>
      <c r="AA491" s="26"/>
      <c r="AB491" s="26"/>
    </row>
    <row r="492" spans="2:28" x14ac:dyDescent="0.25">
      <c r="B492" s="26"/>
      <c r="C492" s="26"/>
      <c r="D492" s="26"/>
      <c r="E492" s="26"/>
      <c r="F492" s="26"/>
      <c r="G492" s="26"/>
      <c r="I492" s="26"/>
      <c r="J492" s="26"/>
      <c r="K492" s="26"/>
      <c r="L492" s="26"/>
      <c r="M492" s="26"/>
      <c r="N492" s="26"/>
      <c r="P492" s="26"/>
      <c r="Q492" s="26"/>
      <c r="R492" s="26"/>
      <c r="S492" s="26"/>
      <c r="T492" s="26"/>
      <c r="U492" s="26"/>
      <c r="W492" s="26"/>
      <c r="X492" s="26"/>
      <c r="Y492" s="26"/>
      <c r="Z492" s="26"/>
      <c r="AA492" s="26"/>
      <c r="AB492" s="26"/>
    </row>
    <row r="493" spans="2:28" x14ac:dyDescent="0.25">
      <c r="B493" s="26"/>
      <c r="C493" s="26"/>
      <c r="D493" s="26"/>
      <c r="E493" s="26"/>
      <c r="F493" s="26"/>
      <c r="G493" s="26"/>
      <c r="I493" s="26"/>
      <c r="J493" s="26"/>
      <c r="K493" s="26"/>
      <c r="L493" s="26"/>
      <c r="M493" s="26"/>
      <c r="N493" s="26"/>
      <c r="P493" s="26"/>
      <c r="Q493" s="26"/>
      <c r="R493" s="26"/>
      <c r="S493" s="26"/>
      <c r="T493" s="26"/>
      <c r="U493" s="26"/>
      <c r="W493" s="26"/>
      <c r="X493" s="26"/>
      <c r="Y493" s="26"/>
      <c r="Z493" s="26"/>
      <c r="AA493" s="26"/>
      <c r="AB493" s="26"/>
    </row>
    <row r="494" spans="2:28" x14ac:dyDescent="0.25">
      <c r="B494" s="26"/>
      <c r="C494" s="26"/>
      <c r="D494" s="26"/>
      <c r="E494" s="26"/>
      <c r="F494" s="26"/>
      <c r="G494" s="26"/>
      <c r="I494" s="26"/>
      <c r="J494" s="26"/>
      <c r="K494" s="26"/>
      <c r="L494" s="26"/>
      <c r="M494" s="26"/>
      <c r="N494" s="26"/>
      <c r="P494" s="26"/>
      <c r="Q494" s="26"/>
      <c r="R494" s="26"/>
      <c r="S494" s="26"/>
      <c r="T494" s="26"/>
      <c r="U494" s="26"/>
      <c r="W494" s="26"/>
      <c r="X494" s="26"/>
      <c r="Y494" s="26"/>
      <c r="Z494" s="26"/>
      <c r="AA494" s="26"/>
      <c r="AB494" s="26"/>
    </row>
    <row r="495" spans="2:28" x14ac:dyDescent="0.25">
      <c r="B495" s="26"/>
      <c r="C495" s="26"/>
      <c r="D495" s="26"/>
      <c r="E495" s="26"/>
      <c r="F495" s="26"/>
      <c r="G495" s="26"/>
      <c r="I495" s="26"/>
      <c r="J495" s="26"/>
      <c r="K495" s="26"/>
      <c r="L495" s="26"/>
      <c r="M495" s="26"/>
      <c r="N495" s="26"/>
      <c r="P495" s="26"/>
      <c r="Q495" s="26"/>
      <c r="R495" s="26"/>
      <c r="S495" s="26"/>
      <c r="T495" s="26"/>
      <c r="U495" s="26"/>
      <c r="W495" s="26"/>
      <c r="X495" s="26"/>
      <c r="Y495" s="26"/>
      <c r="Z495" s="26"/>
      <c r="AA495" s="26"/>
      <c r="AB495" s="26"/>
    </row>
    <row r="496" spans="2:28" x14ac:dyDescent="0.25">
      <c r="B496" s="26"/>
      <c r="C496" s="26"/>
      <c r="D496" s="26"/>
      <c r="E496" s="26"/>
      <c r="F496" s="26"/>
      <c r="G496" s="26"/>
      <c r="I496" s="26"/>
      <c r="J496" s="26"/>
      <c r="K496" s="26"/>
      <c r="L496" s="26"/>
      <c r="M496" s="26"/>
      <c r="N496" s="26"/>
      <c r="P496" s="26"/>
      <c r="Q496" s="26"/>
      <c r="R496" s="26"/>
      <c r="S496" s="26"/>
      <c r="T496" s="26"/>
      <c r="U496" s="26"/>
      <c r="W496" s="26"/>
      <c r="X496" s="26"/>
      <c r="Y496" s="26"/>
      <c r="Z496" s="26"/>
      <c r="AA496" s="26"/>
      <c r="AB496" s="26"/>
    </row>
    <row r="497" spans="2:28" x14ac:dyDescent="0.25">
      <c r="B497" s="26"/>
      <c r="C497" s="26"/>
      <c r="D497" s="26"/>
      <c r="E497" s="26"/>
      <c r="F497" s="26"/>
      <c r="G497" s="26"/>
      <c r="I497" s="26"/>
      <c r="J497" s="26"/>
      <c r="K497" s="26"/>
      <c r="L497" s="26"/>
      <c r="M497" s="26"/>
      <c r="N497" s="26"/>
      <c r="P497" s="26"/>
      <c r="Q497" s="26"/>
      <c r="R497" s="26"/>
      <c r="S497" s="26"/>
      <c r="T497" s="26"/>
      <c r="U497" s="26"/>
      <c r="W497" s="26"/>
      <c r="X497" s="26"/>
      <c r="Y497" s="26"/>
      <c r="Z497" s="26"/>
      <c r="AA497" s="26"/>
      <c r="AB497" s="26"/>
    </row>
    <row r="498" spans="2:28" x14ac:dyDescent="0.25">
      <c r="B498" s="26"/>
      <c r="C498" s="26"/>
      <c r="D498" s="26"/>
      <c r="E498" s="26"/>
      <c r="F498" s="26"/>
      <c r="G498" s="26"/>
      <c r="I498" s="26"/>
      <c r="J498" s="26"/>
      <c r="K498" s="26"/>
      <c r="L498" s="26"/>
      <c r="M498" s="26"/>
      <c r="N498" s="26"/>
      <c r="P498" s="26"/>
      <c r="Q498" s="26"/>
      <c r="R498" s="26"/>
      <c r="S498" s="26"/>
      <c r="T498" s="26"/>
      <c r="U498" s="26"/>
      <c r="W498" s="26"/>
      <c r="X498" s="26"/>
      <c r="Y498" s="26"/>
      <c r="Z498" s="26"/>
      <c r="AA498" s="26"/>
      <c r="AB498" s="26"/>
    </row>
    <row r="499" spans="2:28" x14ac:dyDescent="0.25">
      <c r="B499" s="26"/>
      <c r="C499" s="26"/>
      <c r="D499" s="26"/>
      <c r="E499" s="26"/>
      <c r="F499" s="26"/>
      <c r="G499" s="26"/>
      <c r="I499" s="26"/>
      <c r="J499" s="26"/>
      <c r="K499" s="26"/>
      <c r="L499" s="26"/>
      <c r="M499" s="26"/>
      <c r="N499" s="26"/>
      <c r="P499" s="26"/>
      <c r="Q499" s="26"/>
      <c r="R499" s="26"/>
      <c r="S499" s="26"/>
      <c r="T499" s="26"/>
      <c r="U499" s="26"/>
      <c r="W499" s="26"/>
      <c r="X499" s="26"/>
      <c r="Y499" s="26"/>
      <c r="Z499" s="26"/>
      <c r="AA499" s="26"/>
      <c r="AB499" s="26"/>
    </row>
    <row r="500" spans="2:28" x14ac:dyDescent="0.25">
      <c r="B500" s="26"/>
      <c r="C500" s="26"/>
      <c r="D500" s="26"/>
      <c r="E500" s="26"/>
      <c r="F500" s="26"/>
      <c r="G500" s="26"/>
      <c r="I500" s="26"/>
      <c r="J500" s="26"/>
      <c r="K500" s="26"/>
      <c r="L500" s="26"/>
      <c r="M500" s="26"/>
      <c r="N500" s="26"/>
      <c r="P500" s="26"/>
      <c r="Q500" s="26"/>
      <c r="R500" s="26"/>
      <c r="S500" s="26"/>
      <c r="T500" s="26"/>
      <c r="U500" s="26"/>
      <c r="W500" s="26"/>
      <c r="X500" s="26"/>
      <c r="Y500" s="26"/>
      <c r="Z500" s="26"/>
      <c r="AA500" s="26"/>
      <c r="AB500" s="26"/>
    </row>
    <row r="501" spans="2:28" x14ac:dyDescent="0.25">
      <c r="B501" s="26"/>
      <c r="C501" s="26"/>
      <c r="D501" s="26"/>
      <c r="E501" s="26"/>
      <c r="F501" s="26"/>
      <c r="G501" s="26"/>
      <c r="I501" s="26"/>
      <c r="J501" s="26"/>
      <c r="K501" s="26"/>
      <c r="L501" s="26"/>
      <c r="M501" s="26"/>
      <c r="N501" s="26"/>
      <c r="P501" s="26"/>
      <c r="Q501" s="26"/>
      <c r="R501" s="26"/>
      <c r="S501" s="26"/>
      <c r="T501" s="26"/>
      <c r="U501" s="26"/>
      <c r="W501" s="26"/>
      <c r="X501" s="26"/>
      <c r="Y501" s="26"/>
      <c r="Z501" s="26"/>
      <c r="AA501" s="26"/>
      <c r="AB501" s="26"/>
    </row>
    <row r="502" spans="2:28" x14ac:dyDescent="0.25">
      <c r="B502" s="26"/>
      <c r="C502" s="26"/>
      <c r="D502" s="26"/>
      <c r="E502" s="26"/>
      <c r="F502" s="26"/>
      <c r="G502" s="26"/>
      <c r="I502" s="26"/>
      <c r="J502" s="26"/>
      <c r="K502" s="26"/>
      <c r="L502" s="26"/>
      <c r="M502" s="26"/>
      <c r="N502" s="26"/>
      <c r="P502" s="26"/>
      <c r="Q502" s="26"/>
      <c r="R502" s="26"/>
      <c r="S502" s="26"/>
      <c r="T502" s="26"/>
      <c r="U502" s="26"/>
      <c r="W502" s="26"/>
      <c r="X502" s="26"/>
      <c r="Y502" s="26"/>
      <c r="Z502" s="26"/>
      <c r="AA502" s="26"/>
      <c r="AB502" s="26"/>
    </row>
    <row r="503" spans="2:28" x14ac:dyDescent="0.25">
      <c r="B503" s="26"/>
      <c r="C503" s="26"/>
      <c r="D503" s="26"/>
      <c r="E503" s="26"/>
      <c r="F503" s="26"/>
      <c r="G503" s="26"/>
      <c r="I503" s="26"/>
      <c r="J503" s="26"/>
      <c r="K503" s="26"/>
      <c r="L503" s="26"/>
      <c r="M503" s="26"/>
      <c r="N503" s="26"/>
      <c r="P503" s="26"/>
      <c r="Q503" s="26"/>
      <c r="R503" s="26"/>
      <c r="S503" s="26"/>
      <c r="T503" s="26"/>
      <c r="U503" s="26"/>
      <c r="W503" s="26"/>
      <c r="X503" s="26"/>
      <c r="Y503" s="26"/>
      <c r="Z503" s="26"/>
      <c r="AA503" s="26"/>
      <c r="AB503" s="26"/>
    </row>
    <row r="504" spans="2:28" x14ac:dyDescent="0.25">
      <c r="B504" s="26"/>
      <c r="C504" s="26"/>
      <c r="D504" s="26"/>
      <c r="E504" s="26"/>
      <c r="F504" s="26"/>
      <c r="G504" s="26"/>
      <c r="I504" s="26"/>
      <c r="J504" s="26"/>
      <c r="K504" s="26"/>
      <c r="L504" s="26"/>
      <c r="M504" s="26"/>
      <c r="N504" s="26"/>
      <c r="P504" s="26"/>
      <c r="Q504" s="26"/>
      <c r="R504" s="26"/>
      <c r="S504" s="26"/>
      <c r="T504" s="26"/>
      <c r="U504" s="26"/>
      <c r="W504" s="26"/>
      <c r="X504" s="26"/>
      <c r="Y504" s="26"/>
      <c r="Z504" s="26"/>
      <c r="AA504" s="26"/>
      <c r="AB504" s="26"/>
    </row>
    <row r="505" spans="2:28" x14ac:dyDescent="0.25">
      <c r="B505" s="26"/>
      <c r="C505" s="26"/>
      <c r="D505" s="26"/>
      <c r="E505" s="26"/>
      <c r="F505" s="26"/>
      <c r="G505" s="26"/>
      <c r="I505" s="26"/>
      <c r="J505" s="26"/>
      <c r="K505" s="26"/>
      <c r="L505" s="26"/>
      <c r="M505" s="26"/>
      <c r="N505" s="26"/>
      <c r="P505" s="26"/>
      <c r="Q505" s="26"/>
      <c r="R505" s="26"/>
      <c r="S505" s="26"/>
      <c r="T505" s="26"/>
      <c r="U505" s="26"/>
      <c r="W505" s="26"/>
      <c r="X505" s="26"/>
      <c r="Y505" s="26"/>
      <c r="Z505" s="26"/>
      <c r="AA505" s="26"/>
      <c r="AB505" s="26"/>
    </row>
    <row r="506" spans="2:28" x14ac:dyDescent="0.25">
      <c r="B506" s="26"/>
      <c r="C506" s="26"/>
      <c r="D506" s="26"/>
      <c r="E506" s="26"/>
      <c r="F506" s="26"/>
      <c r="G506" s="26"/>
      <c r="I506" s="26"/>
      <c r="J506" s="26"/>
      <c r="K506" s="26"/>
      <c r="L506" s="26"/>
      <c r="M506" s="26"/>
      <c r="N506" s="26"/>
      <c r="P506" s="26"/>
      <c r="Q506" s="26"/>
      <c r="R506" s="26"/>
      <c r="S506" s="26"/>
      <c r="T506" s="26"/>
      <c r="U506" s="26"/>
      <c r="W506" s="26"/>
      <c r="X506" s="26"/>
      <c r="Y506" s="26"/>
      <c r="Z506" s="26"/>
      <c r="AA506" s="26"/>
      <c r="AB506" s="26"/>
    </row>
    <row r="507" spans="2:28" x14ac:dyDescent="0.25">
      <c r="B507" s="26"/>
      <c r="C507" s="26"/>
      <c r="D507" s="26"/>
      <c r="E507" s="26"/>
      <c r="F507" s="26"/>
      <c r="G507" s="26"/>
      <c r="I507" s="26"/>
      <c r="J507" s="26"/>
      <c r="K507" s="26"/>
      <c r="L507" s="26"/>
      <c r="M507" s="26"/>
      <c r="N507" s="26"/>
      <c r="P507" s="26"/>
      <c r="Q507" s="26"/>
      <c r="R507" s="26"/>
      <c r="S507" s="26"/>
      <c r="T507" s="26"/>
      <c r="U507" s="26"/>
      <c r="W507" s="26"/>
      <c r="X507" s="26"/>
      <c r="Y507" s="26"/>
      <c r="Z507" s="26"/>
      <c r="AA507" s="26"/>
      <c r="AB507" s="26"/>
    </row>
    <row r="508" spans="2:28" x14ac:dyDescent="0.25">
      <c r="B508" s="26"/>
      <c r="C508" s="26"/>
      <c r="D508" s="26"/>
      <c r="E508" s="26"/>
      <c r="F508" s="26"/>
      <c r="G508" s="26"/>
      <c r="I508" s="26"/>
      <c r="J508" s="26"/>
      <c r="K508" s="26"/>
      <c r="L508" s="26"/>
      <c r="M508" s="26"/>
      <c r="N508" s="26"/>
      <c r="P508" s="26"/>
      <c r="Q508" s="26"/>
      <c r="R508" s="26"/>
      <c r="S508" s="26"/>
      <c r="T508" s="26"/>
      <c r="U508" s="26"/>
      <c r="W508" s="26"/>
      <c r="X508" s="26"/>
      <c r="Y508" s="26"/>
      <c r="Z508" s="26"/>
      <c r="AA508" s="26"/>
      <c r="AB508" s="26"/>
    </row>
    <row r="509" spans="2:28" x14ac:dyDescent="0.25">
      <c r="B509" s="26"/>
      <c r="C509" s="26"/>
      <c r="D509" s="26"/>
      <c r="E509" s="26"/>
      <c r="F509" s="26"/>
      <c r="G509" s="26"/>
      <c r="I509" s="26"/>
      <c r="J509" s="26"/>
      <c r="K509" s="26"/>
      <c r="L509" s="26"/>
      <c r="M509" s="26"/>
      <c r="N509" s="26"/>
      <c r="P509" s="26"/>
      <c r="Q509" s="26"/>
      <c r="R509" s="26"/>
      <c r="S509" s="26"/>
      <c r="T509" s="26"/>
      <c r="U509" s="26"/>
      <c r="W509" s="26"/>
      <c r="X509" s="26"/>
      <c r="Y509" s="26"/>
      <c r="Z509" s="26"/>
      <c r="AA509" s="26"/>
      <c r="AB509" s="26"/>
    </row>
    <row r="510" spans="2:28" x14ac:dyDescent="0.25">
      <c r="B510" s="26"/>
      <c r="C510" s="26"/>
      <c r="D510" s="26"/>
      <c r="E510" s="26"/>
      <c r="F510" s="26"/>
      <c r="G510" s="26"/>
      <c r="I510" s="26"/>
      <c r="J510" s="26"/>
      <c r="K510" s="26"/>
      <c r="L510" s="26"/>
      <c r="M510" s="26"/>
      <c r="N510" s="26"/>
      <c r="P510" s="26"/>
      <c r="Q510" s="26"/>
      <c r="R510" s="26"/>
      <c r="S510" s="26"/>
      <c r="T510" s="26"/>
      <c r="U510" s="26"/>
      <c r="W510" s="26"/>
      <c r="X510" s="26"/>
      <c r="Y510" s="26"/>
      <c r="Z510" s="26"/>
      <c r="AA510" s="26"/>
      <c r="AB510" s="26"/>
    </row>
    <row r="511" spans="2:28" x14ac:dyDescent="0.25">
      <c r="B511" s="26"/>
      <c r="C511" s="26"/>
      <c r="D511" s="26"/>
      <c r="E511" s="26"/>
      <c r="F511" s="26"/>
      <c r="G511" s="26"/>
      <c r="I511" s="26"/>
      <c r="J511" s="26"/>
      <c r="K511" s="26"/>
      <c r="L511" s="26"/>
      <c r="M511" s="26"/>
      <c r="N511" s="26"/>
      <c r="P511" s="26"/>
      <c r="Q511" s="26"/>
      <c r="R511" s="26"/>
      <c r="S511" s="26"/>
      <c r="T511" s="26"/>
      <c r="U511" s="26"/>
      <c r="W511" s="26"/>
      <c r="X511" s="26"/>
      <c r="Y511" s="26"/>
      <c r="Z511" s="26"/>
      <c r="AA511" s="26"/>
      <c r="AB511" s="26"/>
    </row>
    <row r="512" spans="2:28" x14ac:dyDescent="0.25">
      <c r="B512" s="26"/>
      <c r="C512" s="26"/>
      <c r="D512" s="26"/>
      <c r="E512" s="26"/>
      <c r="F512" s="26"/>
      <c r="G512" s="26"/>
      <c r="I512" s="26"/>
      <c r="J512" s="26"/>
      <c r="K512" s="26"/>
      <c r="L512" s="26"/>
      <c r="M512" s="26"/>
      <c r="N512" s="26"/>
      <c r="P512" s="26"/>
      <c r="Q512" s="26"/>
      <c r="R512" s="26"/>
      <c r="S512" s="26"/>
      <c r="T512" s="26"/>
      <c r="U512" s="26"/>
      <c r="W512" s="26"/>
      <c r="X512" s="26"/>
      <c r="Y512" s="26"/>
      <c r="Z512" s="26"/>
      <c r="AA512" s="26"/>
      <c r="AB512" s="26"/>
    </row>
    <row r="513" spans="2:28" x14ac:dyDescent="0.25">
      <c r="B513" s="26"/>
      <c r="C513" s="26"/>
      <c r="D513" s="26"/>
      <c r="E513" s="26"/>
      <c r="F513" s="26"/>
      <c r="G513" s="26"/>
      <c r="I513" s="26"/>
      <c r="J513" s="26"/>
      <c r="K513" s="26"/>
      <c r="L513" s="26"/>
      <c r="M513" s="26"/>
      <c r="N513" s="26"/>
      <c r="P513" s="26"/>
      <c r="Q513" s="26"/>
      <c r="R513" s="26"/>
      <c r="S513" s="26"/>
      <c r="T513" s="26"/>
      <c r="U513" s="26"/>
      <c r="W513" s="26"/>
      <c r="X513" s="26"/>
      <c r="Y513" s="26"/>
      <c r="Z513" s="26"/>
      <c r="AA513" s="26"/>
      <c r="AB513" s="26"/>
    </row>
    <row r="514" spans="2:28" x14ac:dyDescent="0.25">
      <c r="B514" s="26"/>
      <c r="C514" s="26"/>
      <c r="D514" s="26"/>
      <c r="E514" s="26"/>
      <c r="F514" s="26"/>
      <c r="G514" s="26"/>
      <c r="I514" s="26"/>
      <c r="J514" s="26"/>
      <c r="K514" s="26"/>
      <c r="L514" s="26"/>
      <c r="M514" s="26"/>
      <c r="N514" s="26"/>
      <c r="P514" s="26"/>
      <c r="Q514" s="26"/>
      <c r="R514" s="26"/>
      <c r="S514" s="26"/>
      <c r="T514" s="26"/>
      <c r="U514" s="26"/>
      <c r="W514" s="26"/>
      <c r="X514" s="26"/>
      <c r="Y514" s="26"/>
      <c r="Z514" s="26"/>
      <c r="AA514" s="26"/>
      <c r="AB514" s="26"/>
    </row>
    <row r="515" spans="2:28" x14ac:dyDescent="0.25">
      <c r="B515" s="26"/>
      <c r="C515" s="26"/>
      <c r="D515" s="26"/>
      <c r="E515" s="26"/>
      <c r="F515" s="26"/>
      <c r="G515" s="26"/>
      <c r="I515" s="26"/>
      <c r="J515" s="26"/>
      <c r="K515" s="26"/>
      <c r="L515" s="26"/>
      <c r="M515" s="26"/>
      <c r="N515" s="26"/>
      <c r="P515" s="26"/>
      <c r="Q515" s="26"/>
      <c r="R515" s="26"/>
      <c r="S515" s="26"/>
      <c r="T515" s="26"/>
      <c r="U515" s="26"/>
      <c r="W515" s="26"/>
      <c r="X515" s="26"/>
      <c r="Y515" s="26"/>
      <c r="Z515" s="26"/>
      <c r="AA515" s="26"/>
      <c r="AB515" s="26"/>
    </row>
    <row r="516" spans="2:28" x14ac:dyDescent="0.25">
      <c r="B516" s="26"/>
      <c r="C516" s="26"/>
      <c r="D516" s="26"/>
      <c r="E516" s="26"/>
      <c r="F516" s="26"/>
      <c r="G516" s="26"/>
      <c r="I516" s="26"/>
      <c r="J516" s="26"/>
      <c r="K516" s="26"/>
      <c r="L516" s="26"/>
      <c r="M516" s="26"/>
      <c r="N516" s="26"/>
      <c r="P516" s="26"/>
      <c r="Q516" s="26"/>
      <c r="R516" s="26"/>
      <c r="S516" s="26"/>
      <c r="T516" s="26"/>
      <c r="U516" s="26"/>
      <c r="W516" s="26"/>
      <c r="X516" s="26"/>
      <c r="Y516" s="26"/>
      <c r="Z516" s="26"/>
      <c r="AA516" s="26"/>
      <c r="AB516" s="26"/>
    </row>
    <row r="517" spans="2:28" x14ac:dyDescent="0.25">
      <c r="B517" s="26"/>
      <c r="C517" s="26"/>
      <c r="D517" s="26"/>
      <c r="E517" s="26"/>
      <c r="F517" s="26"/>
      <c r="G517" s="26"/>
      <c r="I517" s="26"/>
      <c r="J517" s="26"/>
      <c r="K517" s="26"/>
      <c r="L517" s="26"/>
      <c r="M517" s="26"/>
      <c r="N517" s="26"/>
      <c r="P517" s="26"/>
      <c r="Q517" s="26"/>
      <c r="R517" s="26"/>
      <c r="S517" s="26"/>
      <c r="T517" s="26"/>
      <c r="U517" s="26"/>
      <c r="W517" s="26"/>
      <c r="X517" s="26"/>
      <c r="Y517" s="26"/>
      <c r="Z517" s="26"/>
      <c r="AA517" s="26"/>
      <c r="AB517" s="26"/>
    </row>
    <row r="518" spans="2:28" x14ac:dyDescent="0.25">
      <c r="B518" s="26"/>
      <c r="C518" s="26"/>
      <c r="D518" s="26"/>
      <c r="E518" s="26"/>
      <c r="F518" s="26"/>
      <c r="G518" s="26"/>
      <c r="I518" s="26"/>
      <c r="J518" s="26"/>
      <c r="K518" s="26"/>
      <c r="L518" s="26"/>
      <c r="M518" s="26"/>
      <c r="N518" s="26"/>
      <c r="P518" s="26"/>
      <c r="Q518" s="26"/>
      <c r="R518" s="26"/>
      <c r="S518" s="26"/>
      <c r="T518" s="26"/>
      <c r="U518" s="26"/>
      <c r="W518" s="26"/>
      <c r="X518" s="26"/>
      <c r="Y518" s="26"/>
      <c r="Z518" s="26"/>
      <c r="AA518" s="26"/>
      <c r="AB518" s="26"/>
    </row>
    <row r="519" spans="2:28" x14ac:dyDescent="0.25">
      <c r="B519" s="26"/>
      <c r="C519" s="26"/>
      <c r="D519" s="26"/>
      <c r="E519" s="26"/>
      <c r="F519" s="26"/>
      <c r="G519" s="26"/>
      <c r="I519" s="26"/>
      <c r="J519" s="26"/>
      <c r="K519" s="26"/>
      <c r="L519" s="26"/>
      <c r="M519" s="26"/>
      <c r="N519" s="26"/>
      <c r="P519" s="26"/>
      <c r="Q519" s="26"/>
      <c r="R519" s="26"/>
      <c r="S519" s="26"/>
      <c r="T519" s="26"/>
      <c r="U519" s="26"/>
      <c r="W519" s="26"/>
      <c r="X519" s="26"/>
      <c r="Y519" s="26"/>
      <c r="Z519" s="26"/>
      <c r="AA519" s="26"/>
      <c r="AB519" s="26"/>
    </row>
    <row r="520" spans="2:28" x14ac:dyDescent="0.25">
      <c r="B520" s="26"/>
      <c r="C520" s="26"/>
      <c r="D520" s="26"/>
      <c r="E520" s="26"/>
      <c r="F520" s="26"/>
      <c r="G520" s="26"/>
      <c r="I520" s="26"/>
      <c r="J520" s="26"/>
      <c r="K520" s="26"/>
      <c r="L520" s="26"/>
      <c r="M520" s="26"/>
      <c r="N520" s="26"/>
      <c r="P520" s="26"/>
      <c r="Q520" s="26"/>
      <c r="R520" s="26"/>
      <c r="S520" s="26"/>
      <c r="T520" s="26"/>
      <c r="U520" s="26"/>
      <c r="W520" s="26"/>
      <c r="X520" s="26"/>
      <c r="Y520" s="26"/>
      <c r="Z520" s="26"/>
      <c r="AA520" s="26"/>
      <c r="AB520" s="26"/>
    </row>
    <row r="521" spans="2:28" x14ac:dyDescent="0.25">
      <c r="B521" s="26"/>
      <c r="C521" s="26"/>
      <c r="D521" s="26"/>
      <c r="E521" s="26"/>
      <c r="F521" s="26"/>
      <c r="G521" s="26"/>
      <c r="I521" s="26"/>
      <c r="J521" s="26"/>
      <c r="K521" s="26"/>
      <c r="L521" s="26"/>
      <c r="M521" s="26"/>
      <c r="N521" s="26"/>
      <c r="P521" s="26"/>
      <c r="Q521" s="26"/>
      <c r="R521" s="26"/>
      <c r="S521" s="26"/>
      <c r="T521" s="26"/>
      <c r="U521" s="26"/>
      <c r="W521" s="26"/>
      <c r="X521" s="26"/>
      <c r="Y521" s="26"/>
      <c r="Z521" s="26"/>
      <c r="AA521" s="26"/>
      <c r="AB521" s="26"/>
    </row>
    <row r="522" spans="2:28" x14ac:dyDescent="0.25">
      <c r="B522" s="26"/>
      <c r="C522" s="26"/>
      <c r="D522" s="26"/>
      <c r="E522" s="26"/>
      <c r="F522" s="26"/>
      <c r="G522" s="26"/>
      <c r="I522" s="26"/>
      <c r="J522" s="26"/>
      <c r="K522" s="26"/>
      <c r="L522" s="26"/>
      <c r="M522" s="26"/>
      <c r="N522" s="26"/>
      <c r="P522" s="26"/>
      <c r="Q522" s="26"/>
      <c r="R522" s="26"/>
      <c r="S522" s="26"/>
      <c r="T522" s="26"/>
      <c r="U522" s="26"/>
      <c r="W522" s="26"/>
      <c r="X522" s="26"/>
      <c r="Y522" s="26"/>
      <c r="Z522" s="26"/>
      <c r="AA522" s="26"/>
      <c r="AB522" s="26"/>
    </row>
    <row r="523" spans="2:28" x14ac:dyDescent="0.25">
      <c r="B523" s="26"/>
      <c r="C523" s="26"/>
      <c r="D523" s="26"/>
      <c r="E523" s="26"/>
      <c r="F523" s="26"/>
      <c r="G523" s="26"/>
      <c r="I523" s="26"/>
      <c r="J523" s="26"/>
      <c r="K523" s="26"/>
      <c r="L523" s="26"/>
      <c r="M523" s="26"/>
      <c r="N523" s="26"/>
      <c r="P523" s="26"/>
      <c r="Q523" s="26"/>
      <c r="R523" s="26"/>
      <c r="S523" s="26"/>
      <c r="T523" s="26"/>
      <c r="U523" s="26"/>
      <c r="W523" s="26"/>
      <c r="X523" s="26"/>
      <c r="Y523" s="26"/>
      <c r="Z523" s="26"/>
      <c r="AA523" s="26"/>
      <c r="AB523" s="26"/>
    </row>
    <row r="524" spans="2:28" x14ac:dyDescent="0.25">
      <c r="B524" s="26"/>
      <c r="C524" s="26"/>
      <c r="D524" s="26"/>
      <c r="E524" s="26"/>
      <c r="F524" s="26"/>
      <c r="G524" s="26"/>
      <c r="I524" s="26"/>
      <c r="J524" s="26"/>
      <c r="K524" s="26"/>
      <c r="L524" s="26"/>
      <c r="M524" s="26"/>
      <c r="N524" s="26"/>
      <c r="P524" s="26"/>
      <c r="Q524" s="26"/>
      <c r="R524" s="26"/>
      <c r="S524" s="26"/>
      <c r="T524" s="26"/>
      <c r="U524" s="26"/>
      <c r="W524" s="26"/>
      <c r="X524" s="26"/>
      <c r="Y524" s="26"/>
      <c r="Z524" s="26"/>
      <c r="AA524" s="26"/>
      <c r="AB524" s="26"/>
    </row>
    <row r="525" spans="2:28" x14ac:dyDescent="0.25">
      <c r="B525" s="26"/>
      <c r="C525" s="26"/>
      <c r="D525" s="26"/>
      <c r="E525" s="26"/>
      <c r="F525" s="26"/>
      <c r="G525" s="26"/>
      <c r="I525" s="26"/>
      <c r="J525" s="26"/>
      <c r="K525" s="26"/>
      <c r="L525" s="26"/>
      <c r="M525" s="26"/>
      <c r="N525" s="26"/>
      <c r="P525" s="26"/>
      <c r="Q525" s="26"/>
      <c r="R525" s="26"/>
      <c r="S525" s="26"/>
      <c r="T525" s="26"/>
      <c r="U525" s="26"/>
      <c r="W525" s="26"/>
      <c r="X525" s="26"/>
      <c r="Y525" s="26"/>
      <c r="Z525" s="26"/>
      <c r="AA525" s="26"/>
      <c r="AB525" s="26"/>
    </row>
    <row r="526" spans="2:28" x14ac:dyDescent="0.25">
      <c r="B526" s="26"/>
      <c r="C526" s="26"/>
      <c r="D526" s="26"/>
      <c r="E526" s="26"/>
      <c r="F526" s="26"/>
      <c r="G526" s="26"/>
      <c r="I526" s="26"/>
      <c r="J526" s="26"/>
      <c r="K526" s="26"/>
      <c r="L526" s="26"/>
      <c r="M526" s="26"/>
      <c r="N526" s="26"/>
      <c r="P526" s="26"/>
      <c r="Q526" s="26"/>
      <c r="R526" s="26"/>
      <c r="S526" s="26"/>
      <c r="T526" s="26"/>
      <c r="U526" s="26"/>
      <c r="W526" s="26"/>
      <c r="X526" s="26"/>
      <c r="Y526" s="26"/>
      <c r="Z526" s="26"/>
      <c r="AA526" s="26"/>
      <c r="AB526" s="26"/>
    </row>
    <row r="527" spans="2:28" x14ac:dyDescent="0.25">
      <c r="B527" s="26"/>
      <c r="C527" s="26"/>
      <c r="D527" s="26"/>
      <c r="E527" s="26"/>
      <c r="F527" s="26"/>
      <c r="G527" s="26"/>
      <c r="I527" s="26"/>
      <c r="J527" s="26"/>
      <c r="K527" s="26"/>
      <c r="L527" s="26"/>
      <c r="M527" s="26"/>
      <c r="N527" s="26"/>
      <c r="P527" s="26"/>
      <c r="Q527" s="26"/>
      <c r="R527" s="26"/>
      <c r="S527" s="26"/>
      <c r="T527" s="26"/>
      <c r="U527" s="26"/>
      <c r="W527" s="26"/>
      <c r="X527" s="26"/>
      <c r="Y527" s="26"/>
      <c r="Z527" s="26"/>
      <c r="AA527" s="26"/>
      <c r="AB527" s="26"/>
    </row>
    <row r="528" spans="2:28" x14ac:dyDescent="0.25">
      <c r="B528" s="26"/>
      <c r="C528" s="26"/>
      <c r="D528" s="26"/>
      <c r="E528" s="26"/>
      <c r="F528" s="26"/>
      <c r="G528" s="26"/>
      <c r="I528" s="26"/>
      <c r="J528" s="26"/>
      <c r="K528" s="26"/>
      <c r="L528" s="26"/>
      <c r="M528" s="26"/>
      <c r="N528" s="26"/>
      <c r="P528" s="26"/>
      <c r="Q528" s="26"/>
      <c r="R528" s="26"/>
      <c r="S528" s="26"/>
      <c r="T528" s="26"/>
      <c r="U528" s="26"/>
      <c r="W528" s="26"/>
      <c r="X528" s="26"/>
      <c r="Y528" s="26"/>
      <c r="Z528" s="26"/>
      <c r="AA528" s="26"/>
      <c r="AB528" s="26"/>
    </row>
    <row r="529" spans="2:28" x14ac:dyDescent="0.25">
      <c r="B529" s="26"/>
      <c r="C529" s="26"/>
      <c r="D529" s="26"/>
      <c r="E529" s="26"/>
      <c r="F529" s="26"/>
      <c r="G529" s="26"/>
      <c r="I529" s="26"/>
      <c r="J529" s="26"/>
      <c r="K529" s="26"/>
      <c r="L529" s="26"/>
      <c r="M529" s="26"/>
      <c r="N529" s="26"/>
      <c r="P529" s="26"/>
      <c r="Q529" s="26"/>
      <c r="R529" s="26"/>
      <c r="S529" s="26"/>
      <c r="T529" s="26"/>
      <c r="U529" s="26"/>
      <c r="W529" s="26"/>
      <c r="X529" s="26"/>
      <c r="Y529" s="26"/>
      <c r="Z529" s="26"/>
      <c r="AA529" s="26"/>
      <c r="AB529" s="26"/>
    </row>
    <row r="530" spans="2:28" x14ac:dyDescent="0.25">
      <c r="B530" s="26"/>
      <c r="C530" s="26"/>
      <c r="D530" s="26"/>
      <c r="E530" s="26"/>
      <c r="F530" s="26"/>
      <c r="G530" s="26"/>
      <c r="I530" s="26"/>
      <c r="J530" s="26"/>
      <c r="K530" s="26"/>
      <c r="L530" s="26"/>
      <c r="M530" s="26"/>
      <c r="N530" s="26"/>
      <c r="P530" s="26"/>
      <c r="Q530" s="26"/>
      <c r="R530" s="26"/>
      <c r="S530" s="26"/>
      <c r="T530" s="26"/>
      <c r="U530" s="26"/>
      <c r="W530" s="26"/>
      <c r="X530" s="26"/>
      <c r="Y530" s="26"/>
      <c r="Z530" s="26"/>
      <c r="AA530" s="26"/>
      <c r="AB530" s="26"/>
    </row>
    <row r="531" spans="2:28" x14ac:dyDescent="0.25">
      <c r="B531" s="26"/>
      <c r="C531" s="26"/>
      <c r="D531" s="26"/>
      <c r="E531" s="26"/>
      <c r="F531" s="26"/>
      <c r="G531" s="26"/>
      <c r="I531" s="26"/>
      <c r="J531" s="26"/>
      <c r="K531" s="26"/>
      <c r="L531" s="26"/>
      <c r="M531" s="26"/>
      <c r="N531" s="26"/>
      <c r="P531" s="26"/>
      <c r="Q531" s="26"/>
      <c r="R531" s="26"/>
      <c r="S531" s="26"/>
      <c r="T531" s="26"/>
      <c r="U531" s="26"/>
      <c r="W531" s="26"/>
      <c r="X531" s="26"/>
      <c r="Y531" s="26"/>
      <c r="Z531" s="26"/>
      <c r="AA531" s="26"/>
      <c r="AB531" s="26"/>
    </row>
    <row r="532" spans="2:28" x14ac:dyDescent="0.25">
      <c r="B532" s="26"/>
      <c r="C532" s="26"/>
      <c r="D532" s="26"/>
      <c r="E532" s="26"/>
      <c r="F532" s="26"/>
      <c r="G532" s="26"/>
      <c r="I532" s="26"/>
      <c r="J532" s="26"/>
      <c r="K532" s="26"/>
      <c r="L532" s="26"/>
      <c r="M532" s="26"/>
      <c r="N532" s="26"/>
      <c r="P532" s="26"/>
      <c r="Q532" s="26"/>
      <c r="R532" s="26"/>
      <c r="S532" s="26"/>
      <c r="T532" s="26"/>
      <c r="U532" s="26"/>
      <c r="W532" s="26"/>
      <c r="X532" s="26"/>
      <c r="Y532" s="26"/>
      <c r="Z532" s="26"/>
      <c r="AA532" s="26"/>
      <c r="AB532" s="26"/>
    </row>
    <row r="533" spans="2:28" x14ac:dyDescent="0.25">
      <c r="B533" s="26"/>
      <c r="C533" s="26"/>
      <c r="D533" s="26"/>
      <c r="E533" s="26"/>
      <c r="F533" s="26"/>
      <c r="G533" s="26"/>
      <c r="I533" s="26"/>
      <c r="J533" s="26"/>
      <c r="K533" s="26"/>
      <c r="L533" s="26"/>
      <c r="M533" s="26"/>
      <c r="N533" s="26"/>
      <c r="P533" s="26"/>
      <c r="Q533" s="26"/>
      <c r="R533" s="26"/>
      <c r="S533" s="26"/>
      <c r="T533" s="26"/>
      <c r="U533" s="26"/>
      <c r="W533" s="26"/>
      <c r="X533" s="26"/>
      <c r="Y533" s="26"/>
      <c r="Z533" s="26"/>
      <c r="AA533" s="26"/>
      <c r="AB533" s="26"/>
    </row>
    <row r="534" spans="2:28" x14ac:dyDescent="0.25">
      <c r="B534" s="26"/>
      <c r="C534" s="26"/>
      <c r="D534" s="26"/>
      <c r="E534" s="26"/>
      <c r="F534" s="26"/>
      <c r="G534" s="26"/>
      <c r="I534" s="26"/>
      <c r="J534" s="26"/>
      <c r="K534" s="26"/>
      <c r="L534" s="26"/>
      <c r="M534" s="26"/>
      <c r="N534" s="26"/>
      <c r="P534" s="26"/>
      <c r="Q534" s="26"/>
      <c r="R534" s="26"/>
      <c r="S534" s="26"/>
      <c r="T534" s="26"/>
      <c r="U534" s="26"/>
      <c r="W534" s="26"/>
      <c r="X534" s="26"/>
      <c r="Y534" s="26"/>
      <c r="Z534" s="26"/>
      <c r="AA534" s="26"/>
      <c r="AB534" s="26"/>
    </row>
    <row r="535" spans="2:28" x14ac:dyDescent="0.25">
      <c r="B535" s="26"/>
      <c r="C535" s="26"/>
      <c r="D535" s="26"/>
      <c r="E535" s="26"/>
      <c r="F535" s="26"/>
      <c r="G535" s="26"/>
      <c r="I535" s="26"/>
      <c r="J535" s="26"/>
      <c r="K535" s="26"/>
      <c r="L535" s="26"/>
      <c r="M535" s="26"/>
      <c r="N535" s="26"/>
      <c r="P535" s="26"/>
      <c r="Q535" s="26"/>
      <c r="R535" s="26"/>
      <c r="S535" s="26"/>
      <c r="T535" s="26"/>
      <c r="U535" s="26"/>
      <c r="W535" s="26"/>
      <c r="X535" s="26"/>
      <c r="Y535" s="26"/>
      <c r="Z535" s="26"/>
      <c r="AA535" s="26"/>
      <c r="AB535" s="26"/>
    </row>
    <row r="536" spans="2:28" x14ac:dyDescent="0.25">
      <c r="B536" s="26"/>
      <c r="C536" s="26"/>
      <c r="D536" s="26"/>
      <c r="E536" s="26"/>
      <c r="F536" s="26"/>
      <c r="G536" s="26"/>
      <c r="I536" s="26"/>
      <c r="J536" s="26"/>
      <c r="K536" s="26"/>
      <c r="L536" s="26"/>
      <c r="M536" s="26"/>
      <c r="N536" s="26"/>
      <c r="P536" s="26"/>
      <c r="Q536" s="26"/>
      <c r="R536" s="26"/>
      <c r="S536" s="26"/>
      <c r="T536" s="26"/>
      <c r="U536" s="26"/>
      <c r="W536" s="26"/>
      <c r="X536" s="26"/>
      <c r="Y536" s="26"/>
      <c r="Z536" s="26"/>
      <c r="AA536" s="26"/>
      <c r="AB536" s="26"/>
    </row>
    <row r="537" spans="2:28" x14ac:dyDescent="0.25">
      <c r="B537" s="26"/>
      <c r="C537" s="26"/>
      <c r="D537" s="26"/>
      <c r="E537" s="26"/>
      <c r="F537" s="26"/>
      <c r="G537" s="26"/>
      <c r="I537" s="26"/>
      <c r="J537" s="26"/>
      <c r="K537" s="26"/>
      <c r="L537" s="26"/>
      <c r="M537" s="26"/>
      <c r="N537" s="26"/>
      <c r="P537" s="26"/>
      <c r="Q537" s="26"/>
      <c r="R537" s="26"/>
      <c r="S537" s="26"/>
      <c r="T537" s="26"/>
      <c r="U537" s="26"/>
      <c r="W537" s="26"/>
      <c r="X537" s="26"/>
      <c r="Y537" s="26"/>
      <c r="Z537" s="26"/>
      <c r="AA537" s="26"/>
      <c r="AB537" s="26"/>
    </row>
    <row r="538" spans="2:28" x14ac:dyDescent="0.25">
      <c r="B538" s="26"/>
      <c r="C538" s="26"/>
      <c r="D538" s="26"/>
      <c r="E538" s="26"/>
      <c r="F538" s="26"/>
      <c r="G538" s="26"/>
      <c r="I538" s="26"/>
      <c r="J538" s="26"/>
      <c r="K538" s="26"/>
      <c r="L538" s="26"/>
      <c r="M538" s="26"/>
      <c r="N538" s="26"/>
      <c r="P538" s="26"/>
      <c r="Q538" s="26"/>
      <c r="R538" s="26"/>
      <c r="S538" s="26"/>
      <c r="T538" s="26"/>
      <c r="U538" s="26"/>
      <c r="W538" s="26"/>
      <c r="X538" s="26"/>
      <c r="Y538" s="26"/>
      <c r="Z538" s="26"/>
      <c r="AA538" s="26"/>
      <c r="AB538" s="26"/>
    </row>
    <row r="539" spans="2:28" x14ac:dyDescent="0.25">
      <c r="B539" s="26"/>
      <c r="C539" s="26"/>
      <c r="D539" s="26"/>
      <c r="E539" s="26"/>
      <c r="F539" s="26"/>
      <c r="G539" s="26"/>
      <c r="I539" s="26"/>
      <c r="J539" s="26"/>
      <c r="K539" s="26"/>
      <c r="L539" s="26"/>
      <c r="M539" s="26"/>
      <c r="N539" s="26"/>
      <c r="P539" s="26"/>
      <c r="Q539" s="26"/>
      <c r="R539" s="26"/>
      <c r="S539" s="26"/>
      <c r="T539" s="26"/>
      <c r="U539" s="26"/>
      <c r="W539" s="26"/>
      <c r="X539" s="26"/>
      <c r="Y539" s="26"/>
      <c r="Z539" s="26"/>
      <c r="AA539" s="26"/>
      <c r="AB539" s="26"/>
    </row>
    <row r="540" spans="2:28" x14ac:dyDescent="0.25">
      <c r="B540" s="26"/>
      <c r="C540" s="26"/>
      <c r="D540" s="26"/>
      <c r="E540" s="26"/>
      <c r="F540" s="26"/>
      <c r="G540" s="26"/>
      <c r="I540" s="26"/>
      <c r="J540" s="26"/>
      <c r="K540" s="26"/>
      <c r="L540" s="26"/>
      <c r="M540" s="26"/>
      <c r="N540" s="26"/>
      <c r="P540" s="26"/>
      <c r="Q540" s="26"/>
      <c r="R540" s="26"/>
      <c r="S540" s="26"/>
      <c r="T540" s="26"/>
      <c r="U540" s="26"/>
      <c r="W540" s="26"/>
      <c r="X540" s="26"/>
      <c r="Y540" s="26"/>
      <c r="Z540" s="26"/>
      <c r="AA540" s="26"/>
      <c r="AB540" s="26"/>
    </row>
    <row r="541" spans="2:28" x14ac:dyDescent="0.25">
      <c r="B541" s="26"/>
      <c r="C541" s="26"/>
      <c r="D541" s="26"/>
      <c r="E541" s="26"/>
      <c r="F541" s="26"/>
      <c r="G541" s="26"/>
      <c r="I541" s="26"/>
      <c r="J541" s="26"/>
      <c r="K541" s="26"/>
      <c r="L541" s="26"/>
      <c r="M541" s="26"/>
      <c r="N541" s="26"/>
      <c r="P541" s="26"/>
      <c r="Q541" s="26"/>
      <c r="R541" s="26"/>
      <c r="S541" s="26"/>
      <c r="T541" s="26"/>
      <c r="U541" s="26"/>
      <c r="W541" s="26"/>
      <c r="X541" s="26"/>
      <c r="Y541" s="26"/>
      <c r="Z541" s="26"/>
      <c r="AA541" s="26"/>
      <c r="AB541" s="26"/>
    </row>
    <row r="542" spans="2:28" x14ac:dyDescent="0.25">
      <c r="B542" s="26"/>
      <c r="C542" s="26"/>
      <c r="D542" s="26"/>
      <c r="E542" s="26"/>
      <c r="F542" s="26"/>
      <c r="G542" s="26"/>
      <c r="I542" s="26"/>
      <c r="J542" s="26"/>
      <c r="K542" s="26"/>
      <c r="L542" s="26"/>
      <c r="M542" s="26"/>
      <c r="N542" s="26"/>
      <c r="P542" s="26"/>
      <c r="Q542" s="26"/>
      <c r="R542" s="26"/>
      <c r="S542" s="26"/>
      <c r="T542" s="26"/>
      <c r="U542" s="26"/>
      <c r="W542" s="26"/>
      <c r="X542" s="26"/>
      <c r="Y542" s="26"/>
      <c r="Z542" s="26"/>
      <c r="AA542" s="26"/>
      <c r="AB542" s="26"/>
    </row>
    <row r="543" spans="2:28" x14ac:dyDescent="0.25">
      <c r="B543" s="26"/>
      <c r="C543" s="26"/>
      <c r="D543" s="26"/>
      <c r="E543" s="26"/>
      <c r="F543" s="26"/>
      <c r="G543" s="26"/>
      <c r="I543" s="26"/>
      <c r="J543" s="26"/>
      <c r="K543" s="26"/>
      <c r="L543" s="26"/>
      <c r="M543" s="26"/>
      <c r="N543" s="26"/>
      <c r="P543" s="26"/>
      <c r="Q543" s="26"/>
      <c r="R543" s="26"/>
      <c r="S543" s="26"/>
      <c r="T543" s="26"/>
      <c r="U543" s="26"/>
      <c r="W543" s="26"/>
      <c r="X543" s="26"/>
      <c r="Y543" s="26"/>
      <c r="Z543" s="26"/>
      <c r="AA543" s="26"/>
      <c r="AB543" s="26"/>
    </row>
    <row r="544" spans="2:28" x14ac:dyDescent="0.25">
      <c r="B544" s="26"/>
      <c r="C544" s="26"/>
      <c r="D544" s="26"/>
      <c r="E544" s="26"/>
      <c r="F544" s="26"/>
      <c r="G544" s="26"/>
      <c r="I544" s="26"/>
      <c r="J544" s="26"/>
      <c r="K544" s="26"/>
      <c r="L544" s="26"/>
      <c r="M544" s="26"/>
      <c r="N544" s="26"/>
      <c r="P544" s="26"/>
      <c r="Q544" s="26"/>
      <c r="R544" s="26"/>
      <c r="S544" s="26"/>
      <c r="T544" s="26"/>
      <c r="U544" s="26"/>
      <c r="W544" s="26"/>
      <c r="X544" s="26"/>
      <c r="Y544" s="26"/>
      <c r="Z544" s="26"/>
      <c r="AA544" s="26"/>
      <c r="AB544" s="26"/>
    </row>
    <row r="545" spans="2:28" x14ac:dyDescent="0.25">
      <c r="B545" s="26"/>
      <c r="C545" s="26"/>
      <c r="D545" s="26"/>
      <c r="E545" s="26"/>
      <c r="F545" s="26"/>
      <c r="G545" s="26"/>
      <c r="I545" s="26"/>
      <c r="J545" s="26"/>
      <c r="K545" s="26"/>
      <c r="L545" s="26"/>
      <c r="M545" s="26"/>
      <c r="N545" s="26"/>
      <c r="P545" s="26"/>
      <c r="Q545" s="26"/>
      <c r="R545" s="26"/>
      <c r="S545" s="26"/>
      <c r="T545" s="26"/>
      <c r="U545" s="26"/>
      <c r="W545" s="26"/>
      <c r="X545" s="26"/>
      <c r="Y545" s="26"/>
      <c r="Z545" s="26"/>
      <c r="AA545" s="26"/>
      <c r="AB545" s="26"/>
    </row>
    <row r="546" spans="2:28" x14ac:dyDescent="0.25">
      <c r="B546" s="26"/>
      <c r="C546" s="26"/>
      <c r="D546" s="26"/>
      <c r="E546" s="26"/>
      <c r="F546" s="26"/>
      <c r="G546" s="26"/>
      <c r="I546" s="26"/>
      <c r="J546" s="26"/>
      <c r="K546" s="26"/>
      <c r="L546" s="26"/>
      <c r="M546" s="26"/>
      <c r="N546" s="26"/>
      <c r="P546" s="26"/>
      <c r="Q546" s="26"/>
      <c r="R546" s="26"/>
      <c r="S546" s="26"/>
      <c r="T546" s="26"/>
      <c r="U546" s="26"/>
      <c r="W546" s="26"/>
      <c r="X546" s="26"/>
      <c r="Y546" s="26"/>
      <c r="Z546" s="26"/>
      <c r="AA546" s="26"/>
      <c r="AB546" s="26"/>
    </row>
    <row r="547" spans="2:28" x14ac:dyDescent="0.25">
      <c r="B547" s="26"/>
      <c r="C547" s="26"/>
      <c r="D547" s="26"/>
      <c r="E547" s="26"/>
      <c r="F547" s="26"/>
      <c r="G547" s="26"/>
      <c r="I547" s="26"/>
      <c r="J547" s="26"/>
      <c r="K547" s="26"/>
      <c r="L547" s="26"/>
      <c r="M547" s="26"/>
      <c r="N547" s="26"/>
      <c r="P547" s="26"/>
      <c r="Q547" s="26"/>
      <c r="R547" s="26"/>
      <c r="S547" s="26"/>
      <c r="T547" s="26"/>
      <c r="U547" s="26"/>
      <c r="W547" s="26"/>
      <c r="X547" s="26"/>
      <c r="Y547" s="26"/>
      <c r="Z547" s="26"/>
      <c r="AA547" s="26"/>
      <c r="AB547" s="26"/>
    </row>
    <row r="548" spans="2:28" x14ac:dyDescent="0.25">
      <c r="B548" s="26"/>
      <c r="C548" s="26"/>
      <c r="D548" s="26"/>
      <c r="E548" s="26"/>
      <c r="F548" s="26"/>
      <c r="G548" s="26"/>
      <c r="I548" s="26"/>
      <c r="J548" s="26"/>
      <c r="K548" s="26"/>
      <c r="L548" s="26"/>
      <c r="M548" s="26"/>
      <c r="N548" s="26"/>
      <c r="P548" s="26"/>
      <c r="Q548" s="26"/>
      <c r="R548" s="26"/>
      <c r="S548" s="26"/>
      <c r="T548" s="26"/>
      <c r="U548" s="26"/>
      <c r="W548" s="26"/>
      <c r="X548" s="26"/>
      <c r="Y548" s="26"/>
      <c r="Z548" s="26"/>
      <c r="AA548" s="26"/>
      <c r="AB548" s="26"/>
    </row>
    <row r="549" spans="2:28" x14ac:dyDescent="0.25">
      <c r="B549" s="26"/>
      <c r="C549" s="26"/>
      <c r="D549" s="26"/>
      <c r="E549" s="26"/>
      <c r="F549" s="26"/>
      <c r="G549" s="26"/>
      <c r="I549" s="26"/>
      <c r="J549" s="26"/>
      <c r="K549" s="26"/>
      <c r="L549" s="26"/>
      <c r="M549" s="26"/>
      <c r="N549" s="26"/>
      <c r="P549" s="26"/>
      <c r="Q549" s="26"/>
      <c r="R549" s="26"/>
      <c r="S549" s="26"/>
      <c r="T549" s="26"/>
      <c r="U549" s="26"/>
      <c r="W549" s="26"/>
      <c r="X549" s="26"/>
      <c r="Y549" s="26"/>
      <c r="Z549" s="26"/>
      <c r="AA549" s="26"/>
      <c r="AB549" s="26"/>
    </row>
    <row r="550" spans="2:28" x14ac:dyDescent="0.25">
      <c r="B550" s="26"/>
      <c r="C550" s="26"/>
      <c r="D550" s="26"/>
      <c r="E550" s="26"/>
      <c r="F550" s="26"/>
      <c r="G550" s="26"/>
      <c r="I550" s="26"/>
      <c r="J550" s="26"/>
      <c r="K550" s="26"/>
      <c r="L550" s="26"/>
      <c r="M550" s="26"/>
      <c r="N550" s="26"/>
      <c r="P550" s="26"/>
      <c r="Q550" s="26"/>
      <c r="R550" s="26"/>
      <c r="S550" s="26"/>
      <c r="T550" s="26"/>
      <c r="U550" s="26"/>
      <c r="W550" s="26"/>
      <c r="X550" s="26"/>
      <c r="Y550" s="26"/>
      <c r="Z550" s="26"/>
      <c r="AA550" s="26"/>
      <c r="AB550" s="26"/>
    </row>
    <row r="551" spans="2:28" x14ac:dyDescent="0.25">
      <c r="B551" s="26"/>
      <c r="C551" s="26"/>
      <c r="D551" s="26"/>
      <c r="E551" s="26"/>
      <c r="F551" s="26"/>
      <c r="G551" s="26"/>
      <c r="I551" s="26"/>
      <c r="J551" s="26"/>
      <c r="K551" s="26"/>
      <c r="L551" s="26"/>
      <c r="M551" s="26"/>
      <c r="N551" s="26"/>
      <c r="P551" s="26"/>
      <c r="Q551" s="26"/>
      <c r="R551" s="26"/>
      <c r="S551" s="26"/>
      <c r="T551" s="26"/>
      <c r="U551" s="26"/>
      <c r="W551" s="26"/>
      <c r="X551" s="26"/>
      <c r="Y551" s="26"/>
      <c r="Z551" s="26"/>
      <c r="AA551" s="26"/>
      <c r="AB551" s="26"/>
    </row>
    <row r="552" spans="2:28" x14ac:dyDescent="0.25">
      <c r="B552" s="26"/>
      <c r="C552" s="26"/>
      <c r="D552" s="26"/>
      <c r="E552" s="26"/>
      <c r="F552" s="26"/>
      <c r="G552" s="26"/>
      <c r="I552" s="26"/>
      <c r="J552" s="26"/>
      <c r="K552" s="26"/>
      <c r="L552" s="26"/>
      <c r="M552" s="26"/>
      <c r="N552" s="26"/>
      <c r="P552" s="26"/>
      <c r="Q552" s="26"/>
      <c r="R552" s="26"/>
      <c r="S552" s="26"/>
      <c r="T552" s="26"/>
      <c r="U552" s="26"/>
      <c r="W552" s="26"/>
      <c r="X552" s="26"/>
      <c r="Y552" s="26"/>
      <c r="Z552" s="26"/>
      <c r="AA552" s="26"/>
      <c r="AB552" s="26"/>
    </row>
    <row r="553" spans="2:28" x14ac:dyDescent="0.25">
      <c r="B553" s="26"/>
      <c r="C553" s="26"/>
      <c r="D553" s="26"/>
      <c r="E553" s="26"/>
      <c r="F553" s="26"/>
      <c r="G553" s="26"/>
      <c r="I553" s="26"/>
      <c r="J553" s="26"/>
      <c r="K553" s="26"/>
      <c r="L553" s="26"/>
      <c r="M553" s="26"/>
      <c r="N553" s="26"/>
      <c r="P553" s="26"/>
      <c r="Q553" s="26"/>
      <c r="R553" s="26"/>
      <c r="S553" s="26"/>
      <c r="T553" s="26"/>
      <c r="U553" s="26"/>
      <c r="W553" s="26"/>
      <c r="X553" s="26"/>
      <c r="Y553" s="26"/>
      <c r="Z553" s="26"/>
      <c r="AA553" s="26"/>
      <c r="AB553" s="26"/>
    </row>
    <row r="554" spans="2:28" x14ac:dyDescent="0.25">
      <c r="B554" s="26"/>
      <c r="C554" s="26"/>
      <c r="D554" s="26"/>
      <c r="E554" s="26"/>
      <c r="F554" s="26"/>
      <c r="G554" s="26"/>
      <c r="I554" s="26"/>
      <c r="J554" s="26"/>
      <c r="K554" s="26"/>
      <c r="L554" s="26"/>
      <c r="M554" s="26"/>
      <c r="N554" s="26"/>
      <c r="P554" s="26"/>
      <c r="Q554" s="26"/>
      <c r="R554" s="26"/>
      <c r="S554" s="26"/>
      <c r="T554" s="26"/>
      <c r="U554" s="26"/>
      <c r="W554" s="26"/>
      <c r="X554" s="26"/>
      <c r="Y554" s="26"/>
      <c r="Z554" s="26"/>
      <c r="AA554" s="26"/>
      <c r="AB554" s="26"/>
    </row>
    <row r="555" spans="2:28" x14ac:dyDescent="0.25">
      <c r="B555" s="26"/>
      <c r="C555" s="26"/>
      <c r="D555" s="26"/>
      <c r="E555" s="26"/>
      <c r="F555" s="26"/>
      <c r="G555" s="26"/>
      <c r="I555" s="26"/>
      <c r="J555" s="26"/>
      <c r="K555" s="26"/>
      <c r="L555" s="26"/>
      <c r="M555" s="26"/>
      <c r="N555" s="26"/>
      <c r="P555" s="26"/>
      <c r="Q555" s="26"/>
      <c r="R555" s="26"/>
      <c r="S555" s="26"/>
      <c r="T555" s="26"/>
      <c r="U555" s="26"/>
      <c r="W555" s="26"/>
      <c r="X555" s="26"/>
      <c r="Y555" s="26"/>
      <c r="Z555" s="26"/>
      <c r="AA555" s="26"/>
      <c r="AB555" s="26"/>
    </row>
    <row r="556" spans="2:28" x14ac:dyDescent="0.25">
      <c r="B556" s="26"/>
      <c r="C556" s="26"/>
      <c r="D556" s="26"/>
      <c r="E556" s="26"/>
      <c r="F556" s="26"/>
      <c r="G556" s="26"/>
      <c r="I556" s="26"/>
      <c r="J556" s="26"/>
      <c r="K556" s="26"/>
      <c r="L556" s="26"/>
      <c r="M556" s="26"/>
      <c r="N556" s="26"/>
      <c r="P556" s="26"/>
      <c r="Q556" s="26"/>
      <c r="R556" s="26"/>
      <c r="S556" s="26"/>
      <c r="T556" s="26"/>
      <c r="U556" s="26"/>
      <c r="W556" s="26"/>
      <c r="X556" s="26"/>
      <c r="Y556" s="26"/>
      <c r="Z556" s="26"/>
      <c r="AA556" s="26"/>
      <c r="AB556" s="26"/>
    </row>
    <row r="557" spans="2:28" x14ac:dyDescent="0.25">
      <c r="B557" s="26"/>
      <c r="C557" s="26"/>
      <c r="D557" s="26"/>
      <c r="E557" s="26"/>
      <c r="F557" s="26"/>
      <c r="G557" s="26"/>
      <c r="I557" s="26"/>
      <c r="J557" s="26"/>
      <c r="K557" s="26"/>
      <c r="L557" s="26"/>
      <c r="M557" s="26"/>
      <c r="N557" s="26"/>
      <c r="P557" s="26"/>
      <c r="Q557" s="26"/>
      <c r="R557" s="26"/>
      <c r="S557" s="26"/>
      <c r="T557" s="26"/>
      <c r="U557" s="26"/>
      <c r="W557" s="26"/>
      <c r="X557" s="26"/>
      <c r="Y557" s="26"/>
      <c r="Z557" s="26"/>
      <c r="AA557" s="26"/>
      <c r="AB557" s="26"/>
    </row>
    <row r="558" spans="2:28" x14ac:dyDescent="0.25">
      <c r="B558" s="26"/>
      <c r="C558" s="26"/>
      <c r="D558" s="26"/>
      <c r="E558" s="26"/>
      <c r="F558" s="26"/>
      <c r="G558" s="26"/>
      <c r="I558" s="26"/>
      <c r="J558" s="26"/>
      <c r="K558" s="26"/>
      <c r="L558" s="26"/>
      <c r="M558" s="26"/>
      <c r="N558" s="26"/>
      <c r="P558" s="26"/>
      <c r="Q558" s="26"/>
      <c r="R558" s="26"/>
      <c r="S558" s="26"/>
      <c r="T558" s="26"/>
      <c r="U558" s="26"/>
      <c r="W558" s="26"/>
      <c r="X558" s="26"/>
      <c r="Y558" s="26"/>
      <c r="Z558" s="26"/>
      <c r="AA558" s="26"/>
      <c r="AB558" s="26"/>
    </row>
    <row r="559" spans="2:28" x14ac:dyDescent="0.25">
      <c r="B559" s="26"/>
      <c r="C559" s="26"/>
      <c r="D559" s="26"/>
      <c r="E559" s="26"/>
      <c r="F559" s="26"/>
      <c r="G559" s="26"/>
      <c r="I559" s="26"/>
      <c r="J559" s="26"/>
      <c r="K559" s="26"/>
      <c r="L559" s="26"/>
      <c r="M559" s="26"/>
      <c r="N559" s="26"/>
      <c r="P559" s="26"/>
      <c r="Q559" s="26"/>
      <c r="R559" s="26"/>
      <c r="S559" s="26"/>
      <c r="T559" s="26"/>
      <c r="U559" s="26"/>
      <c r="W559" s="26"/>
      <c r="X559" s="26"/>
      <c r="Y559" s="26"/>
      <c r="Z559" s="26"/>
      <c r="AA559" s="26"/>
      <c r="AB559" s="26"/>
    </row>
    <row r="560" spans="2:28" x14ac:dyDescent="0.25">
      <c r="B560" s="26"/>
      <c r="C560" s="26"/>
      <c r="D560" s="26"/>
      <c r="E560" s="26"/>
      <c r="F560" s="26"/>
      <c r="G560" s="26"/>
      <c r="I560" s="26"/>
      <c r="J560" s="26"/>
      <c r="K560" s="26"/>
      <c r="L560" s="26"/>
      <c r="M560" s="26"/>
      <c r="N560" s="26"/>
      <c r="P560" s="26"/>
      <c r="Q560" s="26"/>
      <c r="R560" s="26"/>
      <c r="S560" s="26"/>
      <c r="T560" s="26"/>
      <c r="U560" s="26"/>
      <c r="W560" s="26"/>
      <c r="X560" s="26"/>
      <c r="Y560" s="26"/>
      <c r="Z560" s="26"/>
      <c r="AA560" s="26"/>
      <c r="AB560" s="26"/>
    </row>
    <row r="561" spans="2:28" x14ac:dyDescent="0.25">
      <c r="B561" s="26"/>
      <c r="C561" s="26"/>
      <c r="D561" s="26"/>
      <c r="E561" s="26"/>
      <c r="F561" s="26"/>
      <c r="G561" s="26"/>
      <c r="I561" s="26"/>
      <c r="J561" s="26"/>
      <c r="K561" s="26"/>
      <c r="L561" s="26"/>
      <c r="M561" s="26"/>
      <c r="N561" s="26"/>
      <c r="P561" s="26"/>
      <c r="Q561" s="26"/>
      <c r="R561" s="26"/>
      <c r="S561" s="26"/>
      <c r="T561" s="26"/>
      <c r="U561" s="26"/>
      <c r="W561" s="26"/>
      <c r="X561" s="26"/>
      <c r="Y561" s="26"/>
      <c r="Z561" s="26"/>
      <c r="AA561" s="26"/>
      <c r="AB561" s="26"/>
    </row>
    <row r="562" spans="2:28" x14ac:dyDescent="0.25">
      <c r="B562" s="26"/>
      <c r="C562" s="26"/>
      <c r="D562" s="26"/>
      <c r="E562" s="26"/>
      <c r="F562" s="26"/>
      <c r="G562" s="26"/>
      <c r="I562" s="26"/>
      <c r="J562" s="26"/>
      <c r="K562" s="26"/>
      <c r="L562" s="26"/>
      <c r="M562" s="26"/>
      <c r="N562" s="26"/>
      <c r="P562" s="26"/>
      <c r="Q562" s="26"/>
      <c r="R562" s="26"/>
      <c r="S562" s="26"/>
      <c r="T562" s="26"/>
      <c r="U562" s="26"/>
      <c r="W562" s="26"/>
      <c r="X562" s="26"/>
      <c r="Y562" s="26"/>
      <c r="Z562" s="26"/>
      <c r="AA562" s="26"/>
      <c r="AB562" s="26"/>
    </row>
    <row r="563" spans="2:28" x14ac:dyDescent="0.25">
      <c r="B563" s="26"/>
      <c r="C563" s="26"/>
      <c r="D563" s="26"/>
      <c r="E563" s="26"/>
      <c r="F563" s="26"/>
      <c r="G563" s="26"/>
      <c r="I563" s="26"/>
      <c r="J563" s="26"/>
      <c r="K563" s="26"/>
      <c r="L563" s="26"/>
      <c r="M563" s="26"/>
      <c r="N563" s="26"/>
      <c r="P563" s="26"/>
      <c r="Q563" s="26"/>
      <c r="R563" s="26"/>
      <c r="S563" s="26"/>
      <c r="T563" s="26"/>
      <c r="U563" s="26"/>
      <c r="W563" s="26"/>
      <c r="X563" s="26"/>
      <c r="Y563" s="26"/>
      <c r="Z563" s="26"/>
      <c r="AA563" s="26"/>
      <c r="AB563" s="26"/>
    </row>
    <row r="564" spans="2:28" x14ac:dyDescent="0.25">
      <c r="B564" s="26"/>
      <c r="C564" s="26"/>
      <c r="D564" s="26"/>
      <c r="E564" s="26"/>
      <c r="F564" s="26"/>
      <c r="G564" s="26"/>
      <c r="I564" s="26"/>
      <c r="J564" s="26"/>
      <c r="K564" s="26"/>
      <c r="L564" s="26"/>
      <c r="M564" s="26"/>
      <c r="N564" s="26"/>
      <c r="P564" s="26"/>
      <c r="Q564" s="26"/>
      <c r="R564" s="26"/>
      <c r="S564" s="26"/>
      <c r="T564" s="26"/>
      <c r="U564" s="26"/>
      <c r="W564" s="26"/>
      <c r="X564" s="26"/>
      <c r="Y564" s="26"/>
      <c r="Z564" s="26"/>
      <c r="AA564" s="26"/>
      <c r="AB564" s="26"/>
    </row>
    <row r="565" spans="2:28" x14ac:dyDescent="0.25">
      <c r="B565" s="26"/>
      <c r="C565" s="26"/>
      <c r="D565" s="26"/>
      <c r="E565" s="26"/>
      <c r="F565" s="26"/>
      <c r="G565" s="26"/>
      <c r="I565" s="26"/>
      <c r="J565" s="26"/>
      <c r="K565" s="26"/>
      <c r="L565" s="26"/>
      <c r="M565" s="26"/>
      <c r="N565" s="26"/>
      <c r="P565" s="26"/>
      <c r="Q565" s="26"/>
      <c r="R565" s="26"/>
      <c r="S565" s="26"/>
      <c r="T565" s="26"/>
      <c r="U565" s="26"/>
      <c r="W565" s="26"/>
      <c r="X565" s="26"/>
      <c r="Y565" s="26"/>
      <c r="Z565" s="26"/>
      <c r="AA565" s="26"/>
      <c r="AB565" s="26"/>
    </row>
    <row r="566" spans="2:28" x14ac:dyDescent="0.25">
      <c r="B566" s="26"/>
      <c r="C566" s="26"/>
      <c r="D566" s="26"/>
      <c r="E566" s="26"/>
      <c r="F566" s="26"/>
      <c r="G566" s="26"/>
      <c r="I566" s="26"/>
      <c r="J566" s="26"/>
      <c r="K566" s="26"/>
      <c r="L566" s="26"/>
      <c r="M566" s="26"/>
      <c r="N566" s="26"/>
      <c r="P566" s="26"/>
      <c r="Q566" s="26"/>
      <c r="R566" s="26"/>
      <c r="S566" s="26"/>
      <c r="T566" s="26"/>
      <c r="U566" s="26"/>
      <c r="W566" s="26"/>
      <c r="X566" s="26"/>
      <c r="Y566" s="26"/>
      <c r="Z566" s="26"/>
      <c r="AA566" s="26"/>
      <c r="AB566" s="26"/>
    </row>
    <row r="567" spans="2:28" x14ac:dyDescent="0.25">
      <c r="B567" s="26"/>
      <c r="C567" s="26"/>
      <c r="D567" s="26"/>
      <c r="E567" s="26"/>
      <c r="F567" s="26"/>
      <c r="G567" s="26"/>
      <c r="I567" s="26"/>
      <c r="J567" s="26"/>
      <c r="K567" s="26"/>
      <c r="L567" s="26"/>
      <c r="M567" s="26"/>
      <c r="N567" s="26"/>
      <c r="P567" s="26"/>
      <c r="Q567" s="26"/>
      <c r="R567" s="26"/>
      <c r="S567" s="26"/>
      <c r="T567" s="26"/>
      <c r="U567" s="26"/>
      <c r="W567" s="26"/>
      <c r="X567" s="26"/>
      <c r="Y567" s="26"/>
      <c r="Z567" s="26"/>
      <c r="AA567" s="26"/>
      <c r="AB567" s="26"/>
    </row>
    <row r="568" spans="2:28" x14ac:dyDescent="0.25">
      <c r="B568" s="26"/>
      <c r="C568" s="26"/>
      <c r="D568" s="26"/>
      <c r="E568" s="26"/>
      <c r="F568" s="26"/>
      <c r="G568" s="26"/>
      <c r="I568" s="26"/>
      <c r="J568" s="26"/>
      <c r="K568" s="26"/>
      <c r="L568" s="26"/>
      <c r="M568" s="26"/>
      <c r="N568" s="26"/>
      <c r="P568" s="26"/>
      <c r="Q568" s="26"/>
      <c r="R568" s="26"/>
      <c r="S568" s="26"/>
      <c r="T568" s="26"/>
      <c r="U568" s="26"/>
      <c r="W568" s="26"/>
      <c r="X568" s="26"/>
      <c r="Y568" s="26"/>
      <c r="Z568" s="26"/>
      <c r="AA568" s="26"/>
      <c r="AB568" s="26"/>
    </row>
    <row r="569" spans="2:28" x14ac:dyDescent="0.25">
      <c r="B569" s="26"/>
      <c r="C569" s="26"/>
      <c r="D569" s="26"/>
      <c r="E569" s="26"/>
      <c r="F569" s="26"/>
      <c r="G569" s="26"/>
      <c r="I569" s="26"/>
      <c r="J569" s="26"/>
      <c r="K569" s="26"/>
      <c r="L569" s="26"/>
      <c r="M569" s="26"/>
      <c r="N569" s="26"/>
      <c r="P569" s="26"/>
      <c r="Q569" s="26"/>
      <c r="R569" s="26"/>
      <c r="S569" s="26"/>
      <c r="T569" s="26"/>
      <c r="U569" s="26"/>
      <c r="W569" s="26"/>
      <c r="X569" s="26"/>
      <c r="Y569" s="26"/>
      <c r="Z569" s="26"/>
      <c r="AA569" s="26"/>
      <c r="AB569" s="26"/>
    </row>
    <row r="570" spans="2:28" x14ac:dyDescent="0.25">
      <c r="B570" s="26"/>
      <c r="C570" s="26"/>
      <c r="D570" s="26"/>
      <c r="E570" s="26"/>
      <c r="F570" s="26"/>
      <c r="G570" s="26"/>
      <c r="I570" s="26"/>
      <c r="J570" s="26"/>
      <c r="K570" s="26"/>
      <c r="L570" s="26"/>
      <c r="M570" s="26"/>
      <c r="N570" s="26"/>
      <c r="P570" s="26"/>
      <c r="Q570" s="26"/>
      <c r="R570" s="26"/>
      <c r="S570" s="26"/>
      <c r="T570" s="26"/>
      <c r="U570" s="26"/>
      <c r="W570" s="26"/>
      <c r="X570" s="26"/>
      <c r="Y570" s="26"/>
      <c r="Z570" s="26"/>
      <c r="AA570" s="26"/>
      <c r="AB570" s="26"/>
    </row>
    <row r="571" spans="2:28" x14ac:dyDescent="0.25">
      <c r="B571" s="26"/>
      <c r="C571" s="26"/>
      <c r="D571" s="26"/>
      <c r="E571" s="26"/>
      <c r="F571" s="26"/>
      <c r="G571" s="26"/>
      <c r="I571" s="26"/>
      <c r="J571" s="26"/>
      <c r="K571" s="26"/>
      <c r="L571" s="26"/>
      <c r="M571" s="26"/>
      <c r="N571" s="26"/>
      <c r="P571" s="26"/>
      <c r="Q571" s="26"/>
      <c r="R571" s="26"/>
      <c r="S571" s="26"/>
      <c r="T571" s="26"/>
      <c r="U571" s="26"/>
      <c r="W571" s="26"/>
      <c r="X571" s="26"/>
      <c r="Y571" s="26"/>
      <c r="Z571" s="26"/>
      <c r="AA571" s="26"/>
      <c r="AB571" s="26"/>
    </row>
    <row r="572" spans="2:28" x14ac:dyDescent="0.25">
      <c r="B572" s="26"/>
      <c r="C572" s="26"/>
      <c r="D572" s="26"/>
      <c r="E572" s="26"/>
      <c r="F572" s="26"/>
      <c r="G572" s="26"/>
      <c r="I572" s="26"/>
      <c r="J572" s="26"/>
      <c r="K572" s="26"/>
      <c r="L572" s="26"/>
      <c r="M572" s="26"/>
      <c r="N572" s="26"/>
      <c r="P572" s="26"/>
      <c r="Q572" s="26"/>
      <c r="R572" s="26"/>
      <c r="S572" s="26"/>
      <c r="T572" s="26"/>
      <c r="U572" s="26"/>
      <c r="W572" s="26"/>
      <c r="X572" s="26"/>
      <c r="Y572" s="26"/>
      <c r="Z572" s="26"/>
      <c r="AA572" s="26"/>
      <c r="AB572" s="26"/>
    </row>
    <row r="573" spans="2:28" x14ac:dyDescent="0.25">
      <c r="B573" s="26"/>
      <c r="C573" s="26"/>
      <c r="D573" s="26"/>
      <c r="E573" s="26"/>
      <c r="F573" s="26"/>
      <c r="G573" s="26"/>
      <c r="I573" s="26"/>
      <c r="J573" s="26"/>
      <c r="K573" s="26"/>
      <c r="L573" s="26"/>
      <c r="M573" s="26"/>
      <c r="N573" s="26"/>
      <c r="P573" s="26"/>
      <c r="Q573" s="26"/>
      <c r="R573" s="26"/>
      <c r="S573" s="26"/>
      <c r="T573" s="26"/>
      <c r="U573" s="26"/>
      <c r="W573" s="26"/>
      <c r="X573" s="26"/>
      <c r="Y573" s="26"/>
      <c r="Z573" s="26"/>
      <c r="AA573" s="26"/>
      <c r="AB573" s="26"/>
    </row>
    <row r="574" spans="2:28" x14ac:dyDescent="0.25">
      <c r="B574" s="26"/>
      <c r="C574" s="26"/>
      <c r="D574" s="26"/>
      <c r="E574" s="26"/>
      <c r="F574" s="26"/>
      <c r="G574" s="26"/>
      <c r="I574" s="26"/>
      <c r="J574" s="26"/>
      <c r="K574" s="26"/>
      <c r="L574" s="26"/>
      <c r="M574" s="26"/>
      <c r="N574" s="26"/>
      <c r="P574" s="26"/>
      <c r="Q574" s="26"/>
      <c r="R574" s="26"/>
      <c r="S574" s="26"/>
      <c r="T574" s="26"/>
      <c r="U574" s="26"/>
      <c r="W574" s="26"/>
      <c r="X574" s="26"/>
      <c r="Y574" s="26"/>
      <c r="Z574" s="26"/>
      <c r="AA574" s="26"/>
      <c r="AB574" s="26"/>
    </row>
    <row r="575" spans="2:28" x14ac:dyDescent="0.25">
      <c r="B575" s="26"/>
      <c r="C575" s="26"/>
      <c r="D575" s="26"/>
      <c r="E575" s="26"/>
      <c r="F575" s="26"/>
      <c r="G575" s="26"/>
      <c r="I575" s="26"/>
      <c r="J575" s="26"/>
      <c r="K575" s="26"/>
      <c r="L575" s="26"/>
      <c r="M575" s="26"/>
      <c r="N575" s="26"/>
      <c r="P575" s="26"/>
      <c r="Q575" s="26"/>
      <c r="R575" s="26"/>
      <c r="S575" s="26"/>
      <c r="T575" s="26"/>
      <c r="U575" s="26"/>
      <c r="W575" s="26"/>
      <c r="X575" s="26"/>
      <c r="Y575" s="26"/>
      <c r="Z575" s="26"/>
      <c r="AA575" s="26"/>
      <c r="AB575" s="26"/>
    </row>
    <row r="576" spans="2:28" x14ac:dyDescent="0.25">
      <c r="B576" s="26"/>
      <c r="C576" s="26"/>
      <c r="D576" s="26"/>
      <c r="E576" s="26"/>
      <c r="F576" s="26"/>
      <c r="G576" s="26"/>
      <c r="I576" s="26"/>
      <c r="J576" s="26"/>
      <c r="K576" s="26"/>
      <c r="L576" s="26"/>
      <c r="M576" s="26"/>
      <c r="N576" s="26"/>
      <c r="P576" s="26"/>
      <c r="Q576" s="26"/>
      <c r="R576" s="26"/>
      <c r="S576" s="26"/>
      <c r="T576" s="26"/>
      <c r="U576" s="26"/>
      <c r="W576" s="26"/>
      <c r="X576" s="26"/>
      <c r="Y576" s="26"/>
      <c r="Z576" s="26"/>
      <c r="AA576" s="26"/>
      <c r="AB576" s="26"/>
    </row>
    <row r="577" spans="2:28" x14ac:dyDescent="0.25">
      <c r="B577" s="26"/>
      <c r="C577" s="26"/>
      <c r="D577" s="26"/>
      <c r="E577" s="26"/>
      <c r="F577" s="26"/>
      <c r="G577" s="26"/>
      <c r="I577" s="26"/>
      <c r="J577" s="26"/>
      <c r="K577" s="26"/>
      <c r="L577" s="26"/>
      <c r="M577" s="26"/>
      <c r="N577" s="26"/>
      <c r="P577" s="26"/>
      <c r="Q577" s="26"/>
      <c r="R577" s="26"/>
      <c r="S577" s="26"/>
      <c r="T577" s="26"/>
      <c r="U577" s="26"/>
      <c r="W577" s="26"/>
      <c r="X577" s="26"/>
      <c r="Y577" s="26"/>
      <c r="Z577" s="26"/>
      <c r="AA577" s="26"/>
      <c r="AB577" s="26"/>
    </row>
    <row r="578" spans="2:28" x14ac:dyDescent="0.25">
      <c r="B578" s="26"/>
      <c r="C578" s="26"/>
      <c r="D578" s="26"/>
      <c r="E578" s="26"/>
      <c r="F578" s="26"/>
      <c r="G578" s="26"/>
      <c r="I578" s="26"/>
      <c r="J578" s="26"/>
      <c r="K578" s="26"/>
      <c r="L578" s="26"/>
      <c r="M578" s="26"/>
      <c r="N578" s="26"/>
      <c r="P578" s="26"/>
      <c r="Q578" s="26"/>
      <c r="R578" s="26"/>
      <c r="S578" s="26"/>
      <c r="T578" s="26"/>
      <c r="U578" s="26"/>
      <c r="W578" s="26"/>
      <c r="X578" s="26"/>
      <c r="Y578" s="26"/>
      <c r="Z578" s="26"/>
      <c r="AA578" s="26"/>
      <c r="AB578" s="26"/>
    </row>
    <row r="579" spans="2:28" x14ac:dyDescent="0.25">
      <c r="B579" s="26"/>
      <c r="C579" s="26"/>
      <c r="D579" s="26"/>
      <c r="E579" s="26"/>
      <c r="F579" s="26"/>
      <c r="G579" s="26"/>
      <c r="I579" s="26"/>
      <c r="J579" s="26"/>
      <c r="K579" s="26"/>
      <c r="L579" s="26"/>
      <c r="M579" s="26"/>
      <c r="N579" s="26"/>
      <c r="P579" s="26"/>
      <c r="Q579" s="26"/>
      <c r="R579" s="26"/>
      <c r="S579" s="26"/>
      <c r="T579" s="26"/>
      <c r="U579" s="26"/>
      <c r="W579" s="26"/>
      <c r="X579" s="26"/>
      <c r="Y579" s="26"/>
      <c r="Z579" s="26"/>
      <c r="AA579" s="26"/>
      <c r="AB579" s="26"/>
    </row>
    <row r="580" spans="2:28" x14ac:dyDescent="0.25">
      <c r="B580" s="26"/>
      <c r="C580" s="26"/>
      <c r="D580" s="26"/>
      <c r="E580" s="26"/>
      <c r="F580" s="26"/>
      <c r="G580" s="26"/>
      <c r="I580" s="26"/>
      <c r="J580" s="26"/>
      <c r="K580" s="26"/>
      <c r="L580" s="26"/>
      <c r="M580" s="26"/>
      <c r="N580" s="26"/>
      <c r="P580" s="26"/>
      <c r="Q580" s="26"/>
      <c r="R580" s="26"/>
      <c r="S580" s="26"/>
      <c r="T580" s="26"/>
      <c r="U580" s="26"/>
      <c r="W580" s="26"/>
      <c r="X580" s="26"/>
      <c r="Y580" s="26"/>
      <c r="Z580" s="26"/>
      <c r="AA580" s="26"/>
      <c r="AB580" s="26"/>
    </row>
    <row r="581" spans="2:28" x14ac:dyDescent="0.25">
      <c r="B581" s="26"/>
      <c r="C581" s="26"/>
      <c r="D581" s="26"/>
      <c r="E581" s="26"/>
      <c r="F581" s="26"/>
      <c r="G581" s="26"/>
      <c r="I581" s="26"/>
      <c r="J581" s="26"/>
      <c r="K581" s="26"/>
      <c r="L581" s="26"/>
      <c r="M581" s="26"/>
      <c r="N581" s="26"/>
      <c r="P581" s="26"/>
      <c r="Q581" s="26"/>
      <c r="R581" s="26"/>
      <c r="S581" s="26"/>
      <c r="T581" s="26"/>
      <c r="U581" s="26"/>
      <c r="W581" s="26"/>
      <c r="X581" s="26"/>
      <c r="Y581" s="26"/>
      <c r="Z581" s="26"/>
      <c r="AA581" s="26"/>
      <c r="AB581" s="26"/>
    </row>
    <row r="582" spans="2:28" x14ac:dyDescent="0.25">
      <c r="B582" s="26"/>
      <c r="C582" s="26"/>
      <c r="D582" s="26"/>
      <c r="E582" s="26"/>
      <c r="F582" s="26"/>
      <c r="G582" s="26"/>
      <c r="I582" s="26"/>
      <c r="J582" s="26"/>
      <c r="K582" s="26"/>
      <c r="L582" s="26"/>
      <c r="M582" s="26"/>
      <c r="N582" s="26"/>
      <c r="P582" s="26"/>
      <c r="Q582" s="26"/>
      <c r="R582" s="26"/>
      <c r="S582" s="26"/>
      <c r="T582" s="26"/>
      <c r="U582" s="26"/>
      <c r="W582" s="26"/>
      <c r="X582" s="26"/>
      <c r="Y582" s="26"/>
      <c r="Z582" s="26"/>
      <c r="AA582" s="26"/>
      <c r="AB582" s="26"/>
    </row>
    <row r="583" spans="2:28" x14ac:dyDescent="0.25">
      <c r="B583" s="26"/>
      <c r="C583" s="26"/>
      <c r="D583" s="26"/>
      <c r="E583" s="26"/>
      <c r="F583" s="26"/>
      <c r="G583" s="26"/>
      <c r="I583" s="26"/>
      <c r="J583" s="26"/>
      <c r="K583" s="26"/>
      <c r="L583" s="26"/>
      <c r="M583" s="26"/>
      <c r="N583" s="26"/>
      <c r="P583" s="26"/>
      <c r="Q583" s="26"/>
      <c r="R583" s="26"/>
      <c r="S583" s="26"/>
      <c r="T583" s="26"/>
      <c r="U583" s="26"/>
      <c r="W583" s="26"/>
      <c r="X583" s="26"/>
      <c r="Y583" s="26"/>
      <c r="Z583" s="26"/>
      <c r="AA583" s="26"/>
      <c r="AB583" s="26"/>
    </row>
    <row r="584" spans="2:28" x14ac:dyDescent="0.25">
      <c r="B584" s="26"/>
      <c r="C584" s="26"/>
      <c r="D584" s="26"/>
      <c r="E584" s="26"/>
      <c r="F584" s="26"/>
      <c r="G584" s="26"/>
      <c r="I584" s="26"/>
      <c r="J584" s="26"/>
      <c r="K584" s="26"/>
      <c r="L584" s="26"/>
      <c r="M584" s="26"/>
      <c r="N584" s="26"/>
      <c r="P584" s="26"/>
      <c r="Q584" s="26"/>
      <c r="R584" s="26"/>
      <c r="S584" s="26"/>
      <c r="T584" s="26"/>
      <c r="U584" s="26"/>
      <c r="W584" s="26"/>
      <c r="X584" s="26"/>
      <c r="Y584" s="26"/>
      <c r="Z584" s="26"/>
      <c r="AA584" s="26"/>
      <c r="AB584" s="26"/>
    </row>
    <row r="585" spans="2:28" x14ac:dyDescent="0.25">
      <c r="B585" s="26"/>
      <c r="C585" s="26"/>
      <c r="D585" s="26"/>
      <c r="E585" s="26"/>
      <c r="F585" s="26"/>
      <c r="G585" s="26"/>
      <c r="I585" s="26"/>
      <c r="J585" s="26"/>
      <c r="K585" s="26"/>
      <c r="L585" s="26"/>
      <c r="M585" s="26"/>
      <c r="N585" s="26"/>
      <c r="P585" s="26"/>
      <c r="Q585" s="26"/>
      <c r="R585" s="26"/>
      <c r="S585" s="26"/>
      <c r="T585" s="26"/>
      <c r="U585" s="26"/>
      <c r="W585" s="26"/>
      <c r="X585" s="26"/>
      <c r="Y585" s="26"/>
      <c r="Z585" s="26"/>
      <c r="AA585" s="26"/>
      <c r="AB585" s="26"/>
    </row>
    <row r="586" spans="2:28" x14ac:dyDescent="0.25">
      <c r="B586" s="26"/>
      <c r="C586" s="26"/>
      <c r="D586" s="26"/>
      <c r="E586" s="26"/>
      <c r="F586" s="26"/>
      <c r="G586" s="26"/>
      <c r="I586" s="26"/>
      <c r="J586" s="26"/>
      <c r="K586" s="26"/>
      <c r="L586" s="26"/>
      <c r="M586" s="26"/>
      <c r="N586" s="26"/>
      <c r="P586" s="26"/>
      <c r="Q586" s="26"/>
      <c r="R586" s="26"/>
      <c r="S586" s="26"/>
      <c r="T586" s="26"/>
      <c r="U586" s="26"/>
      <c r="W586" s="26"/>
      <c r="X586" s="26"/>
      <c r="Y586" s="26"/>
      <c r="Z586" s="26"/>
      <c r="AA586" s="26"/>
      <c r="AB586" s="26"/>
    </row>
    <row r="587" spans="2:28" x14ac:dyDescent="0.25">
      <c r="B587" s="26"/>
      <c r="C587" s="26"/>
      <c r="D587" s="26"/>
      <c r="E587" s="26"/>
      <c r="F587" s="26"/>
      <c r="G587" s="26"/>
      <c r="I587" s="26"/>
      <c r="J587" s="26"/>
      <c r="K587" s="26"/>
      <c r="L587" s="26"/>
      <c r="M587" s="26"/>
      <c r="N587" s="26"/>
      <c r="P587" s="26"/>
      <c r="Q587" s="26"/>
      <c r="R587" s="26"/>
      <c r="S587" s="26"/>
      <c r="T587" s="26"/>
      <c r="U587" s="26"/>
      <c r="W587" s="26"/>
      <c r="X587" s="26"/>
      <c r="Y587" s="26"/>
      <c r="Z587" s="26"/>
      <c r="AA587" s="26"/>
      <c r="AB587" s="26"/>
    </row>
    <row r="588" spans="2:28" x14ac:dyDescent="0.25">
      <c r="B588" s="26"/>
      <c r="C588" s="26"/>
      <c r="D588" s="26"/>
      <c r="E588" s="26"/>
      <c r="F588" s="26"/>
      <c r="G588" s="26"/>
      <c r="I588" s="26"/>
      <c r="J588" s="26"/>
      <c r="K588" s="26"/>
      <c r="L588" s="26"/>
      <c r="M588" s="26"/>
      <c r="N588" s="26"/>
      <c r="P588" s="26"/>
      <c r="Q588" s="26"/>
      <c r="R588" s="26"/>
      <c r="S588" s="26"/>
      <c r="T588" s="26"/>
      <c r="U588" s="26"/>
      <c r="W588" s="26"/>
      <c r="X588" s="26"/>
      <c r="Y588" s="26"/>
      <c r="Z588" s="26"/>
      <c r="AA588" s="26"/>
      <c r="AB588" s="26"/>
    </row>
    <row r="589" spans="2:28" x14ac:dyDescent="0.25">
      <c r="B589" s="26"/>
      <c r="C589" s="26"/>
      <c r="D589" s="26"/>
      <c r="E589" s="26"/>
      <c r="F589" s="26"/>
      <c r="G589" s="26"/>
      <c r="I589" s="26"/>
      <c r="J589" s="26"/>
      <c r="K589" s="26"/>
      <c r="L589" s="26"/>
      <c r="M589" s="26"/>
      <c r="N589" s="26"/>
      <c r="P589" s="26"/>
      <c r="Q589" s="26"/>
      <c r="R589" s="26"/>
      <c r="S589" s="26"/>
      <c r="T589" s="26"/>
      <c r="U589" s="26"/>
      <c r="W589" s="26"/>
      <c r="X589" s="26"/>
      <c r="Y589" s="26"/>
      <c r="Z589" s="26"/>
      <c r="AA589" s="26"/>
      <c r="AB589" s="26"/>
    </row>
    <row r="590" spans="2:28" x14ac:dyDescent="0.25">
      <c r="B590" s="26"/>
      <c r="C590" s="26"/>
      <c r="D590" s="26"/>
      <c r="E590" s="26"/>
      <c r="F590" s="26"/>
      <c r="G590" s="26"/>
      <c r="I590" s="26"/>
      <c r="J590" s="26"/>
      <c r="K590" s="26"/>
      <c r="L590" s="26"/>
      <c r="M590" s="26"/>
      <c r="N590" s="26"/>
      <c r="P590" s="26"/>
      <c r="Q590" s="26"/>
      <c r="R590" s="26"/>
      <c r="S590" s="26"/>
      <c r="T590" s="26"/>
      <c r="U590" s="26"/>
      <c r="W590" s="26"/>
      <c r="X590" s="26"/>
      <c r="Y590" s="26"/>
      <c r="Z590" s="26"/>
      <c r="AA590" s="26"/>
      <c r="AB590" s="26"/>
    </row>
    <row r="591" spans="2:28" x14ac:dyDescent="0.25">
      <c r="B591" s="26"/>
      <c r="C591" s="26"/>
      <c r="D591" s="26"/>
      <c r="E591" s="26"/>
      <c r="F591" s="26"/>
      <c r="G591" s="26"/>
      <c r="I591" s="26"/>
      <c r="J591" s="26"/>
      <c r="K591" s="26"/>
      <c r="L591" s="26"/>
      <c r="M591" s="26"/>
      <c r="N591" s="26"/>
      <c r="P591" s="26"/>
      <c r="Q591" s="26"/>
      <c r="R591" s="26"/>
      <c r="S591" s="26"/>
      <c r="T591" s="26"/>
      <c r="U591" s="26"/>
      <c r="W591" s="26"/>
      <c r="X591" s="26"/>
      <c r="Y591" s="26"/>
      <c r="Z591" s="26"/>
      <c r="AA591" s="26"/>
      <c r="AB591" s="26"/>
    </row>
    <row r="592" spans="2:28" x14ac:dyDescent="0.25">
      <c r="B592" s="26"/>
      <c r="C592" s="26"/>
      <c r="D592" s="26"/>
      <c r="E592" s="26"/>
      <c r="F592" s="26"/>
      <c r="G592" s="26"/>
      <c r="I592" s="26"/>
      <c r="J592" s="26"/>
      <c r="K592" s="26"/>
      <c r="L592" s="26"/>
      <c r="M592" s="26"/>
      <c r="N592" s="26"/>
      <c r="P592" s="26"/>
      <c r="Q592" s="26"/>
      <c r="R592" s="26"/>
      <c r="S592" s="26"/>
      <c r="T592" s="26"/>
      <c r="U592" s="26"/>
      <c r="W592" s="26"/>
      <c r="X592" s="26"/>
      <c r="Y592" s="26"/>
      <c r="Z592" s="26"/>
      <c r="AA592" s="26"/>
      <c r="AB592" s="26"/>
    </row>
    <row r="593" spans="2:28" x14ac:dyDescent="0.25">
      <c r="B593" s="26"/>
      <c r="C593" s="26"/>
      <c r="D593" s="26"/>
      <c r="E593" s="26"/>
      <c r="F593" s="26"/>
      <c r="G593" s="26"/>
      <c r="I593" s="26"/>
      <c r="J593" s="26"/>
      <c r="K593" s="26"/>
      <c r="L593" s="26"/>
      <c r="M593" s="26"/>
      <c r="N593" s="26"/>
      <c r="P593" s="26"/>
      <c r="Q593" s="26"/>
      <c r="R593" s="26"/>
      <c r="S593" s="26"/>
      <c r="T593" s="26"/>
      <c r="U593" s="26"/>
      <c r="W593" s="26"/>
      <c r="X593" s="26"/>
      <c r="Y593" s="26"/>
      <c r="Z593" s="26"/>
      <c r="AA593" s="26"/>
      <c r="AB593" s="26"/>
    </row>
    <row r="594" spans="2:28" x14ac:dyDescent="0.25">
      <c r="B594" s="26"/>
      <c r="C594" s="26"/>
      <c r="D594" s="26"/>
      <c r="E594" s="26"/>
      <c r="F594" s="26"/>
      <c r="G594" s="26"/>
      <c r="I594" s="26"/>
      <c r="J594" s="26"/>
      <c r="K594" s="26"/>
      <c r="L594" s="26"/>
      <c r="M594" s="26"/>
      <c r="N594" s="26"/>
      <c r="P594" s="26"/>
      <c r="Q594" s="26"/>
      <c r="R594" s="26"/>
      <c r="S594" s="26"/>
      <c r="T594" s="26"/>
      <c r="U594" s="26"/>
      <c r="W594" s="26"/>
      <c r="X594" s="26"/>
      <c r="Y594" s="26"/>
      <c r="Z594" s="26"/>
      <c r="AA594" s="26"/>
      <c r="AB594" s="26"/>
    </row>
    <row r="595" spans="2:28" x14ac:dyDescent="0.25">
      <c r="B595" s="26"/>
      <c r="C595" s="26"/>
      <c r="D595" s="26"/>
      <c r="E595" s="26"/>
      <c r="F595" s="26"/>
      <c r="G595" s="26"/>
      <c r="I595" s="26"/>
      <c r="J595" s="26"/>
      <c r="K595" s="26"/>
      <c r="L595" s="26"/>
      <c r="M595" s="26"/>
      <c r="N595" s="26"/>
      <c r="P595" s="26"/>
      <c r="Q595" s="26"/>
      <c r="R595" s="26"/>
      <c r="S595" s="26"/>
      <c r="T595" s="26"/>
      <c r="U595" s="26"/>
      <c r="W595" s="26"/>
      <c r="X595" s="26"/>
      <c r="Y595" s="26"/>
      <c r="Z595" s="26"/>
      <c r="AA595" s="26"/>
      <c r="AB595" s="26"/>
    </row>
    <row r="596" spans="2:28" x14ac:dyDescent="0.25">
      <c r="B596" s="26"/>
      <c r="C596" s="26"/>
      <c r="D596" s="26"/>
      <c r="E596" s="26"/>
      <c r="F596" s="26"/>
      <c r="G596" s="26"/>
      <c r="I596" s="26"/>
      <c r="J596" s="26"/>
      <c r="K596" s="26"/>
      <c r="L596" s="26"/>
      <c r="M596" s="26"/>
      <c r="N596" s="26"/>
      <c r="P596" s="26"/>
      <c r="Q596" s="26"/>
      <c r="R596" s="26"/>
      <c r="S596" s="26"/>
      <c r="T596" s="26"/>
      <c r="U596" s="26"/>
      <c r="W596" s="26"/>
      <c r="X596" s="26"/>
      <c r="Y596" s="26"/>
      <c r="Z596" s="26"/>
      <c r="AA596" s="26"/>
      <c r="AB596" s="26"/>
    </row>
    <row r="597" spans="2:28" x14ac:dyDescent="0.25">
      <c r="B597" s="26"/>
      <c r="C597" s="26"/>
      <c r="D597" s="26"/>
      <c r="E597" s="26"/>
      <c r="F597" s="26"/>
      <c r="G597" s="26"/>
      <c r="I597" s="26"/>
      <c r="J597" s="26"/>
      <c r="K597" s="26"/>
      <c r="L597" s="26"/>
      <c r="M597" s="26"/>
      <c r="N597" s="26"/>
      <c r="P597" s="26"/>
      <c r="Q597" s="26"/>
      <c r="R597" s="26"/>
      <c r="S597" s="26"/>
      <c r="T597" s="26"/>
      <c r="U597" s="26"/>
      <c r="W597" s="26"/>
      <c r="X597" s="26"/>
      <c r="Y597" s="26"/>
      <c r="Z597" s="26"/>
      <c r="AA597" s="26"/>
      <c r="AB597" s="26"/>
    </row>
    <row r="598" spans="2:28" x14ac:dyDescent="0.25">
      <c r="B598" s="26"/>
      <c r="C598" s="26"/>
      <c r="D598" s="26"/>
      <c r="E598" s="26"/>
      <c r="F598" s="26"/>
      <c r="G598" s="26"/>
      <c r="I598" s="26"/>
      <c r="J598" s="26"/>
      <c r="K598" s="26"/>
      <c r="L598" s="26"/>
      <c r="M598" s="26"/>
      <c r="N598" s="26"/>
      <c r="P598" s="26"/>
      <c r="Q598" s="26"/>
      <c r="R598" s="26"/>
      <c r="S598" s="26"/>
      <c r="T598" s="26"/>
      <c r="U598" s="26"/>
      <c r="W598" s="26"/>
      <c r="X598" s="26"/>
      <c r="Y598" s="26"/>
      <c r="Z598" s="26"/>
      <c r="AA598" s="26"/>
      <c r="AB598" s="26"/>
    </row>
    <row r="599" spans="2:28" x14ac:dyDescent="0.25">
      <c r="B599" s="26"/>
      <c r="C599" s="26"/>
      <c r="D599" s="26"/>
      <c r="E599" s="26"/>
      <c r="F599" s="26"/>
      <c r="G599" s="26"/>
      <c r="I599" s="26"/>
      <c r="J599" s="26"/>
      <c r="K599" s="26"/>
      <c r="L599" s="26"/>
      <c r="M599" s="26"/>
      <c r="N599" s="26"/>
      <c r="P599" s="26"/>
      <c r="Q599" s="26"/>
      <c r="R599" s="26"/>
      <c r="S599" s="26"/>
      <c r="T599" s="26"/>
      <c r="U599" s="26"/>
      <c r="W599" s="26"/>
      <c r="X599" s="26"/>
      <c r="Y599" s="26"/>
      <c r="Z599" s="26"/>
      <c r="AA599" s="26"/>
      <c r="AB599" s="26"/>
    </row>
    <row r="600" spans="2:28" x14ac:dyDescent="0.25">
      <c r="B600" s="26"/>
      <c r="C600" s="26"/>
      <c r="D600" s="26"/>
      <c r="E600" s="26"/>
      <c r="F600" s="26"/>
      <c r="G600" s="26"/>
      <c r="I600" s="26"/>
      <c r="J600" s="26"/>
      <c r="K600" s="26"/>
      <c r="L600" s="26"/>
      <c r="M600" s="26"/>
      <c r="N600" s="26"/>
      <c r="P600" s="26"/>
      <c r="Q600" s="26"/>
      <c r="R600" s="26"/>
      <c r="S600" s="26"/>
      <c r="T600" s="26"/>
      <c r="U600" s="26"/>
      <c r="W600" s="26"/>
      <c r="X600" s="26"/>
      <c r="Y600" s="26"/>
      <c r="Z600" s="26"/>
      <c r="AA600" s="26"/>
      <c r="AB600" s="26"/>
    </row>
    <row r="601" spans="2:28" x14ac:dyDescent="0.25">
      <c r="B601" s="26"/>
      <c r="C601" s="26"/>
      <c r="D601" s="26"/>
      <c r="E601" s="26"/>
      <c r="F601" s="26"/>
      <c r="G601" s="26"/>
      <c r="I601" s="26"/>
      <c r="J601" s="26"/>
      <c r="K601" s="26"/>
      <c r="L601" s="26"/>
      <c r="M601" s="26"/>
      <c r="N601" s="26"/>
      <c r="P601" s="26"/>
      <c r="Q601" s="26"/>
      <c r="R601" s="26"/>
      <c r="S601" s="26"/>
      <c r="T601" s="26"/>
      <c r="U601" s="26"/>
      <c r="W601" s="26"/>
      <c r="X601" s="26"/>
      <c r="Y601" s="26"/>
      <c r="Z601" s="26"/>
      <c r="AA601" s="26"/>
      <c r="AB601" s="26"/>
    </row>
    <row r="602" spans="2:28" x14ac:dyDescent="0.25">
      <c r="B602" s="26"/>
      <c r="C602" s="26"/>
      <c r="D602" s="26"/>
      <c r="E602" s="26"/>
      <c r="F602" s="26"/>
      <c r="G602" s="26"/>
      <c r="I602" s="26"/>
      <c r="J602" s="26"/>
      <c r="K602" s="26"/>
      <c r="L602" s="26"/>
      <c r="M602" s="26"/>
      <c r="N602" s="26"/>
      <c r="P602" s="26"/>
      <c r="Q602" s="26"/>
      <c r="R602" s="26"/>
      <c r="S602" s="26"/>
      <c r="T602" s="26"/>
      <c r="U602" s="26"/>
      <c r="W602" s="26"/>
      <c r="X602" s="26"/>
      <c r="Y602" s="26"/>
      <c r="Z602" s="26"/>
      <c r="AA602" s="26"/>
      <c r="AB602" s="26"/>
    </row>
    <row r="603" spans="2:28" x14ac:dyDescent="0.25">
      <c r="B603" s="26"/>
      <c r="C603" s="26"/>
      <c r="D603" s="26"/>
      <c r="E603" s="26"/>
      <c r="F603" s="26"/>
      <c r="G603" s="26"/>
      <c r="I603" s="26"/>
      <c r="J603" s="26"/>
      <c r="K603" s="26"/>
      <c r="L603" s="26"/>
      <c r="M603" s="26"/>
      <c r="N603" s="26"/>
      <c r="P603" s="26"/>
      <c r="Q603" s="26"/>
      <c r="R603" s="26"/>
      <c r="S603" s="26"/>
      <c r="T603" s="26"/>
      <c r="U603" s="26"/>
      <c r="W603" s="26"/>
      <c r="X603" s="26"/>
      <c r="Y603" s="26"/>
      <c r="Z603" s="26"/>
      <c r="AA603" s="26"/>
      <c r="AB603" s="26"/>
    </row>
    <row r="604" spans="2:28" x14ac:dyDescent="0.25">
      <c r="B604" s="26"/>
      <c r="C604" s="26"/>
      <c r="D604" s="26"/>
      <c r="E604" s="26"/>
      <c r="F604" s="26"/>
      <c r="G604" s="26"/>
      <c r="I604" s="26"/>
      <c r="J604" s="26"/>
      <c r="K604" s="26"/>
      <c r="L604" s="26"/>
      <c r="M604" s="26"/>
      <c r="N604" s="26"/>
      <c r="P604" s="26"/>
      <c r="Q604" s="26"/>
      <c r="R604" s="26"/>
      <c r="S604" s="26"/>
      <c r="T604" s="26"/>
      <c r="U604" s="26"/>
      <c r="W604" s="26"/>
      <c r="X604" s="26"/>
      <c r="Y604" s="26"/>
      <c r="Z604" s="26"/>
      <c r="AA604" s="26"/>
      <c r="AB604" s="26"/>
    </row>
    <row r="605" spans="2:28" x14ac:dyDescent="0.25">
      <c r="B605" s="26"/>
      <c r="C605" s="26"/>
      <c r="D605" s="26"/>
      <c r="E605" s="26"/>
      <c r="F605" s="26"/>
      <c r="G605" s="26"/>
      <c r="I605" s="26"/>
      <c r="J605" s="26"/>
      <c r="K605" s="26"/>
      <c r="L605" s="26"/>
      <c r="M605" s="26"/>
      <c r="N605" s="26"/>
      <c r="P605" s="26"/>
      <c r="Q605" s="26"/>
      <c r="R605" s="26"/>
      <c r="S605" s="26"/>
      <c r="T605" s="26"/>
      <c r="U605" s="26"/>
      <c r="W605" s="26"/>
      <c r="X605" s="26"/>
      <c r="Y605" s="26"/>
      <c r="Z605" s="26"/>
      <c r="AA605" s="26"/>
      <c r="AB605" s="26"/>
    </row>
    <row r="606" spans="2:28" x14ac:dyDescent="0.25">
      <c r="B606" s="26"/>
      <c r="C606" s="26"/>
      <c r="D606" s="26"/>
      <c r="E606" s="26"/>
      <c r="F606" s="26"/>
      <c r="G606" s="26"/>
      <c r="I606" s="26"/>
      <c r="J606" s="26"/>
      <c r="K606" s="26"/>
      <c r="L606" s="26"/>
      <c r="M606" s="26"/>
      <c r="N606" s="26"/>
      <c r="P606" s="26"/>
      <c r="Q606" s="26"/>
      <c r="R606" s="26"/>
      <c r="S606" s="26"/>
      <c r="T606" s="26"/>
      <c r="U606" s="26"/>
      <c r="W606" s="26"/>
      <c r="X606" s="26"/>
      <c r="Y606" s="26"/>
      <c r="Z606" s="26"/>
      <c r="AA606" s="26"/>
      <c r="AB606" s="26"/>
    </row>
    <row r="607" spans="2:28" x14ac:dyDescent="0.25">
      <c r="B607" s="26"/>
      <c r="C607" s="26"/>
      <c r="D607" s="26"/>
      <c r="E607" s="26"/>
      <c r="F607" s="26"/>
      <c r="G607" s="26"/>
      <c r="I607" s="26"/>
      <c r="J607" s="26"/>
      <c r="K607" s="26"/>
      <c r="L607" s="26"/>
      <c r="M607" s="26"/>
      <c r="N607" s="26"/>
      <c r="P607" s="26"/>
      <c r="Q607" s="26"/>
      <c r="R607" s="26"/>
      <c r="S607" s="26"/>
      <c r="T607" s="26"/>
      <c r="U607" s="26"/>
      <c r="W607" s="26"/>
      <c r="X607" s="26"/>
      <c r="Y607" s="26"/>
      <c r="Z607" s="26"/>
      <c r="AA607" s="26"/>
      <c r="AB607" s="26"/>
    </row>
    <row r="608" spans="2:28" x14ac:dyDescent="0.25">
      <c r="B608" s="26"/>
      <c r="C608" s="26"/>
      <c r="D608" s="26"/>
      <c r="E608" s="26"/>
      <c r="F608" s="26"/>
      <c r="G608" s="26"/>
      <c r="I608" s="26"/>
      <c r="J608" s="26"/>
      <c r="K608" s="26"/>
      <c r="L608" s="26"/>
      <c r="M608" s="26"/>
      <c r="N608" s="26"/>
      <c r="P608" s="26"/>
      <c r="Q608" s="26"/>
      <c r="R608" s="26"/>
      <c r="S608" s="26"/>
      <c r="T608" s="26"/>
      <c r="U608" s="26"/>
      <c r="W608" s="26"/>
      <c r="X608" s="26"/>
      <c r="Y608" s="26"/>
      <c r="Z608" s="26"/>
      <c r="AA608" s="26"/>
      <c r="AB608" s="26"/>
    </row>
    <row r="609" spans="2:28" x14ac:dyDescent="0.25">
      <c r="B609" s="26"/>
      <c r="C609" s="26"/>
      <c r="D609" s="26"/>
      <c r="E609" s="26"/>
      <c r="F609" s="26"/>
      <c r="G609" s="26"/>
      <c r="I609" s="26"/>
      <c r="J609" s="26"/>
      <c r="K609" s="26"/>
      <c r="L609" s="26"/>
      <c r="M609" s="26"/>
      <c r="N609" s="26"/>
      <c r="P609" s="26"/>
      <c r="Q609" s="26"/>
      <c r="R609" s="26"/>
      <c r="S609" s="26"/>
      <c r="T609" s="26"/>
      <c r="U609" s="26"/>
      <c r="W609" s="26"/>
      <c r="X609" s="26"/>
      <c r="Y609" s="26"/>
      <c r="Z609" s="26"/>
      <c r="AA609" s="26"/>
      <c r="AB609" s="26"/>
    </row>
    <row r="610" spans="2:28" x14ac:dyDescent="0.25">
      <c r="B610" s="26"/>
      <c r="C610" s="26"/>
      <c r="D610" s="26"/>
      <c r="E610" s="26"/>
      <c r="F610" s="26"/>
      <c r="G610" s="26"/>
      <c r="I610" s="26"/>
      <c r="J610" s="26"/>
      <c r="K610" s="26"/>
      <c r="L610" s="26"/>
      <c r="M610" s="26"/>
      <c r="N610" s="26"/>
      <c r="P610" s="26"/>
      <c r="Q610" s="26"/>
      <c r="R610" s="26"/>
      <c r="S610" s="26"/>
      <c r="T610" s="26"/>
      <c r="U610" s="26"/>
      <c r="W610" s="26"/>
      <c r="X610" s="26"/>
      <c r="Y610" s="26"/>
      <c r="Z610" s="26"/>
      <c r="AA610" s="26"/>
      <c r="AB610" s="26"/>
    </row>
    <row r="611" spans="2:28" x14ac:dyDescent="0.25">
      <c r="B611" s="26"/>
      <c r="C611" s="26"/>
      <c r="D611" s="26"/>
      <c r="E611" s="26"/>
      <c r="F611" s="26"/>
      <c r="G611" s="26"/>
      <c r="I611" s="26"/>
      <c r="J611" s="26"/>
      <c r="K611" s="26"/>
      <c r="L611" s="26"/>
      <c r="M611" s="26"/>
      <c r="N611" s="26"/>
      <c r="P611" s="26"/>
      <c r="Q611" s="26"/>
      <c r="R611" s="26"/>
      <c r="S611" s="26"/>
      <c r="T611" s="26"/>
      <c r="U611" s="26"/>
      <c r="W611" s="26"/>
      <c r="X611" s="26"/>
      <c r="Y611" s="26"/>
      <c r="Z611" s="26"/>
      <c r="AA611" s="26"/>
      <c r="AB611" s="26"/>
    </row>
    <row r="612" spans="2:28" x14ac:dyDescent="0.25">
      <c r="B612" s="26"/>
      <c r="C612" s="26"/>
      <c r="D612" s="26"/>
      <c r="E612" s="26"/>
      <c r="F612" s="26"/>
      <c r="G612" s="26"/>
      <c r="I612" s="26"/>
      <c r="J612" s="26"/>
      <c r="K612" s="26"/>
      <c r="L612" s="26"/>
      <c r="M612" s="26"/>
      <c r="N612" s="26"/>
      <c r="P612" s="26"/>
      <c r="Q612" s="26"/>
      <c r="R612" s="26"/>
      <c r="S612" s="26"/>
      <c r="T612" s="26"/>
      <c r="U612" s="26"/>
      <c r="W612" s="26"/>
      <c r="X612" s="26"/>
      <c r="Y612" s="26"/>
      <c r="Z612" s="26"/>
      <c r="AA612" s="26"/>
      <c r="AB612" s="26"/>
    </row>
    <row r="613" spans="2:28" x14ac:dyDescent="0.25">
      <c r="B613" s="26"/>
      <c r="C613" s="26"/>
      <c r="D613" s="26"/>
      <c r="E613" s="26"/>
      <c r="F613" s="26"/>
      <c r="G613" s="26"/>
      <c r="I613" s="26"/>
      <c r="J613" s="26"/>
      <c r="K613" s="26"/>
      <c r="L613" s="26"/>
      <c r="M613" s="26"/>
      <c r="N613" s="26"/>
      <c r="P613" s="26"/>
      <c r="Q613" s="26"/>
      <c r="R613" s="26"/>
      <c r="S613" s="26"/>
      <c r="T613" s="26"/>
      <c r="U613" s="26"/>
      <c r="W613" s="26"/>
      <c r="X613" s="26"/>
      <c r="Y613" s="26"/>
      <c r="Z613" s="26"/>
      <c r="AA613" s="26"/>
      <c r="AB613" s="26"/>
    </row>
    <row r="614" spans="2:28" x14ac:dyDescent="0.25">
      <c r="B614" s="26"/>
      <c r="C614" s="26"/>
      <c r="D614" s="26"/>
      <c r="E614" s="26"/>
      <c r="F614" s="26"/>
      <c r="G614" s="26"/>
      <c r="I614" s="26"/>
      <c r="J614" s="26"/>
      <c r="K614" s="26"/>
      <c r="L614" s="26"/>
      <c r="M614" s="26"/>
      <c r="N614" s="26"/>
      <c r="P614" s="26"/>
      <c r="Q614" s="26"/>
      <c r="R614" s="26"/>
      <c r="S614" s="26"/>
      <c r="T614" s="26"/>
      <c r="U614" s="26"/>
      <c r="W614" s="26"/>
      <c r="X614" s="26"/>
      <c r="Y614" s="26"/>
      <c r="Z614" s="26"/>
      <c r="AA614" s="26"/>
      <c r="AB614" s="26"/>
    </row>
    <row r="615" spans="2:28" x14ac:dyDescent="0.25">
      <c r="B615" s="26"/>
      <c r="C615" s="26"/>
      <c r="D615" s="26"/>
      <c r="E615" s="26"/>
      <c r="F615" s="26"/>
      <c r="G615" s="26"/>
      <c r="I615" s="26"/>
      <c r="J615" s="26"/>
      <c r="K615" s="26"/>
      <c r="L615" s="26"/>
      <c r="M615" s="26"/>
      <c r="N615" s="26"/>
      <c r="P615" s="26"/>
      <c r="Q615" s="26"/>
      <c r="R615" s="26"/>
      <c r="S615" s="26"/>
      <c r="T615" s="26"/>
      <c r="U615" s="26"/>
      <c r="W615" s="26"/>
      <c r="X615" s="26"/>
      <c r="Y615" s="26"/>
      <c r="Z615" s="26"/>
      <c r="AA615" s="26"/>
      <c r="AB615" s="26"/>
    </row>
    <row r="616" spans="2:28" x14ac:dyDescent="0.25">
      <c r="B616" s="26"/>
      <c r="C616" s="26"/>
      <c r="D616" s="26"/>
      <c r="E616" s="26"/>
      <c r="F616" s="26"/>
      <c r="G616" s="26"/>
      <c r="I616" s="26"/>
      <c r="J616" s="26"/>
      <c r="K616" s="26"/>
      <c r="L616" s="26"/>
      <c r="M616" s="26"/>
      <c r="N616" s="26"/>
      <c r="P616" s="26"/>
      <c r="Q616" s="26"/>
      <c r="R616" s="26"/>
      <c r="S616" s="26"/>
      <c r="T616" s="26"/>
      <c r="U616" s="26"/>
      <c r="W616" s="26"/>
      <c r="X616" s="26"/>
      <c r="Y616" s="26"/>
      <c r="Z616" s="26"/>
      <c r="AA616" s="26"/>
      <c r="AB616" s="26"/>
    </row>
    <row r="617" spans="2:28" x14ac:dyDescent="0.25">
      <c r="B617" s="26"/>
      <c r="C617" s="26"/>
      <c r="D617" s="26"/>
      <c r="E617" s="26"/>
      <c r="F617" s="26"/>
      <c r="G617" s="26"/>
      <c r="I617" s="26"/>
      <c r="J617" s="26"/>
      <c r="K617" s="26"/>
      <c r="L617" s="26"/>
      <c r="M617" s="26"/>
      <c r="N617" s="26"/>
      <c r="P617" s="26"/>
      <c r="Q617" s="26"/>
      <c r="R617" s="26"/>
      <c r="S617" s="26"/>
      <c r="T617" s="26"/>
      <c r="U617" s="26"/>
      <c r="W617" s="26"/>
      <c r="X617" s="26"/>
      <c r="Y617" s="26"/>
      <c r="Z617" s="26"/>
      <c r="AA617" s="26"/>
      <c r="AB617" s="26"/>
    </row>
    <row r="618" spans="2:28" x14ac:dyDescent="0.25">
      <c r="B618" s="26"/>
      <c r="C618" s="26"/>
      <c r="D618" s="26"/>
      <c r="E618" s="26"/>
      <c r="F618" s="26"/>
      <c r="G618" s="26"/>
      <c r="I618" s="26"/>
      <c r="J618" s="26"/>
      <c r="K618" s="26"/>
      <c r="L618" s="26"/>
      <c r="M618" s="26"/>
      <c r="N618" s="26"/>
      <c r="P618" s="26"/>
      <c r="Q618" s="26"/>
      <c r="R618" s="26"/>
      <c r="S618" s="26"/>
      <c r="T618" s="26"/>
      <c r="U618" s="26"/>
      <c r="W618" s="26"/>
      <c r="X618" s="26"/>
      <c r="Y618" s="26"/>
      <c r="Z618" s="26"/>
      <c r="AA618" s="26"/>
      <c r="AB618" s="26"/>
    </row>
    <row r="619" spans="2:28" x14ac:dyDescent="0.25">
      <c r="B619" s="26"/>
      <c r="C619" s="26"/>
      <c r="D619" s="26"/>
      <c r="E619" s="26"/>
      <c r="F619" s="26"/>
      <c r="G619" s="26"/>
      <c r="I619" s="26"/>
      <c r="J619" s="26"/>
      <c r="K619" s="26"/>
      <c r="L619" s="26"/>
      <c r="M619" s="26"/>
      <c r="N619" s="26"/>
      <c r="P619" s="26"/>
      <c r="Q619" s="26"/>
      <c r="R619" s="26"/>
      <c r="S619" s="26"/>
      <c r="T619" s="26"/>
      <c r="U619" s="26"/>
      <c r="W619" s="26"/>
      <c r="X619" s="26"/>
      <c r="Y619" s="26"/>
      <c r="Z619" s="26"/>
      <c r="AA619" s="26"/>
      <c r="AB619" s="26"/>
    </row>
    <row r="620" spans="2:28" x14ac:dyDescent="0.25">
      <c r="B620" s="26"/>
      <c r="C620" s="26"/>
      <c r="D620" s="26"/>
      <c r="E620" s="26"/>
      <c r="F620" s="26"/>
      <c r="G620" s="26"/>
      <c r="I620" s="26"/>
      <c r="J620" s="26"/>
      <c r="K620" s="26"/>
      <c r="L620" s="26"/>
      <c r="M620" s="26"/>
      <c r="N620" s="26"/>
      <c r="P620" s="26"/>
      <c r="Q620" s="26"/>
      <c r="R620" s="26"/>
      <c r="S620" s="26"/>
      <c r="T620" s="26"/>
      <c r="U620" s="26"/>
      <c r="W620" s="26"/>
      <c r="X620" s="26"/>
      <c r="Y620" s="26"/>
      <c r="Z620" s="26"/>
      <c r="AA620" s="26"/>
      <c r="AB620" s="26"/>
    </row>
    <row r="621" spans="2:28" x14ac:dyDescent="0.25">
      <c r="B621" s="26"/>
      <c r="C621" s="26"/>
      <c r="D621" s="26"/>
      <c r="E621" s="26"/>
      <c r="F621" s="26"/>
      <c r="G621" s="26"/>
      <c r="I621" s="26"/>
      <c r="J621" s="26"/>
      <c r="K621" s="26"/>
      <c r="L621" s="26"/>
      <c r="M621" s="26"/>
      <c r="N621" s="26"/>
      <c r="P621" s="26"/>
      <c r="Q621" s="26"/>
      <c r="R621" s="26"/>
      <c r="S621" s="26"/>
      <c r="T621" s="26"/>
      <c r="U621" s="26"/>
      <c r="W621" s="26"/>
      <c r="X621" s="26"/>
      <c r="Y621" s="26"/>
      <c r="Z621" s="26"/>
      <c r="AA621" s="26"/>
      <c r="AB621" s="26"/>
    </row>
    <row r="622" spans="2:28" x14ac:dyDescent="0.25">
      <c r="B622" s="26"/>
      <c r="C622" s="26"/>
      <c r="D622" s="26"/>
      <c r="E622" s="26"/>
      <c r="F622" s="26"/>
      <c r="G622" s="26"/>
      <c r="I622" s="26"/>
      <c r="J622" s="26"/>
      <c r="K622" s="26"/>
      <c r="L622" s="26"/>
      <c r="M622" s="26"/>
      <c r="N622" s="26"/>
      <c r="P622" s="26"/>
      <c r="Q622" s="26"/>
      <c r="R622" s="26"/>
      <c r="S622" s="26"/>
      <c r="T622" s="26"/>
      <c r="U622" s="26"/>
      <c r="W622" s="26"/>
      <c r="X622" s="26"/>
      <c r="Y622" s="26"/>
      <c r="Z622" s="26"/>
      <c r="AA622" s="26"/>
      <c r="AB622" s="26"/>
    </row>
    <row r="623" spans="2:28" x14ac:dyDescent="0.25">
      <c r="B623" s="26"/>
      <c r="C623" s="26"/>
      <c r="D623" s="26"/>
      <c r="E623" s="26"/>
      <c r="F623" s="26"/>
      <c r="G623" s="26"/>
      <c r="I623" s="26"/>
      <c r="J623" s="26"/>
      <c r="K623" s="26"/>
      <c r="L623" s="26"/>
      <c r="M623" s="26"/>
      <c r="N623" s="26"/>
      <c r="P623" s="26"/>
      <c r="Q623" s="26"/>
      <c r="R623" s="26"/>
      <c r="S623" s="26"/>
      <c r="T623" s="26"/>
      <c r="U623" s="26"/>
      <c r="W623" s="26"/>
      <c r="X623" s="26"/>
      <c r="Y623" s="26"/>
      <c r="Z623" s="26"/>
      <c r="AA623" s="26"/>
      <c r="AB623" s="26"/>
    </row>
    <row r="624" spans="2:28" x14ac:dyDescent="0.25">
      <c r="B624" s="26"/>
      <c r="C624" s="26"/>
      <c r="D624" s="26"/>
      <c r="E624" s="26"/>
      <c r="F624" s="26"/>
      <c r="G624" s="26"/>
      <c r="I624" s="26"/>
      <c r="J624" s="26"/>
      <c r="K624" s="26"/>
      <c r="L624" s="26"/>
      <c r="M624" s="26"/>
      <c r="N624" s="26"/>
      <c r="P624" s="26"/>
      <c r="Q624" s="26"/>
      <c r="R624" s="26"/>
      <c r="S624" s="26"/>
      <c r="T624" s="26"/>
      <c r="U624" s="26"/>
      <c r="W624" s="26"/>
      <c r="X624" s="26"/>
      <c r="Y624" s="26"/>
      <c r="Z624" s="26"/>
      <c r="AA624" s="26"/>
      <c r="AB624" s="26"/>
    </row>
    <row r="625" spans="2:28" x14ac:dyDescent="0.25">
      <c r="B625" s="26"/>
      <c r="C625" s="26"/>
      <c r="D625" s="26"/>
      <c r="E625" s="26"/>
      <c r="F625" s="26"/>
      <c r="G625" s="26"/>
      <c r="I625" s="26"/>
      <c r="J625" s="26"/>
      <c r="K625" s="26"/>
      <c r="L625" s="26"/>
      <c r="M625" s="26"/>
      <c r="N625" s="26"/>
      <c r="P625" s="26"/>
      <c r="Q625" s="26"/>
      <c r="R625" s="26"/>
      <c r="S625" s="26"/>
      <c r="T625" s="26"/>
      <c r="U625" s="26"/>
      <c r="W625" s="26"/>
      <c r="X625" s="26"/>
      <c r="Y625" s="26"/>
      <c r="Z625" s="26"/>
      <c r="AA625" s="26"/>
      <c r="AB625" s="26"/>
    </row>
    <row r="626" spans="2:28" x14ac:dyDescent="0.25">
      <c r="B626" s="26"/>
      <c r="C626" s="26"/>
      <c r="D626" s="26"/>
      <c r="E626" s="26"/>
      <c r="F626" s="26"/>
      <c r="G626" s="26"/>
      <c r="I626" s="26"/>
      <c r="J626" s="26"/>
      <c r="K626" s="26"/>
      <c r="L626" s="26"/>
      <c r="M626" s="26"/>
      <c r="N626" s="26"/>
      <c r="P626" s="26"/>
      <c r="Q626" s="26"/>
      <c r="R626" s="26"/>
      <c r="S626" s="26"/>
      <c r="T626" s="26"/>
      <c r="U626" s="26"/>
      <c r="W626" s="26"/>
      <c r="X626" s="26"/>
      <c r="Y626" s="26"/>
      <c r="Z626" s="26"/>
      <c r="AA626" s="26"/>
      <c r="AB626" s="26"/>
    </row>
    <row r="627" spans="2:28" x14ac:dyDescent="0.25">
      <c r="B627" s="26"/>
      <c r="C627" s="26"/>
      <c r="D627" s="26"/>
      <c r="E627" s="26"/>
      <c r="F627" s="26"/>
      <c r="G627" s="26"/>
      <c r="I627" s="26"/>
      <c r="J627" s="26"/>
      <c r="K627" s="26"/>
      <c r="L627" s="26"/>
      <c r="M627" s="26"/>
      <c r="N627" s="26"/>
      <c r="P627" s="26"/>
      <c r="Q627" s="26"/>
      <c r="R627" s="26"/>
      <c r="S627" s="26"/>
      <c r="T627" s="26"/>
      <c r="U627" s="26"/>
      <c r="W627" s="26"/>
      <c r="X627" s="26"/>
      <c r="Y627" s="26"/>
      <c r="Z627" s="26"/>
      <c r="AA627" s="26"/>
      <c r="AB627" s="26"/>
    </row>
    <row r="628" spans="2:28" x14ac:dyDescent="0.25">
      <c r="B628" s="26"/>
      <c r="C628" s="26"/>
      <c r="D628" s="26"/>
      <c r="E628" s="26"/>
      <c r="F628" s="26"/>
      <c r="G628" s="26"/>
      <c r="I628" s="26"/>
      <c r="J628" s="26"/>
      <c r="K628" s="26"/>
      <c r="L628" s="26"/>
      <c r="M628" s="26"/>
      <c r="N628" s="26"/>
      <c r="P628" s="26"/>
      <c r="Q628" s="26"/>
      <c r="R628" s="26"/>
      <c r="S628" s="26"/>
      <c r="T628" s="26"/>
      <c r="U628" s="26"/>
      <c r="W628" s="26"/>
      <c r="X628" s="26"/>
      <c r="Y628" s="26"/>
      <c r="Z628" s="26"/>
      <c r="AA628" s="26"/>
      <c r="AB628" s="26"/>
    </row>
    <row r="629" spans="2:28" x14ac:dyDescent="0.25">
      <c r="B629" s="26"/>
      <c r="C629" s="26"/>
      <c r="D629" s="26"/>
      <c r="E629" s="26"/>
      <c r="F629" s="26"/>
      <c r="G629" s="26"/>
      <c r="I629" s="26"/>
      <c r="J629" s="26"/>
      <c r="K629" s="26"/>
      <c r="L629" s="26"/>
      <c r="M629" s="26"/>
      <c r="N629" s="26"/>
      <c r="P629" s="26"/>
      <c r="Q629" s="26"/>
      <c r="R629" s="26"/>
      <c r="S629" s="26"/>
      <c r="T629" s="26"/>
      <c r="U629" s="26"/>
      <c r="W629" s="26"/>
      <c r="X629" s="26"/>
      <c r="Y629" s="26"/>
      <c r="Z629" s="26"/>
      <c r="AA629" s="26"/>
      <c r="AB629" s="26"/>
    </row>
    <row r="630" spans="2:28" x14ac:dyDescent="0.25">
      <c r="B630" s="26"/>
      <c r="C630" s="26"/>
      <c r="D630" s="26"/>
      <c r="E630" s="26"/>
      <c r="F630" s="26"/>
      <c r="G630" s="26"/>
      <c r="I630" s="26"/>
      <c r="J630" s="26"/>
      <c r="K630" s="26"/>
      <c r="L630" s="26"/>
      <c r="M630" s="26"/>
      <c r="N630" s="26"/>
      <c r="P630" s="26"/>
      <c r="Q630" s="26"/>
      <c r="R630" s="26"/>
      <c r="S630" s="26"/>
      <c r="T630" s="26"/>
      <c r="U630" s="26"/>
      <c r="W630" s="26"/>
      <c r="X630" s="26"/>
      <c r="Y630" s="26"/>
      <c r="Z630" s="26"/>
      <c r="AA630" s="26"/>
      <c r="AB630" s="26"/>
    </row>
    <row r="631" spans="2:28" x14ac:dyDescent="0.25">
      <c r="B631" s="26"/>
      <c r="C631" s="26"/>
      <c r="D631" s="26"/>
      <c r="E631" s="26"/>
      <c r="F631" s="26"/>
      <c r="G631" s="26"/>
      <c r="I631" s="26"/>
      <c r="J631" s="26"/>
      <c r="K631" s="26"/>
      <c r="L631" s="26"/>
      <c r="M631" s="26"/>
      <c r="N631" s="26"/>
      <c r="P631" s="26"/>
      <c r="Q631" s="26"/>
      <c r="R631" s="26"/>
      <c r="S631" s="26"/>
      <c r="T631" s="26"/>
      <c r="U631" s="26"/>
      <c r="W631" s="26"/>
      <c r="X631" s="26"/>
      <c r="Y631" s="26"/>
      <c r="Z631" s="26"/>
      <c r="AA631" s="26"/>
      <c r="AB631" s="26"/>
    </row>
    <row r="632" spans="2:28" x14ac:dyDescent="0.25">
      <c r="B632" s="26"/>
      <c r="C632" s="26"/>
      <c r="D632" s="26"/>
      <c r="E632" s="26"/>
      <c r="F632" s="26"/>
      <c r="G632" s="26"/>
      <c r="I632" s="26"/>
      <c r="J632" s="26"/>
      <c r="K632" s="26"/>
      <c r="L632" s="26"/>
      <c r="M632" s="26"/>
      <c r="N632" s="26"/>
      <c r="P632" s="26"/>
      <c r="Q632" s="26"/>
      <c r="R632" s="26"/>
      <c r="S632" s="26"/>
      <c r="T632" s="26"/>
      <c r="U632" s="26"/>
      <c r="W632" s="26"/>
      <c r="X632" s="26"/>
      <c r="Y632" s="26"/>
      <c r="Z632" s="26"/>
      <c r="AA632" s="26"/>
      <c r="AB632" s="26"/>
    </row>
    <row r="633" spans="2:28" x14ac:dyDescent="0.25">
      <c r="B633" s="26"/>
      <c r="C633" s="26"/>
      <c r="D633" s="26"/>
      <c r="E633" s="26"/>
      <c r="F633" s="26"/>
      <c r="G633" s="26"/>
      <c r="I633" s="26"/>
      <c r="J633" s="26"/>
      <c r="K633" s="26"/>
      <c r="L633" s="26"/>
      <c r="M633" s="26"/>
      <c r="N633" s="26"/>
      <c r="P633" s="26"/>
      <c r="Q633" s="26"/>
      <c r="R633" s="26"/>
      <c r="S633" s="26"/>
      <c r="T633" s="26"/>
      <c r="U633" s="26"/>
      <c r="W633" s="26"/>
      <c r="X633" s="26"/>
      <c r="Y633" s="26"/>
      <c r="Z633" s="26"/>
      <c r="AA633" s="26"/>
      <c r="AB633" s="26"/>
    </row>
    <row r="634" spans="2:28" x14ac:dyDescent="0.25">
      <c r="B634" s="26"/>
      <c r="C634" s="26"/>
      <c r="D634" s="26"/>
      <c r="E634" s="26"/>
      <c r="F634" s="26"/>
      <c r="G634" s="26"/>
      <c r="I634" s="26"/>
      <c r="J634" s="26"/>
      <c r="K634" s="26"/>
      <c r="L634" s="26"/>
      <c r="M634" s="26"/>
      <c r="N634" s="26"/>
      <c r="P634" s="26"/>
      <c r="Q634" s="26"/>
      <c r="R634" s="26"/>
      <c r="S634" s="26"/>
      <c r="T634" s="26"/>
      <c r="U634" s="26"/>
      <c r="W634" s="26"/>
      <c r="X634" s="26"/>
      <c r="Y634" s="26"/>
      <c r="Z634" s="26"/>
      <c r="AA634" s="26"/>
      <c r="AB634" s="26"/>
    </row>
    <row r="635" spans="2:28" x14ac:dyDescent="0.25">
      <c r="B635" s="26"/>
      <c r="C635" s="26"/>
      <c r="D635" s="26"/>
      <c r="E635" s="26"/>
      <c r="F635" s="26"/>
      <c r="G635" s="26"/>
      <c r="I635" s="26"/>
      <c r="J635" s="26"/>
      <c r="K635" s="26"/>
      <c r="L635" s="26"/>
      <c r="M635" s="26"/>
      <c r="N635" s="26"/>
      <c r="P635" s="26"/>
      <c r="Q635" s="26"/>
      <c r="R635" s="26"/>
      <c r="S635" s="26"/>
      <c r="T635" s="26"/>
      <c r="U635" s="26"/>
      <c r="W635" s="26"/>
      <c r="X635" s="26"/>
      <c r="Y635" s="26"/>
      <c r="Z635" s="26"/>
      <c r="AA635" s="26"/>
      <c r="AB635" s="26"/>
    </row>
    <row r="636" spans="2:28" x14ac:dyDescent="0.25">
      <c r="B636" s="26"/>
      <c r="C636" s="26"/>
      <c r="D636" s="26"/>
      <c r="E636" s="26"/>
      <c r="F636" s="26"/>
      <c r="G636" s="26"/>
      <c r="I636" s="26"/>
      <c r="J636" s="26"/>
      <c r="K636" s="26"/>
      <c r="L636" s="26"/>
      <c r="M636" s="26"/>
      <c r="N636" s="26"/>
      <c r="P636" s="26"/>
      <c r="Q636" s="26"/>
      <c r="R636" s="26"/>
      <c r="S636" s="26"/>
      <c r="T636" s="26"/>
      <c r="U636" s="26"/>
      <c r="W636" s="26"/>
      <c r="X636" s="26"/>
      <c r="Y636" s="26"/>
      <c r="Z636" s="26"/>
      <c r="AA636" s="26"/>
      <c r="AB636" s="26"/>
    </row>
    <row r="637" spans="2:28" x14ac:dyDescent="0.25">
      <c r="B637" s="26"/>
      <c r="C637" s="26"/>
      <c r="D637" s="26"/>
      <c r="E637" s="26"/>
      <c r="F637" s="26"/>
      <c r="G637" s="26"/>
      <c r="I637" s="26"/>
      <c r="J637" s="26"/>
      <c r="K637" s="26"/>
      <c r="L637" s="26"/>
      <c r="M637" s="26"/>
      <c r="N637" s="26"/>
      <c r="P637" s="26"/>
      <c r="Q637" s="26"/>
      <c r="R637" s="26"/>
      <c r="S637" s="26"/>
      <c r="T637" s="26"/>
      <c r="U637" s="26"/>
      <c r="W637" s="26"/>
      <c r="X637" s="26"/>
      <c r="Y637" s="26"/>
      <c r="Z637" s="26"/>
      <c r="AA637" s="26"/>
      <c r="AB637" s="26"/>
    </row>
    <row r="638" spans="2:28" x14ac:dyDescent="0.25">
      <c r="B638" s="26"/>
      <c r="C638" s="26"/>
      <c r="D638" s="26"/>
      <c r="E638" s="26"/>
      <c r="F638" s="26"/>
      <c r="G638" s="26"/>
      <c r="I638" s="26"/>
      <c r="J638" s="26"/>
      <c r="K638" s="26"/>
      <c r="L638" s="26"/>
      <c r="M638" s="26"/>
      <c r="N638" s="26"/>
      <c r="P638" s="26"/>
      <c r="Q638" s="26"/>
      <c r="R638" s="26"/>
      <c r="S638" s="26"/>
      <c r="T638" s="26"/>
      <c r="U638" s="26"/>
      <c r="W638" s="26"/>
      <c r="X638" s="26"/>
      <c r="Y638" s="26"/>
      <c r="Z638" s="26"/>
      <c r="AA638" s="26"/>
      <c r="AB638" s="26"/>
    </row>
    <row r="639" spans="2:28" x14ac:dyDescent="0.25">
      <c r="B639" s="26"/>
      <c r="C639" s="26"/>
      <c r="D639" s="26"/>
      <c r="E639" s="26"/>
      <c r="F639" s="26"/>
      <c r="G639" s="26"/>
      <c r="I639" s="26"/>
      <c r="J639" s="26"/>
      <c r="K639" s="26"/>
      <c r="L639" s="26"/>
      <c r="M639" s="26"/>
      <c r="N639" s="26"/>
      <c r="P639" s="26"/>
      <c r="Q639" s="26"/>
      <c r="R639" s="26"/>
      <c r="S639" s="26"/>
      <c r="T639" s="26"/>
      <c r="U639" s="26"/>
      <c r="W639" s="26"/>
      <c r="X639" s="26"/>
      <c r="Y639" s="26"/>
      <c r="Z639" s="26"/>
      <c r="AA639" s="26"/>
      <c r="AB639" s="26"/>
    </row>
    <row r="640" spans="2:28" x14ac:dyDescent="0.25">
      <c r="B640" s="26"/>
      <c r="C640" s="26"/>
      <c r="D640" s="26"/>
      <c r="E640" s="26"/>
      <c r="F640" s="26"/>
      <c r="G640" s="26"/>
      <c r="I640" s="26"/>
      <c r="J640" s="26"/>
      <c r="K640" s="26"/>
      <c r="L640" s="26"/>
      <c r="M640" s="26"/>
      <c r="N640" s="26"/>
      <c r="P640" s="26"/>
      <c r="Q640" s="26"/>
      <c r="R640" s="26"/>
      <c r="S640" s="26"/>
      <c r="T640" s="26"/>
      <c r="U640" s="26"/>
      <c r="W640" s="26"/>
      <c r="X640" s="26"/>
      <c r="Y640" s="26"/>
      <c r="Z640" s="26"/>
      <c r="AA640" s="26"/>
      <c r="AB640" s="26"/>
    </row>
    <row r="641" spans="2:28" x14ac:dyDescent="0.25">
      <c r="B641" s="26"/>
      <c r="C641" s="26"/>
      <c r="D641" s="26"/>
      <c r="E641" s="26"/>
      <c r="F641" s="26"/>
      <c r="G641" s="26"/>
      <c r="I641" s="26"/>
      <c r="J641" s="26"/>
      <c r="K641" s="26"/>
      <c r="L641" s="26"/>
      <c r="M641" s="26"/>
      <c r="N641" s="26"/>
      <c r="P641" s="26"/>
      <c r="Q641" s="26"/>
      <c r="R641" s="26"/>
      <c r="S641" s="26"/>
      <c r="T641" s="26"/>
      <c r="U641" s="26"/>
      <c r="W641" s="26"/>
      <c r="X641" s="26"/>
      <c r="Y641" s="26"/>
      <c r="Z641" s="26"/>
      <c r="AA641" s="26"/>
      <c r="AB641" s="26"/>
    </row>
    <row r="642" spans="2:28" x14ac:dyDescent="0.25">
      <c r="B642" s="26"/>
      <c r="C642" s="26"/>
      <c r="D642" s="26"/>
      <c r="E642" s="26"/>
      <c r="F642" s="26"/>
      <c r="G642" s="26"/>
      <c r="I642" s="26"/>
      <c r="J642" s="26"/>
      <c r="K642" s="26"/>
      <c r="L642" s="26"/>
      <c r="M642" s="26"/>
      <c r="N642" s="26"/>
      <c r="P642" s="26"/>
      <c r="Q642" s="26"/>
      <c r="R642" s="26"/>
      <c r="S642" s="26"/>
      <c r="T642" s="26"/>
      <c r="U642" s="26"/>
      <c r="W642" s="26"/>
      <c r="X642" s="26"/>
      <c r="Y642" s="26"/>
      <c r="Z642" s="26"/>
      <c r="AA642" s="26"/>
      <c r="AB642" s="26"/>
    </row>
    <row r="643" spans="2:28" x14ac:dyDescent="0.25">
      <c r="B643" s="26"/>
      <c r="C643" s="26"/>
      <c r="D643" s="26"/>
      <c r="E643" s="26"/>
      <c r="F643" s="26"/>
      <c r="G643" s="26"/>
      <c r="I643" s="26"/>
      <c r="J643" s="26"/>
      <c r="K643" s="26"/>
      <c r="L643" s="26"/>
      <c r="M643" s="26"/>
      <c r="N643" s="26"/>
      <c r="P643" s="26"/>
      <c r="Q643" s="26"/>
      <c r="R643" s="26"/>
      <c r="S643" s="26"/>
      <c r="T643" s="26"/>
      <c r="U643" s="26"/>
      <c r="W643" s="26"/>
      <c r="X643" s="26"/>
      <c r="Y643" s="26"/>
      <c r="Z643" s="26"/>
      <c r="AA643" s="26"/>
      <c r="AB643" s="26"/>
    </row>
    <row r="644" spans="2:28" x14ac:dyDescent="0.25">
      <c r="B644" s="26"/>
      <c r="C644" s="26"/>
      <c r="D644" s="26"/>
      <c r="E644" s="26"/>
      <c r="F644" s="26"/>
      <c r="G644" s="26"/>
      <c r="I644" s="26"/>
      <c r="J644" s="26"/>
      <c r="K644" s="26"/>
      <c r="L644" s="26"/>
      <c r="M644" s="26"/>
      <c r="N644" s="26"/>
      <c r="P644" s="26"/>
      <c r="Q644" s="26"/>
      <c r="R644" s="26"/>
      <c r="S644" s="26"/>
      <c r="T644" s="26"/>
      <c r="U644" s="26"/>
      <c r="W644" s="26"/>
      <c r="X644" s="26"/>
      <c r="Y644" s="26"/>
      <c r="Z644" s="26"/>
      <c r="AA644" s="26"/>
      <c r="AB644" s="26"/>
    </row>
    <row r="645" spans="2:28" x14ac:dyDescent="0.25">
      <c r="B645" s="26"/>
      <c r="C645" s="26"/>
      <c r="D645" s="26"/>
      <c r="E645" s="26"/>
      <c r="F645" s="26"/>
      <c r="G645" s="26"/>
      <c r="I645" s="26"/>
      <c r="J645" s="26"/>
      <c r="K645" s="26"/>
      <c r="L645" s="26"/>
      <c r="M645" s="26"/>
      <c r="N645" s="26"/>
      <c r="P645" s="26"/>
      <c r="Q645" s="26"/>
      <c r="R645" s="26"/>
      <c r="S645" s="26"/>
      <c r="T645" s="26"/>
      <c r="U645" s="26"/>
      <c r="W645" s="26"/>
      <c r="X645" s="26"/>
      <c r="Y645" s="26"/>
      <c r="Z645" s="26"/>
      <c r="AA645" s="26"/>
      <c r="AB645" s="26"/>
    </row>
    <row r="646" spans="2:28" x14ac:dyDescent="0.25">
      <c r="B646" s="26"/>
      <c r="C646" s="26"/>
      <c r="D646" s="26"/>
      <c r="E646" s="26"/>
      <c r="F646" s="26"/>
      <c r="G646" s="26"/>
      <c r="I646" s="26"/>
      <c r="J646" s="26"/>
      <c r="K646" s="26"/>
      <c r="L646" s="26"/>
      <c r="M646" s="26"/>
      <c r="N646" s="26"/>
      <c r="P646" s="26"/>
      <c r="Q646" s="26"/>
      <c r="R646" s="26"/>
      <c r="S646" s="26"/>
      <c r="T646" s="26"/>
      <c r="U646" s="26"/>
      <c r="W646" s="26"/>
      <c r="X646" s="26"/>
      <c r="Y646" s="26"/>
      <c r="Z646" s="26"/>
      <c r="AA646" s="26"/>
      <c r="AB646" s="26"/>
    </row>
    <row r="647" spans="2:28" x14ac:dyDescent="0.25">
      <c r="B647" s="26"/>
      <c r="C647" s="26"/>
      <c r="D647" s="26"/>
      <c r="E647" s="26"/>
      <c r="F647" s="26"/>
      <c r="G647" s="26"/>
      <c r="I647" s="26"/>
      <c r="J647" s="26"/>
      <c r="K647" s="26"/>
      <c r="L647" s="26"/>
      <c r="M647" s="26"/>
      <c r="N647" s="26"/>
      <c r="P647" s="26"/>
      <c r="Q647" s="26"/>
      <c r="R647" s="26"/>
      <c r="S647" s="26"/>
      <c r="T647" s="26"/>
      <c r="U647" s="26"/>
      <c r="W647" s="26"/>
      <c r="X647" s="26"/>
      <c r="Y647" s="26"/>
      <c r="Z647" s="26"/>
      <c r="AA647" s="26"/>
      <c r="AB647" s="26"/>
    </row>
    <row r="648" spans="2:28" x14ac:dyDescent="0.25">
      <c r="B648" s="26"/>
      <c r="C648" s="26"/>
      <c r="D648" s="26"/>
      <c r="E648" s="26"/>
      <c r="F648" s="26"/>
      <c r="G648" s="26"/>
      <c r="I648" s="26"/>
      <c r="J648" s="26"/>
      <c r="K648" s="26"/>
      <c r="L648" s="26"/>
      <c r="M648" s="26"/>
      <c r="N648" s="26"/>
      <c r="P648" s="26"/>
      <c r="Q648" s="26"/>
      <c r="R648" s="26"/>
      <c r="S648" s="26"/>
      <c r="T648" s="26"/>
      <c r="U648" s="26"/>
      <c r="W648" s="26"/>
      <c r="X648" s="26"/>
      <c r="Y648" s="26"/>
      <c r="Z648" s="26"/>
      <c r="AA648" s="26"/>
      <c r="AB648" s="26"/>
    </row>
    <row r="649" spans="2:28" x14ac:dyDescent="0.25">
      <c r="B649" s="26"/>
      <c r="C649" s="26"/>
      <c r="D649" s="26"/>
      <c r="E649" s="26"/>
      <c r="F649" s="26"/>
      <c r="G649" s="26"/>
      <c r="I649" s="26"/>
      <c r="J649" s="26"/>
      <c r="K649" s="26"/>
      <c r="L649" s="26"/>
      <c r="M649" s="26"/>
      <c r="N649" s="26"/>
      <c r="P649" s="26"/>
      <c r="Q649" s="26"/>
      <c r="R649" s="26"/>
      <c r="S649" s="26"/>
      <c r="T649" s="26"/>
      <c r="U649" s="26"/>
      <c r="W649" s="26"/>
      <c r="X649" s="26"/>
      <c r="Y649" s="26"/>
      <c r="Z649" s="26"/>
      <c r="AA649" s="26"/>
      <c r="AB649" s="26"/>
    </row>
    <row r="650" spans="2:28" x14ac:dyDescent="0.25">
      <c r="B650" s="26"/>
      <c r="C650" s="26"/>
      <c r="D650" s="26"/>
      <c r="E650" s="26"/>
      <c r="F650" s="26"/>
      <c r="G650" s="26"/>
      <c r="I650" s="26"/>
      <c r="J650" s="26"/>
      <c r="K650" s="26"/>
      <c r="L650" s="26"/>
      <c r="M650" s="26"/>
      <c r="N650" s="26"/>
      <c r="P650" s="26"/>
      <c r="Q650" s="26"/>
      <c r="R650" s="26"/>
      <c r="S650" s="26"/>
      <c r="T650" s="26"/>
      <c r="U650" s="26"/>
      <c r="W650" s="26"/>
      <c r="X650" s="26"/>
      <c r="Y650" s="26"/>
      <c r="Z650" s="26"/>
      <c r="AA650" s="26"/>
      <c r="AB650" s="26"/>
    </row>
    <row r="651" spans="2:28" x14ac:dyDescent="0.25">
      <c r="B651" s="26"/>
      <c r="C651" s="26"/>
      <c r="D651" s="26"/>
      <c r="E651" s="26"/>
      <c r="F651" s="26"/>
      <c r="G651" s="26"/>
      <c r="I651" s="26"/>
      <c r="J651" s="26"/>
      <c r="K651" s="26"/>
      <c r="L651" s="26"/>
      <c r="M651" s="26"/>
      <c r="N651" s="26"/>
      <c r="P651" s="26"/>
      <c r="Q651" s="26"/>
      <c r="R651" s="26"/>
      <c r="S651" s="26"/>
      <c r="T651" s="26"/>
      <c r="U651" s="26"/>
      <c r="W651" s="26"/>
      <c r="X651" s="26"/>
      <c r="Y651" s="26"/>
      <c r="Z651" s="26"/>
      <c r="AA651" s="26"/>
      <c r="AB651" s="26"/>
    </row>
    <row r="652" spans="2:28" x14ac:dyDescent="0.25">
      <c r="B652" s="26"/>
      <c r="C652" s="26"/>
      <c r="D652" s="26"/>
      <c r="E652" s="26"/>
      <c r="F652" s="26"/>
      <c r="G652" s="26"/>
      <c r="I652" s="26"/>
      <c r="J652" s="26"/>
      <c r="K652" s="26"/>
      <c r="L652" s="26"/>
      <c r="M652" s="26"/>
      <c r="N652" s="26"/>
      <c r="P652" s="26"/>
      <c r="Q652" s="26"/>
      <c r="R652" s="26"/>
      <c r="S652" s="26"/>
      <c r="T652" s="26"/>
      <c r="U652" s="26"/>
      <c r="W652" s="26"/>
      <c r="X652" s="26"/>
      <c r="Y652" s="26"/>
      <c r="Z652" s="26"/>
      <c r="AA652" s="26"/>
      <c r="AB652" s="26"/>
    </row>
    <row r="653" spans="2:28" x14ac:dyDescent="0.25">
      <c r="B653" s="26"/>
      <c r="C653" s="26"/>
      <c r="D653" s="26"/>
      <c r="E653" s="26"/>
      <c r="F653" s="26"/>
      <c r="G653" s="26"/>
      <c r="I653" s="26"/>
      <c r="J653" s="26"/>
      <c r="K653" s="26"/>
      <c r="L653" s="26"/>
      <c r="M653" s="26"/>
      <c r="N653" s="26"/>
      <c r="P653" s="26"/>
      <c r="Q653" s="26"/>
      <c r="R653" s="26"/>
      <c r="S653" s="26"/>
      <c r="T653" s="26"/>
      <c r="U653" s="26"/>
      <c r="W653" s="26"/>
      <c r="X653" s="26"/>
      <c r="Y653" s="26"/>
      <c r="Z653" s="26"/>
      <c r="AA653" s="26"/>
      <c r="AB653" s="26"/>
    </row>
    <row r="654" spans="2:28" x14ac:dyDescent="0.25">
      <c r="B654" s="26"/>
      <c r="C654" s="26"/>
      <c r="D654" s="26"/>
      <c r="E654" s="26"/>
      <c r="F654" s="26"/>
      <c r="G654" s="26"/>
      <c r="I654" s="26"/>
      <c r="J654" s="26"/>
      <c r="K654" s="26"/>
      <c r="L654" s="26"/>
      <c r="M654" s="26"/>
      <c r="N654" s="26"/>
      <c r="P654" s="26"/>
      <c r="Q654" s="26"/>
      <c r="R654" s="26"/>
      <c r="S654" s="26"/>
      <c r="T654" s="26"/>
      <c r="U654" s="26"/>
      <c r="W654" s="26"/>
      <c r="X654" s="26"/>
      <c r="Y654" s="26"/>
      <c r="Z654" s="26"/>
      <c r="AA654" s="26"/>
      <c r="AB654" s="26"/>
    </row>
    <row r="655" spans="2:28" x14ac:dyDescent="0.25">
      <c r="B655" s="26"/>
      <c r="C655" s="26"/>
      <c r="D655" s="26"/>
      <c r="E655" s="26"/>
      <c r="F655" s="26"/>
      <c r="G655" s="26"/>
      <c r="I655" s="26"/>
      <c r="J655" s="26"/>
      <c r="K655" s="26"/>
      <c r="L655" s="26"/>
      <c r="M655" s="26"/>
      <c r="N655" s="26"/>
      <c r="P655" s="26"/>
      <c r="Q655" s="26"/>
      <c r="R655" s="26"/>
      <c r="S655" s="26"/>
      <c r="T655" s="26"/>
      <c r="U655" s="26"/>
      <c r="W655" s="26"/>
      <c r="X655" s="26"/>
      <c r="Y655" s="26"/>
      <c r="Z655" s="26"/>
      <c r="AA655" s="26"/>
      <c r="AB655" s="26"/>
    </row>
    <row r="656" spans="2:28" x14ac:dyDescent="0.25">
      <c r="B656" s="26"/>
      <c r="C656" s="26"/>
      <c r="D656" s="26"/>
      <c r="E656" s="26"/>
      <c r="F656" s="26"/>
      <c r="G656" s="26"/>
      <c r="I656" s="26"/>
      <c r="J656" s="26"/>
      <c r="K656" s="26"/>
      <c r="L656" s="26"/>
      <c r="M656" s="26"/>
      <c r="N656" s="26"/>
      <c r="P656" s="26"/>
      <c r="Q656" s="26"/>
      <c r="R656" s="26"/>
      <c r="S656" s="26"/>
      <c r="T656" s="26"/>
      <c r="U656" s="26"/>
      <c r="W656" s="26"/>
      <c r="X656" s="26"/>
      <c r="Y656" s="26"/>
      <c r="Z656" s="26"/>
      <c r="AA656" s="26"/>
      <c r="AB656" s="26"/>
    </row>
    <row r="657" spans="2:28" x14ac:dyDescent="0.25">
      <c r="B657" s="26"/>
      <c r="C657" s="26"/>
      <c r="D657" s="26"/>
      <c r="E657" s="26"/>
      <c r="F657" s="26"/>
      <c r="G657" s="26"/>
      <c r="I657" s="26"/>
      <c r="J657" s="26"/>
      <c r="K657" s="26"/>
      <c r="L657" s="26"/>
      <c r="M657" s="26"/>
      <c r="N657" s="26"/>
      <c r="P657" s="26"/>
      <c r="Q657" s="26"/>
      <c r="R657" s="26"/>
      <c r="S657" s="26"/>
      <c r="T657" s="26"/>
      <c r="U657" s="26"/>
      <c r="W657" s="26"/>
      <c r="X657" s="26"/>
      <c r="Y657" s="26"/>
      <c r="Z657" s="26"/>
      <c r="AA657" s="26"/>
      <c r="AB657" s="26"/>
    </row>
    <row r="658" spans="2:28" x14ac:dyDescent="0.25">
      <c r="B658" s="26"/>
      <c r="C658" s="26"/>
      <c r="D658" s="26"/>
      <c r="E658" s="26"/>
      <c r="F658" s="26"/>
      <c r="G658" s="26"/>
      <c r="I658" s="26"/>
      <c r="J658" s="26"/>
      <c r="K658" s="26"/>
      <c r="L658" s="26"/>
      <c r="M658" s="26"/>
      <c r="N658" s="26"/>
      <c r="P658" s="26"/>
      <c r="Q658" s="26"/>
      <c r="R658" s="26"/>
      <c r="S658" s="26"/>
      <c r="T658" s="26"/>
      <c r="U658" s="26"/>
      <c r="W658" s="26"/>
      <c r="X658" s="26"/>
      <c r="Y658" s="26"/>
      <c r="Z658" s="26"/>
      <c r="AA658" s="26"/>
      <c r="AB658" s="26"/>
    </row>
    <row r="659" spans="2:28" x14ac:dyDescent="0.25">
      <c r="B659" s="26"/>
      <c r="C659" s="26"/>
      <c r="D659" s="26"/>
      <c r="E659" s="26"/>
      <c r="F659" s="26"/>
      <c r="G659" s="26"/>
      <c r="I659" s="26"/>
      <c r="J659" s="26"/>
      <c r="K659" s="26"/>
      <c r="L659" s="26"/>
      <c r="M659" s="26"/>
      <c r="N659" s="26"/>
      <c r="P659" s="26"/>
      <c r="Q659" s="26"/>
      <c r="R659" s="26"/>
      <c r="S659" s="26"/>
      <c r="T659" s="26"/>
      <c r="U659" s="26"/>
      <c r="W659" s="26"/>
      <c r="X659" s="26"/>
      <c r="Y659" s="26"/>
      <c r="Z659" s="26"/>
      <c r="AA659" s="26"/>
      <c r="AB659" s="26"/>
    </row>
    <row r="660" spans="2:28" x14ac:dyDescent="0.25">
      <c r="B660" s="26"/>
      <c r="C660" s="26"/>
      <c r="D660" s="26"/>
      <c r="E660" s="26"/>
      <c r="F660" s="26"/>
      <c r="G660" s="26"/>
      <c r="I660" s="26"/>
      <c r="J660" s="26"/>
      <c r="K660" s="26"/>
      <c r="L660" s="26"/>
      <c r="M660" s="26"/>
      <c r="N660" s="26"/>
      <c r="P660" s="26"/>
      <c r="Q660" s="26"/>
      <c r="R660" s="26"/>
      <c r="S660" s="26"/>
      <c r="T660" s="26"/>
      <c r="U660" s="26"/>
      <c r="W660" s="26"/>
      <c r="X660" s="26"/>
      <c r="Y660" s="26"/>
      <c r="Z660" s="26"/>
      <c r="AA660" s="26"/>
      <c r="AB660" s="26"/>
    </row>
    <row r="661" spans="2:28" x14ac:dyDescent="0.25">
      <c r="B661" s="26"/>
      <c r="C661" s="26"/>
      <c r="D661" s="26"/>
      <c r="E661" s="26"/>
      <c r="F661" s="26"/>
      <c r="G661" s="26"/>
      <c r="I661" s="26"/>
      <c r="J661" s="26"/>
      <c r="K661" s="26"/>
      <c r="L661" s="26"/>
      <c r="M661" s="26"/>
      <c r="N661" s="26"/>
      <c r="P661" s="26"/>
      <c r="Q661" s="26"/>
      <c r="R661" s="26"/>
      <c r="S661" s="26"/>
      <c r="T661" s="26"/>
      <c r="U661" s="26"/>
      <c r="W661" s="26"/>
      <c r="X661" s="26"/>
      <c r="Y661" s="26"/>
      <c r="Z661" s="26"/>
      <c r="AA661" s="26"/>
      <c r="AB661" s="26"/>
    </row>
    <row r="662" spans="2:28" x14ac:dyDescent="0.25">
      <c r="B662" s="26"/>
      <c r="C662" s="26"/>
      <c r="D662" s="26"/>
      <c r="E662" s="26"/>
      <c r="F662" s="26"/>
      <c r="G662" s="26"/>
      <c r="I662" s="26"/>
      <c r="J662" s="26"/>
      <c r="K662" s="26"/>
      <c r="L662" s="26"/>
      <c r="M662" s="26"/>
      <c r="N662" s="26"/>
      <c r="P662" s="26"/>
      <c r="Q662" s="26"/>
      <c r="R662" s="26"/>
      <c r="S662" s="26"/>
      <c r="T662" s="26"/>
      <c r="U662" s="26"/>
      <c r="W662" s="26"/>
      <c r="X662" s="26"/>
      <c r="Y662" s="26"/>
      <c r="Z662" s="26"/>
      <c r="AA662" s="26"/>
      <c r="AB662" s="26"/>
    </row>
    <row r="663" spans="2:28" x14ac:dyDescent="0.25">
      <c r="B663" s="26"/>
      <c r="C663" s="26"/>
      <c r="D663" s="26"/>
      <c r="E663" s="26"/>
      <c r="F663" s="26"/>
      <c r="G663" s="26"/>
      <c r="I663" s="26"/>
      <c r="J663" s="26"/>
      <c r="K663" s="26"/>
      <c r="L663" s="26"/>
      <c r="M663" s="26"/>
      <c r="N663" s="26"/>
      <c r="P663" s="26"/>
      <c r="Q663" s="26"/>
      <c r="R663" s="26"/>
      <c r="S663" s="26"/>
      <c r="T663" s="26"/>
      <c r="U663" s="26"/>
      <c r="W663" s="26"/>
      <c r="X663" s="26"/>
      <c r="Y663" s="26"/>
      <c r="Z663" s="26"/>
      <c r="AA663" s="26"/>
      <c r="AB663" s="26"/>
    </row>
    <row r="664" spans="2:28" x14ac:dyDescent="0.25">
      <c r="B664" s="26"/>
      <c r="C664" s="26"/>
      <c r="D664" s="26"/>
      <c r="E664" s="26"/>
      <c r="F664" s="26"/>
      <c r="G664" s="26"/>
      <c r="I664" s="26"/>
      <c r="J664" s="26"/>
      <c r="K664" s="26"/>
      <c r="L664" s="26"/>
      <c r="M664" s="26"/>
      <c r="N664" s="26"/>
      <c r="P664" s="26"/>
      <c r="Q664" s="26"/>
      <c r="R664" s="26"/>
      <c r="S664" s="26"/>
      <c r="T664" s="26"/>
      <c r="U664" s="26"/>
      <c r="W664" s="26"/>
      <c r="X664" s="26"/>
      <c r="Y664" s="26"/>
      <c r="Z664" s="26"/>
      <c r="AA664" s="26"/>
      <c r="AB664" s="26"/>
    </row>
    <row r="665" spans="2:28" x14ac:dyDescent="0.25">
      <c r="B665" s="26"/>
      <c r="C665" s="26"/>
      <c r="D665" s="26"/>
      <c r="E665" s="26"/>
      <c r="F665" s="26"/>
      <c r="G665" s="26"/>
      <c r="I665" s="26"/>
      <c r="J665" s="26"/>
      <c r="K665" s="26"/>
      <c r="L665" s="26"/>
      <c r="M665" s="26"/>
      <c r="N665" s="26"/>
      <c r="P665" s="26"/>
      <c r="Q665" s="26"/>
      <c r="R665" s="26"/>
      <c r="S665" s="26"/>
      <c r="T665" s="26"/>
      <c r="U665" s="26"/>
      <c r="W665" s="26"/>
      <c r="X665" s="26"/>
      <c r="Y665" s="26"/>
      <c r="Z665" s="26"/>
      <c r="AA665" s="26"/>
      <c r="AB665" s="26"/>
    </row>
    <row r="666" spans="2:28" x14ac:dyDescent="0.25">
      <c r="B666" s="26"/>
      <c r="C666" s="26"/>
      <c r="D666" s="26"/>
      <c r="E666" s="26"/>
      <c r="F666" s="26"/>
      <c r="G666" s="26"/>
      <c r="I666" s="26"/>
      <c r="J666" s="26"/>
      <c r="K666" s="26"/>
      <c r="L666" s="26"/>
      <c r="M666" s="26"/>
      <c r="N666" s="26"/>
      <c r="P666" s="26"/>
      <c r="Q666" s="26"/>
      <c r="R666" s="26"/>
      <c r="S666" s="26"/>
      <c r="T666" s="26"/>
      <c r="U666" s="26"/>
      <c r="W666" s="26"/>
      <c r="X666" s="26"/>
      <c r="Y666" s="26"/>
      <c r="Z666" s="26"/>
      <c r="AA666" s="26"/>
      <c r="AB666" s="26"/>
    </row>
    <row r="667" spans="2:28" x14ac:dyDescent="0.25">
      <c r="B667" s="26"/>
      <c r="C667" s="26"/>
      <c r="D667" s="26"/>
      <c r="E667" s="26"/>
      <c r="F667" s="26"/>
      <c r="G667" s="26"/>
      <c r="I667" s="26"/>
      <c r="J667" s="26"/>
      <c r="K667" s="26"/>
      <c r="L667" s="26"/>
      <c r="M667" s="26"/>
      <c r="N667" s="26"/>
      <c r="P667" s="26"/>
      <c r="Q667" s="26"/>
      <c r="R667" s="26"/>
      <c r="S667" s="26"/>
      <c r="T667" s="26"/>
      <c r="U667" s="26"/>
      <c r="W667" s="26"/>
      <c r="X667" s="26"/>
      <c r="Y667" s="26"/>
      <c r="Z667" s="26"/>
      <c r="AA667" s="26"/>
      <c r="AB667" s="26"/>
    </row>
    <row r="668" spans="2:28" x14ac:dyDescent="0.25">
      <c r="B668" s="26"/>
      <c r="C668" s="26"/>
      <c r="D668" s="26"/>
      <c r="E668" s="26"/>
      <c r="F668" s="26"/>
      <c r="G668" s="26"/>
      <c r="I668" s="26"/>
      <c r="J668" s="26"/>
      <c r="K668" s="26"/>
      <c r="L668" s="26"/>
      <c r="M668" s="26"/>
      <c r="N668" s="26"/>
      <c r="P668" s="26"/>
      <c r="Q668" s="26"/>
      <c r="R668" s="26"/>
      <c r="S668" s="26"/>
      <c r="T668" s="26"/>
      <c r="U668" s="26"/>
      <c r="W668" s="26"/>
      <c r="X668" s="26"/>
      <c r="Y668" s="26"/>
      <c r="Z668" s="26"/>
      <c r="AA668" s="26"/>
      <c r="AB668" s="26"/>
    </row>
    <row r="669" spans="2:28" x14ac:dyDescent="0.25">
      <c r="B669" s="26"/>
      <c r="C669" s="26"/>
      <c r="D669" s="26"/>
      <c r="E669" s="26"/>
      <c r="F669" s="26"/>
      <c r="G669" s="26"/>
      <c r="I669" s="26"/>
      <c r="J669" s="26"/>
      <c r="K669" s="26"/>
      <c r="L669" s="26"/>
      <c r="M669" s="26"/>
      <c r="N669" s="26"/>
      <c r="P669" s="26"/>
      <c r="Q669" s="26"/>
      <c r="R669" s="26"/>
      <c r="S669" s="26"/>
      <c r="T669" s="26"/>
      <c r="U669" s="26"/>
      <c r="W669" s="26"/>
      <c r="X669" s="26"/>
      <c r="Y669" s="26"/>
      <c r="Z669" s="26"/>
      <c r="AA669" s="26"/>
      <c r="AB669" s="26"/>
    </row>
    <row r="670" spans="2:28" x14ac:dyDescent="0.25">
      <c r="B670" s="26"/>
      <c r="C670" s="26"/>
      <c r="D670" s="26"/>
      <c r="E670" s="26"/>
      <c r="F670" s="26"/>
      <c r="G670" s="26"/>
      <c r="I670" s="26"/>
      <c r="J670" s="26"/>
      <c r="K670" s="26"/>
      <c r="L670" s="26"/>
      <c r="M670" s="26"/>
      <c r="N670" s="26"/>
      <c r="P670" s="26"/>
      <c r="Q670" s="26"/>
      <c r="R670" s="26"/>
      <c r="S670" s="26"/>
      <c r="T670" s="26"/>
      <c r="U670" s="26"/>
      <c r="W670" s="26"/>
      <c r="X670" s="26"/>
      <c r="Y670" s="26"/>
      <c r="Z670" s="26"/>
      <c r="AA670" s="26"/>
      <c r="AB670" s="26"/>
    </row>
    <row r="671" spans="2:28" x14ac:dyDescent="0.25">
      <c r="B671" s="26"/>
      <c r="C671" s="26"/>
      <c r="D671" s="26"/>
      <c r="E671" s="26"/>
      <c r="F671" s="26"/>
      <c r="G671" s="26"/>
      <c r="I671" s="26"/>
      <c r="J671" s="26"/>
      <c r="K671" s="26"/>
      <c r="L671" s="26"/>
      <c r="M671" s="26"/>
      <c r="N671" s="26"/>
      <c r="P671" s="26"/>
      <c r="Q671" s="26"/>
      <c r="R671" s="26"/>
      <c r="S671" s="26"/>
      <c r="T671" s="26"/>
      <c r="U671" s="26"/>
      <c r="W671" s="26"/>
      <c r="X671" s="26"/>
      <c r="Y671" s="26"/>
      <c r="Z671" s="26"/>
      <c r="AA671" s="26"/>
      <c r="AB671" s="26"/>
    </row>
    <row r="672" spans="2:28" x14ac:dyDescent="0.25">
      <c r="B672" s="26"/>
      <c r="C672" s="26"/>
      <c r="D672" s="26"/>
      <c r="E672" s="26"/>
      <c r="F672" s="26"/>
      <c r="G672" s="26"/>
      <c r="I672" s="26"/>
      <c r="J672" s="26"/>
      <c r="K672" s="26"/>
      <c r="L672" s="26"/>
      <c r="M672" s="26"/>
      <c r="N672" s="26"/>
      <c r="P672" s="26"/>
      <c r="Q672" s="26"/>
      <c r="R672" s="26"/>
      <c r="S672" s="26"/>
      <c r="T672" s="26"/>
      <c r="U672" s="26"/>
      <c r="W672" s="26"/>
      <c r="X672" s="26"/>
      <c r="Y672" s="26"/>
      <c r="Z672" s="26"/>
      <c r="AA672" s="26"/>
      <c r="AB672" s="26"/>
    </row>
    <row r="673" spans="2:28" x14ac:dyDescent="0.25">
      <c r="B673" s="26"/>
      <c r="C673" s="26"/>
      <c r="D673" s="26"/>
      <c r="E673" s="26"/>
      <c r="F673" s="26"/>
      <c r="G673" s="26"/>
      <c r="I673" s="26"/>
      <c r="J673" s="26"/>
      <c r="K673" s="26"/>
      <c r="L673" s="26"/>
      <c r="M673" s="26"/>
      <c r="N673" s="26"/>
      <c r="P673" s="26"/>
      <c r="Q673" s="26"/>
      <c r="R673" s="26"/>
      <c r="S673" s="26"/>
      <c r="T673" s="26"/>
      <c r="U673" s="26"/>
      <c r="W673" s="26"/>
      <c r="X673" s="26"/>
      <c r="Y673" s="26"/>
      <c r="Z673" s="26"/>
      <c r="AA673" s="26"/>
      <c r="AB673" s="26"/>
    </row>
    <row r="674" spans="2:28" x14ac:dyDescent="0.25">
      <c r="B674" s="26"/>
      <c r="C674" s="26"/>
      <c r="D674" s="26"/>
      <c r="E674" s="26"/>
      <c r="F674" s="26"/>
      <c r="G674" s="26"/>
      <c r="I674" s="26"/>
      <c r="J674" s="26"/>
      <c r="K674" s="26"/>
      <c r="L674" s="26"/>
      <c r="M674" s="26"/>
      <c r="N674" s="26"/>
      <c r="P674" s="26"/>
      <c r="Q674" s="26"/>
      <c r="R674" s="26"/>
      <c r="S674" s="26"/>
      <c r="T674" s="26"/>
      <c r="U674" s="26"/>
      <c r="W674" s="26"/>
      <c r="X674" s="26"/>
      <c r="Y674" s="26"/>
      <c r="Z674" s="26"/>
      <c r="AA674" s="26"/>
      <c r="AB674" s="26"/>
    </row>
    <row r="675" spans="2:28" x14ac:dyDescent="0.25">
      <c r="B675" s="26"/>
      <c r="C675" s="26"/>
      <c r="D675" s="26"/>
      <c r="E675" s="26"/>
      <c r="F675" s="26"/>
      <c r="G675" s="26"/>
      <c r="I675" s="26"/>
      <c r="J675" s="26"/>
      <c r="K675" s="26"/>
      <c r="L675" s="26"/>
      <c r="M675" s="26"/>
      <c r="N675" s="26"/>
      <c r="P675" s="26"/>
      <c r="Q675" s="26"/>
      <c r="R675" s="26"/>
      <c r="S675" s="26"/>
      <c r="T675" s="26"/>
      <c r="U675" s="26"/>
      <c r="W675" s="26"/>
      <c r="X675" s="26"/>
      <c r="Y675" s="26"/>
      <c r="Z675" s="26"/>
      <c r="AA675" s="26"/>
      <c r="AB675" s="26"/>
    </row>
    <row r="676" spans="2:28" x14ac:dyDescent="0.25">
      <c r="B676" s="26"/>
      <c r="C676" s="26"/>
      <c r="D676" s="26"/>
      <c r="E676" s="26"/>
      <c r="F676" s="26"/>
      <c r="G676" s="26"/>
      <c r="I676" s="26"/>
      <c r="J676" s="26"/>
      <c r="K676" s="26"/>
      <c r="L676" s="26"/>
      <c r="M676" s="26"/>
      <c r="N676" s="26"/>
      <c r="P676" s="26"/>
      <c r="Q676" s="26"/>
      <c r="R676" s="26"/>
      <c r="S676" s="26"/>
      <c r="T676" s="26"/>
      <c r="U676" s="26"/>
      <c r="W676" s="26"/>
      <c r="X676" s="26"/>
      <c r="Y676" s="26"/>
      <c r="Z676" s="26"/>
      <c r="AA676" s="26"/>
      <c r="AB676" s="26"/>
    </row>
    <row r="677" spans="2:28" x14ac:dyDescent="0.25">
      <c r="B677" s="26"/>
      <c r="C677" s="26"/>
      <c r="D677" s="26"/>
      <c r="E677" s="26"/>
      <c r="F677" s="26"/>
      <c r="G677" s="26"/>
      <c r="I677" s="26"/>
      <c r="J677" s="26"/>
      <c r="K677" s="26"/>
      <c r="L677" s="26"/>
      <c r="M677" s="26"/>
      <c r="N677" s="26"/>
      <c r="P677" s="26"/>
      <c r="Q677" s="26"/>
      <c r="R677" s="26"/>
      <c r="S677" s="26"/>
      <c r="T677" s="26"/>
      <c r="U677" s="26"/>
      <c r="W677" s="26"/>
      <c r="X677" s="26"/>
      <c r="Y677" s="26"/>
      <c r="Z677" s="26"/>
      <c r="AA677" s="26"/>
      <c r="AB677" s="26"/>
    </row>
    <row r="678" spans="2:28" x14ac:dyDescent="0.25">
      <c r="B678" s="26"/>
      <c r="C678" s="26"/>
      <c r="D678" s="26"/>
      <c r="E678" s="26"/>
      <c r="F678" s="26"/>
      <c r="G678" s="26"/>
      <c r="I678" s="26"/>
      <c r="J678" s="26"/>
      <c r="K678" s="26"/>
      <c r="L678" s="26"/>
      <c r="M678" s="26"/>
      <c r="N678" s="26"/>
      <c r="P678" s="26"/>
      <c r="Q678" s="26"/>
      <c r="R678" s="26"/>
      <c r="S678" s="26"/>
      <c r="T678" s="26"/>
      <c r="U678" s="26"/>
      <c r="W678" s="26"/>
      <c r="X678" s="26"/>
      <c r="Y678" s="26"/>
      <c r="Z678" s="26"/>
      <c r="AA678" s="26"/>
      <c r="AB678" s="26"/>
    </row>
    <row r="679" spans="2:28" x14ac:dyDescent="0.25">
      <c r="B679" s="26"/>
      <c r="C679" s="26"/>
      <c r="D679" s="26"/>
      <c r="E679" s="26"/>
      <c r="F679" s="26"/>
      <c r="G679" s="26"/>
      <c r="I679" s="26"/>
      <c r="J679" s="26"/>
      <c r="K679" s="26"/>
      <c r="L679" s="26"/>
      <c r="M679" s="26"/>
      <c r="N679" s="26"/>
      <c r="P679" s="26"/>
      <c r="Q679" s="26"/>
      <c r="R679" s="26"/>
      <c r="S679" s="26"/>
      <c r="T679" s="26"/>
      <c r="U679" s="26"/>
      <c r="W679" s="26"/>
      <c r="X679" s="26"/>
      <c r="Y679" s="26"/>
      <c r="Z679" s="26"/>
      <c r="AA679" s="26"/>
      <c r="AB679" s="26"/>
    </row>
    <row r="680" spans="2:28" x14ac:dyDescent="0.25">
      <c r="B680" s="26"/>
      <c r="C680" s="26"/>
      <c r="D680" s="26"/>
      <c r="E680" s="26"/>
      <c r="F680" s="26"/>
      <c r="G680" s="26"/>
      <c r="I680" s="26"/>
      <c r="J680" s="26"/>
      <c r="K680" s="26"/>
      <c r="L680" s="26"/>
      <c r="M680" s="26"/>
      <c r="N680" s="26"/>
      <c r="P680" s="26"/>
      <c r="Q680" s="26"/>
      <c r="R680" s="26"/>
      <c r="S680" s="26"/>
      <c r="T680" s="26"/>
      <c r="U680" s="26"/>
      <c r="W680" s="26"/>
      <c r="X680" s="26"/>
      <c r="Y680" s="26"/>
      <c r="Z680" s="26"/>
      <c r="AA680" s="26"/>
      <c r="AB680" s="26"/>
    </row>
    <row r="681" spans="2:28" x14ac:dyDescent="0.25">
      <c r="B681" s="26"/>
      <c r="C681" s="26"/>
      <c r="D681" s="26"/>
      <c r="E681" s="26"/>
      <c r="F681" s="26"/>
      <c r="G681" s="26"/>
      <c r="I681" s="26"/>
      <c r="J681" s="26"/>
      <c r="K681" s="26"/>
      <c r="L681" s="26"/>
      <c r="M681" s="26"/>
      <c r="N681" s="26"/>
      <c r="P681" s="26"/>
      <c r="Q681" s="26"/>
      <c r="R681" s="26"/>
      <c r="S681" s="26"/>
      <c r="T681" s="26"/>
      <c r="U681" s="26"/>
      <c r="W681" s="26"/>
      <c r="X681" s="26"/>
      <c r="Y681" s="26"/>
      <c r="Z681" s="26"/>
      <c r="AA681" s="26"/>
      <c r="AB681" s="26"/>
    </row>
    <row r="682" spans="2:28" x14ac:dyDescent="0.25">
      <c r="B682" s="26"/>
      <c r="C682" s="26"/>
      <c r="D682" s="26"/>
      <c r="E682" s="26"/>
      <c r="F682" s="26"/>
      <c r="G682" s="26"/>
      <c r="I682" s="26"/>
      <c r="J682" s="26"/>
      <c r="K682" s="26"/>
      <c r="L682" s="26"/>
      <c r="M682" s="26"/>
      <c r="N682" s="26"/>
      <c r="P682" s="26"/>
      <c r="Q682" s="26"/>
      <c r="R682" s="26"/>
      <c r="S682" s="26"/>
      <c r="T682" s="26"/>
      <c r="U682" s="26"/>
      <c r="W682" s="26"/>
      <c r="X682" s="26"/>
      <c r="Y682" s="26"/>
      <c r="Z682" s="26"/>
      <c r="AA682" s="26"/>
      <c r="AB682" s="26"/>
    </row>
    <row r="683" spans="2:28" x14ac:dyDescent="0.25">
      <c r="B683" s="26"/>
      <c r="C683" s="26"/>
      <c r="D683" s="26"/>
      <c r="E683" s="26"/>
      <c r="F683" s="26"/>
      <c r="G683" s="26"/>
      <c r="I683" s="26"/>
      <c r="J683" s="26"/>
      <c r="K683" s="26"/>
      <c r="L683" s="26"/>
      <c r="M683" s="26"/>
      <c r="N683" s="26"/>
      <c r="P683" s="26"/>
      <c r="Q683" s="26"/>
      <c r="R683" s="26"/>
      <c r="S683" s="26"/>
      <c r="T683" s="26"/>
      <c r="U683" s="26"/>
      <c r="W683" s="26"/>
      <c r="X683" s="26"/>
      <c r="Y683" s="26"/>
      <c r="Z683" s="26"/>
      <c r="AA683" s="26"/>
      <c r="AB683" s="26"/>
    </row>
    <row r="684" spans="2:28" x14ac:dyDescent="0.25">
      <c r="B684" s="26"/>
      <c r="C684" s="26"/>
      <c r="D684" s="26"/>
      <c r="E684" s="26"/>
      <c r="F684" s="26"/>
      <c r="G684" s="26"/>
      <c r="I684" s="26"/>
      <c r="J684" s="26"/>
      <c r="K684" s="26"/>
      <c r="L684" s="26"/>
      <c r="M684" s="26"/>
      <c r="N684" s="26"/>
      <c r="P684" s="26"/>
      <c r="Q684" s="26"/>
      <c r="R684" s="26"/>
      <c r="S684" s="26"/>
      <c r="T684" s="26"/>
      <c r="U684" s="26"/>
      <c r="W684" s="26"/>
      <c r="X684" s="26"/>
      <c r="Y684" s="26"/>
      <c r="Z684" s="26"/>
      <c r="AA684" s="26"/>
      <c r="AB684" s="26"/>
    </row>
    <row r="685" spans="2:28" x14ac:dyDescent="0.25">
      <c r="B685" s="26"/>
      <c r="C685" s="26"/>
      <c r="D685" s="26"/>
      <c r="E685" s="26"/>
      <c r="F685" s="26"/>
      <c r="G685" s="26"/>
      <c r="I685" s="26"/>
      <c r="J685" s="26"/>
      <c r="K685" s="26"/>
      <c r="L685" s="26"/>
      <c r="M685" s="26"/>
      <c r="N685" s="26"/>
      <c r="P685" s="26"/>
      <c r="Q685" s="26"/>
      <c r="R685" s="26"/>
      <c r="S685" s="26"/>
      <c r="T685" s="26"/>
      <c r="U685" s="26"/>
      <c r="W685" s="26"/>
      <c r="X685" s="26"/>
      <c r="Y685" s="26"/>
      <c r="Z685" s="26"/>
      <c r="AA685" s="26"/>
      <c r="AB685" s="26"/>
    </row>
    <row r="686" spans="2:28" x14ac:dyDescent="0.25">
      <c r="B686" s="26"/>
      <c r="C686" s="26"/>
      <c r="D686" s="26"/>
      <c r="E686" s="26"/>
      <c r="F686" s="26"/>
      <c r="G686" s="26"/>
      <c r="I686" s="26"/>
      <c r="J686" s="26"/>
      <c r="K686" s="26"/>
      <c r="L686" s="26"/>
      <c r="M686" s="26"/>
      <c r="N686" s="26"/>
      <c r="P686" s="26"/>
      <c r="Q686" s="26"/>
      <c r="R686" s="26"/>
      <c r="S686" s="26"/>
      <c r="T686" s="26"/>
      <c r="U686" s="26"/>
      <c r="W686" s="26"/>
      <c r="X686" s="26"/>
      <c r="Y686" s="26"/>
      <c r="Z686" s="26"/>
      <c r="AA686" s="26"/>
      <c r="AB686" s="26"/>
    </row>
    <row r="687" spans="2:28" x14ac:dyDescent="0.25">
      <c r="B687" s="26"/>
      <c r="C687" s="26"/>
      <c r="D687" s="26"/>
      <c r="E687" s="26"/>
      <c r="F687" s="26"/>
      <c r="G687" s="26"/>
      <c r="I687" s="26"/>
      <c r="J687" s="26"/>
      <c r="K687" s="26"/>
      <c r="L687" s="26"/>
      <c r="M687" s="26"/>
      <c r="N687" s="26"/>
      <c r="P687" s="26"/>
      <c r="Q687" s="26"/>
      <c r="R687" s="26"/>
      <c r="S687" s="26"/>
      <c r="T687" s="26"/>
      <c r="U687" s="26"/>
      <c r="W687" s="26"/>
      <c r="X687" s="26"/>
      <c r="Y687" s="26"/>
      <c r="Z687" s="26"/>
      <c r="AA687" s="26"/>
      <c r="AB687" s="26"/>
    </row>
    <row r="688" spans="2:28" x14ac:dyDescent="0.25">
      <c r="B688" s="26"/>
      <c r="C688" s="26"/>
      <c r="D688" s="26"/>
      <c r="E688" s="26"/>
      <c r="F688" s="26"/>
      <c r="G688" s="26"/>
      <c r="I688" s="26"/>
      <c r="J688" s="26"/>
      <c r="K688" s="26"/>
      <c r="L688" s="26"/>
      <c r="M688" s="26"/>
      <c r="N688" s="26"/>
      <c r="P688" s="26"/>
      <c r="Q688" s="26"/>
      <c r="R688" s="26"/>
      <c r="S688" s="26"/>
      <c r="T688" s="26"/>
      <c r="U688" s="26"/>
      <c r="W688" s="26"/>
      <c r="X688" s="26"/>
      <c r="Y688" s="26"/>
      <c r="Z688" s="26"/>
      <c r="AA688" s="26"/>
      <c r="AB688" s="26"/>
    </row>
    <row r="689" spans="2:28" x14ac:dyDescent="0.25">
      <c r="B689" s="26"/>
      <c r="C689" s="26"/>
      <c r="D689" s="26"/>
      <c r="E689" s="26"/>
      <c r="F689" s="26"/>
      <c r="G689" s="26"/>
      <c r="I689" s="26"/>
      <c r="J689" s="26"/>
      <c r="K689" s="26"/>
      <c r="L689" s="26"/>
      <c r="M689" s="26"/>
      <c r="N689" s="26"/>
      <c r="P689" s="26"/>
      <c r="Q689" s="26"/>
      <c r="R689" s="26"/>
      <c r="S689" s="26"/>
      <c r="T689" s="26"/>
      <c r="U689" s="26"/>
      <c r="W689" s="26"/>
      <c r="X689" s="26"/>
      <c r="Y689" s="26"/>
      <c r="Z689" s="26"/>
      <c r="AA689" s="26"/>
      <c r="AB689" s="26"/>
    </row>
    <row r="690" spans="2:28" x14ac:dyDescent="0.25">
      <c r="B690" s="26"/>
      <c r="C690" s="26"/>
      <c r="D690" s="26"/>
      <c r="E690" s="26"/>
      <c r="F690" s="26"/>
      <c r="G690" s="26"/>
      <c r="I690" s="26"/>
      <c r="J690" s="26"/>
      <c r="K690" s="26"/>
      <c r="L690" s="26"/>
      <c r="M690" s="26"/>
      <c r="N690" s="26"/>
      <c r="P690" s="26"/>
      <c r="Q690" s="26"/>
      <c r="R690" s="26"/>
      <c r="S690" s="26"/>
      <c r="T690" s="26"/>
      <c r="U690" s="26"/>
      <c r="W690" s="26"/>
      <c r="X690" s="26"/>
      <c r="Y690" s="26"/>
      <c r="Z690" s="26"/>
      <c r="AA690" s="26"/>
      <c r="AB690" s="26"/>
    </row>
    <row r="691" spans="2:28" x14ac:dyDescent="0.25">
      <c r="B691" s="26"/>
      <c r="C691" s="26"/>
      <c r="D691" s="26"/>
      <c r="E691" s="26"/>
      <c r="F691" s="26"/>
      <c r="G691" s="26"/>
      <c r="I691" s="26"/>
      <c r="J691" s="26"/>
      <c r="K691" s="26"/>
      <c r="L691" s="26"/>
      <c r="M691" s="26"/>
      <c r="N691" s="26"/>
      <c r="P691" s="26"/>
      <c r="Q691" s="26"/>
      <c r="R691" s="26"/>
      <c r="S691" s="26"/>
      <c r="T691" s="26"/>
      <c r="U691" s="26"/>
      <c r="W691" s="26"/>
      <c r="X691" s="26"/>
      <c r="Y691" s="26"/>
      <c r="Z691" s="26"/>
      <c r="AA691" s="26"/>
      <c r="AB691" s="26"/>
    </row>
    <row r="692" spans="2:28" x14ac:dyDescent="0.25">
      <c r="B692" s="26"/>
      <c r="C692" s="26"/>
      <c r="D692" s="26"/>
      <c r="E692" s="26"/>
      <c r="F692" s="26"/>
      <c r="G692" s="26"/>
      <c r="I692" s="26"/>
      <c r="J692" s="26"/>
      <c r="K692" s="26"/>
      <c r="L692" s="26"/>
      <c r="M692" s="26"/>
      <c r="N692" s="26"/>
      <c r="P692" s="26"/>
      <c r="Q692" s="26"/>
      <c r="R692" s="26"/>
      <c r="S692" s="26"/>
      <c r="T692" s="26"/>
      <c r="U692" s="26"/>
      <c r="W692" s="26"/>
      <c r="X692" s="26"/>
      <c r="Y692" s="26"/>
      <c r="Z692" s="26"/>
      <c r="AA692" s="26"/>
      <c r="AB692" s="26"/>
    </row>
    <row r="693" spans="2:28" x14ac:dyDescent="0.25">
      <c r="B693" s="26"/>
      <c r="C693" s="26"/>
      <c r="D693" s="26"/>
      <c r="E693" s="26"/>
      <c r="F693" s="26"/>
      <c r="G693" s="26"/>
      <c r="I693" s="26"/>
      <c r="J693" s="26"/>
      <c r="K693" s="26"/>
      <c r="L693" s="26"/>
      <c r="M693" s="26"/>
      <c r="N693" s="26"/>
      <c r="P693" s="26"/>
      <c r="Q693" s="26"/>
      <c r="R693" s="26"/>
      <c r="S693" s="26"/>
      <c r="T693" s="26"/>
      <c r="U693" s="26"/>
      <c r="W693" s="26"/>
      <c r="X693" s="26"/>
      <c r="Y693" s="26"/>
      <c r="Z693" s="26"/>
      <c r="AA693" s="26"/>
      <c r="AB693" s="26"/>
    </row>
    <row r="694" spans="2:28" x14ac:dyDescent="0.25">
      <c r="B694" s="26"/>
      <c r="C694" s="26"/>
      <c r="D694" s="26"/>
      <c r="E694" s="26"/>
      <c r="F694" s="26"/>
      <c r="G694" s="26"/>
      <c r="I694" s="26"/>
      <c r="J694" s="26"/>
      <c r="K694" s="26"/>
      <c r="L694" s="26"/>
      <c r="M694" s="26"/>
      <c r="N694" s="26"/>
      <c r="P694" s="26"/>
      <c r="Q694" s="26"/>
      <c r="R694" s="26"/>
      <c r="S694" s="26"/>
      <c r="T694" s="26"/>
      <c r="U694" s="26"/>
      <c r="W694" s="26"/>
      <c r="X694" s="26"/>
      <c r="Y694" s="26"/>
      <c r="Z694" s="26"/>
      <c r="AA694" s="26"/>
      <c r="AB694" s="26"/>
    </row>
    <row r="695" spans="2:28" x14ac:dyDescent="0.25">
      <c r="B695" s="26"/>
      <c r="C695" s="26"/>
      <c r="D695" s="26"/>
      <c r="E695" s="26"/>
      <c r="F695" s="26"/>
      <c r="G695" s="26"/>
      <c r="I695" s="26"/>
      <c r="J695" s="26"/>
      <c r="K695" s="26"/>
      <c r="L695" s="26"/>
      <c r="M695" s="26"/>
      <c r="N695" s="26"/>
      <c r="P695" s="26"/>
      <c r="Q695" s="26"/>
      <c r="R695" s="26"/>
      <c r="S695" s="26"/>
      <c r="T695" s="26"/>
      <c r="U695" s="26"/>
      <c r="W695" s="26"/>
      <c r="X695" s="26"/>
      <c r="Y695" s="26"/>
      <c r="Z695" s="26"/>
      <c r="AA695" s="26"/>
      <c r="AB695" s="26"/>
    </row>
    <row r="696" spans="2:28" x14ac:dyDescent="0.25">
      <c r="B696" s="26"/>
      <c r="C696" s="26"/>
      <c r="D696" s="26"/>
      <c r="E696" s="26"/>
      <c r="F696" s="26"/>
      <c r="G696" s="26"/>
      <c r="I696" s="26"/>
      <c r="J696" s="26"/>
      <c r="K696" s="26"/>
      <c r="L696" s="26"/>
      <c r="M696" s="26"/>
      <c r="N696" s="26"/>
      <c r="P696" s="26"/>
      <c r="Q696" s="26"/>
      <c r="R696" s="26"/>
      <c r="S696" s="26"/>
      <c r="T696" s="26"/>
      <c r="U696" s="26"/>
      <c r="W696" s="26"/>
      <c r="X696" s="26"/>
      <c r="Y696" s="26"/>
      <c r="Z696" s="26"/>
      <c r="AA696" s="26"/>
      <c r="AB696" s="26"/>
    </row>
    <row r="697" spans="2:28" x14ac:dyDescent="0.25">
      <c r="B697" s="26"/>
      <c r="C697" s="26"/>
      <c r="D697" s="26"/>
      <c r="E697" s="26"/>
      <c r="F697" s="26"/>
      <c r="G697" s="26"/>
      <c r="I697" s="26"/>
      <c r="J697" s="26"/>
      <c r="K697" s="26"/>
      <c r="L697" s="26"/>
      <c r="M697" s="26"/>
      <c r="N697" s="26"/>
      <c r="P697" s="26"/>
      <c r="Q697" s="26"/>
      <c r="R697" s="26"/>
      <c r="S697" s="26"/>
      <c r="T697" s="26"/>
      <c r="U697" s="26"/>
      <c r="W697" s="26"/>
      <c r="X697" s="26"/>
      <c r="Y697" s="26"/>
      <c r="Z697" s="26"/>
      <c r="AA697" s="26"/>
      <c r="AB697" s="26"/>
    </row>
    <row r="698" spans="2:28" x14ac:dyDescent="0.25">
      <c r="B698" s="26"/>
      <c r="C698" s="26"/>
      <c r="D698" s="26"/>
      <c r="E698" s="26"/>
      <c r="F698" s="26"/>
      <c r="G698" s="26"/>
      <c r="I698" s="26"/>
      <c r="J698" s="26"/>
      <c r="K698" s="26"/>
      <c r="L698" s="26"/>
      <c r="M698" s="26"/>
      <c r="N698" s="26"/>
      <c r="P698" s="26"/>
      <c r="Q698" s="26"/>
      <c r="R698" s="26"/>
      <c r="S698" s="26"/>
      <c r="T698" s="26"/>
      <c r="U698" s="26"/>
      <c r="W698" s="26"/>
      <c r="X698" s="26"/>
      <c r="Y698" s="26"/>
      <c r="Z698" s="26"/>
      <c r="AA698" s="26"/>
      <c r="AB698" s="26"/>
    </row>
    <row r="699" spans="2:28" x14ac:dyDescent="0.25">
      <c r="B699" s="26"/>
      <c r="C699" s="26"/>
      <c r="D699" s="26"/>
      <c r="E699" s="26"/>
      <c r="F699" s="26"/>
      <c r="G699" s="26"/>
      <c r="I699" s="26"/>
      <c r="J699" s="26"/>
      <c r="K699" s="26"/>
      <c r="L699" s="26"/>
      <c r="M699" s="26"/>
      <c r="N699" s="26"/>
      <c r="P699" s="26"/>
      <c r="Q699" s="26"/>
      <c r="R699" s="26"/>
      <c r="S699" s="26"/>
      <c r="T699" s="26"/>
      <c r="U699" s="26"/>
      <c r="W699" s="26"/>
      <c r="X699" s="26"/>
      <c r="Y699" s="26"/>
      <c r="Z699" s="26"/>
      <c r="AA699" s="26"/>
      <c r="AB699" s="26"/>
    </row>
    <row r="700" spans="2:28" x14ac:dyDescent="0.25">
      <c r="B700" s="26"/>
      <c r="C700" s="26"/>
      <c r="D700" s="26"/>
      <c r="E700" s="26"/>
      <c r="F700" s="26"/>
      <c r="G700" s="26"/>
      <c r="I700" s="26"/>
      <c r="J700" s="26"/>
      <c r="K700" s="26"/>
      <c r="L700" s="26"/>
      <c r="M700" s="26"/>
      <c r="N700" s="26"/>
      <c r="P700" s="26"/>
      <c r="Q700" s="26"/>
      <c r="R700" s="26"/>
      <c r="S700" s="26"/>
      <c r="T700" s="26"/>
      <c r="U700" s="26"/>
      <c r="W700" s="26"/>
      <c r="X700" s="26"/>
      <c r="Y700" s="26"/>
      <c r="Z700" s="26"/>
      <c r="AA700" s="26"/>
      <c r="AB700" s="26"/>
    </row>
    <row r="701" spans="2:28" x14ac:dyDescent="0.25">
      <c r="B701" s="26"/>
      <c r="C701" s="26"/>
      <c r="D701" s="26"/>
      <c r="E701" s="26"/>
      <c r="F701" s="26"/>
      <c r="G701" s="26"/>
      <c r="I701" s="26"/>
      <c r="J701" s="26"/>
      <c r="K701" s="26"/>
      <c r="L701" s="26"/>
      <c r="M701" s="26"/>
      <c r="N701" s="26"/>
      <c r="P701" s="26"/>
      <c r="Q701" s="26"/>
      <c r="R701" s="26"/>
      <c r="S701" s="26"/>
      <c r="T701" s="26"/>
      <c r="U701" s="26"/>
      <c r="W701" s="26"/>
      <c r="X701" s="26"/>
      <c r="Y701" s="26"/>
      <c r="Z701" s="26"/>
      <c r="AA701" s="26"/>
      <c r="AB701" s="26"/>
    </row>
    <row r="702" spans="2:28" x14ac:dyDescent="0.25">
      <c r="B702" s="26"/>
      <c r="C702" s="26"/>
      <c r="D702" s="26"/>
      <c r="E702" s="26"/>
      <c r="F702" s="26"/>
      <c r="G702" s="26"/>
      <c r="I702" s="26"/>
      <c r="J702" s="26"/>
      <c r="K702" s="26"/>
      <c r="L702" s="26"/>
      <c r="M702" s="26"/>
      <c r="N702" s="26"/>
      <c r="P702" s="26"/>
      <c r="Q702" s="26"/>
      <c r="R702" s="26"/>
      <c r="S702" s="26"/>
      <c r="T702" s="26"/>
      <c r="U702" s="26"/>
      <c r="W702" s="26"/>
      <c r="X702" s="26"/>
      <c r="Y702" s="26"/>
      <c r="Z702" s="26"/>
      <c r="AA702" s="26"/>
      <c r="AB702" s="26"/>
    </row>
    <row r="703" spans="2:28" x14ac:dyDescent="0.25">
      <c r="B703" s="26"/>
      <c r="C703" s="26"/>
      <c r="D703" s="26"/>
      <c r="E703" s="26"/>
      <c r="F703" s="26"/>
      <c r="G703" s="26"/>
      <c r="I703" s="26"/>
      <c r="J703" s="26"/>
      <c r="K703" s="26"/>
      <c r="L703" s="26"/>
      <c r="M703" s="26"/>
      <c r="N703" s="26"/>
      <c r="P703" s="26"/>
      <c r="Q703" s="26"/>
      <c r="R703" s="26"/>
      <c r="S703" s="26"/>
      <c r="T703" s="26"/>
      <c r="U703" s="26"/>
      <c r="W703" s="26"/>
      <c r="X703" s="26"/>
      <c r="Y703" s="26"/>
      <c r="Z703" s="26"/>
      <c r="AA703" s="26"/>
      <c r="AB703" s="26"/>
    </row>
    <row r="704" spans="2:28" x14ac:dyDescent="0.25">
      <c r="B704" s="26"/>
      <c r="C704" s="26"/>
      <c r="D704" s="26"/>
      <c r="E704" s="26"/>
      <c r="F704" s="26"/>
      <c r="G704" s="26"/>
      <c r="I704" s="26"/>
      <c r="J704" s="26"/>
      <c r="K704" s="26"/>
      <c r="L704" s="26"/>
      <c r="M704" s="26"/>
      <c r="N704" s="26"/>
      <c r="P704" s="26"/>
      <c r="Q704" s="26"/>
      <c r="R704" s="26"/>
      <c r="S704" s="26"/>
      <c r="T704" s="26"/>
      <c r="U704" s="26"/>
      <c r="W704" s="26"/>
      <c r="X704" s="26"/>
      <c r="Y704" s="26"/>
      <c r="Z704" s="26"/>
      <c r="AA704" s="26"/>
      <c r="AB704" s="26"/>
    </row>
    <row r="705" spans="2:28" x14ac:dyDescent="0.25">
      <c r="B705" s="26"/>
      <c r="C705" s="26"/>
      <c r="D705" s="26"/>
      <c r="E705" s="26"/>
      <c r="F705" s="26"/>
      <c r="G705" s="26"/>
      <c r="I705" s="26"/>
      <c r="J705" s="26"/>
      <c r="K705" s="26"/>
      <c r="L705" s="26"/>
      <c r="M705" s="26"/>
      <c r="N705" s="26"/>
      <c r="P705" s="26"/>
      <c r="Q705" s="26"/>
      <c r="R705" s="26"/>
      <c r="S705" s="26"/>
      <c r="T705" s="26"/>
      <c r="U705" s="26"/>
      <c r="W705" s="26"/>
      <c r="X705" s="26"/>
      <c r="Y705" s="26"/>
      <c r="Z705" s="26"/>
      <c r="AA705" s="26"/>
      <c r="AB705" s="26"/>
    </row>
    <row r="706" spans="2:28" x14ac:dyDescent="0.25">
      <c r="B706" s="26"/>
      <c r="C706" s="26"/>
      <c r="D706" s="26"/>
      <c r="E706" s="26"/>
      <c r="F706" s="26"/>
      <c r="G706" s="26"/>
      <c r="I706" s="26"/>
      <c r="J706" s="26"/>
      <c r="K706" s="26"/>
      <c r="L706" s="26"/>
      <c r="M706" s="26"/>
      <c r="N706" s="26"/>
      <c r="P706" s="26"/>
      <c r="Q706" s="26"/>
      <c r="R706" s="26"/>
      <c r="S706" s="26"/>
      <c r="T706" s="26"/>
      <c r="U706" s="26"/>
      <c r="W706" s="26"/>
      <c r="X706" s="26"/>
      <c r="Y706" s="26"/>
      <c r="Z706" s="26"/>
      <c r="AA706" s="26"/>
      <c r="AB706" s="26"/>
    </row>
    <row r="707" spans="2:28" x14ac:dyDescent="0.25">
      <c r="B707" s="26"/>
      <c r="C707" s="26"/>
      <c r="D707" s="26"/>
      <c r="E707" s="26"/>
      <c r="F707" s="26"/>
      <c r="G707" s="26"/>
      <c r="I707" s="26"/>
      <c r="J707" s="26"/>
      <c r="K707" s="26"/>
      <c r="L707" s="26"/>
      <c r="M707" s="26"/>
      <c r="N707" s="26"/>
      <c r="P707" s="26"/>
      <c r="Q707" s="26"/>
      <c r="R707" s="26"/>
      <c r="S707" s="26"/>
      <c r="T707" s="26"/>
      <c r="U707" s="26"/>
      <c r="W707" s="26"/>
      <c r="X707" s="26"/>
      <c r="Y707" s="26"/>
      <c r="Z707" s="26"/>
      <c r="AA707" s="26"/>
      <c r="AB707" s="26"/>
    </row>
    <row r="708" spans="2:28" x14ac:dyDescent="0.25">
      <c r="B708" s="26"/>
      <c r="C708" s="26"/>
      <c r="D708" s="26"/>
      <c r="E708" s="26"/>
      <c r="F708" s="26"/>
      <c r="G708" s="26"/>
      <c r="I708" s="26"/>
      <c r="J708" s="26"/>
      <c r="K708" s="26"/>
      <c r="L708" s="26"/>
      <c r="M708" s="26"/>
      <c r="N708" s="26"/>
      <c r="P708" s="26"/>
      <c r="Q708" s="26"/>
      <c r="R708" s="26"/>
      <c r="S708" s="26"/>
      <c r="T708" s="26"/>
      <c r="U708" s="26"/>
      <c r="W708" s="26"/>
      <c r="X708" s="26"/>
      <c r="Y708" s="26"/>
      <c r="Z708" s="26"/>
      <c r="AA708" s="26"/>
      <c r="AB708" s="26"/>
    </row>
    <row r="709" spans="2:28" x14ac:dyDescent="0.25">
      <c r="B709" s="26"/>
      <c r="C709" s="26"/>
      <c r="D709" s="26"/>
      <c r="E709" s="26"/>
      <c r="F709" s="26"/>
      <c r="G709" s="26"/>
      <c r="I709" s="26"/>
      <c r="J709" s="26"/>
      <c r="K709" s="26"/>
      <c r="L709" s="26"/>
      <c r="M709" s="26"/>
      <c r="N709" s="26"/>
      <c r="P709" s="26"/>
      <c r="Q709" s="26"/>
      <c r="R709" s="26"/>
      <c r="S709" s="26"/>
      <c r="T709" s="26"/>
      <c r="U709" s="26"/>
      <c r="W709" s="26"/>
      <c r="X709" s="26"/>
      <c r="Y709" s="26"/>
      <c r="Z709" s="26"/>
      <c r="AA709" s="26"/>
      <c r="AB709" s="26"/>
    </row>
    <row r="710" spans="2:28" x14ac:dyDescent="0.25">
      <c r="B710" s="26"/>
      <c r="C710" s="26"/>
      <c r="D710" s="26"/>
      <c r="E710" s="26"/>
      <c r="F710" s="26"/>
      <c r="G710" s="26"/>
      <c r="I710" s="26"/>
      <c r="J710" s="26"/>
      <c r="K710" s="26"/>
      <c r="L710" s="26"/>
      <c r="M710" s="26"/>
      <c r="N710" s="26"/>
      <c r="P710" s="26"/>
      <c r="Q710" s="26"/>
      <c r="R710" s="26"/>
      <c r="S710" s="26"/>
      <c r="T710" s="26"/>
      <c r="U710" s="26"/>
      <c r="W710" s="26"/>
      <c r="X710" s="26"/>
      <c r="Y710" s="26"/>
      <c r="Z710" s="26"/>
      <c r="AA710" s="26"/>
      <c r="AB710" s="26"/>
    </row>
    <row r="711" spans="2:28" x14ac:dyDescent="0.25">
      <c r="B711" s="26"/>
      <c r="C711" s="26"/>
      <c r="D711" s="26"/>
      <c r="E711" s="26"/>
      <c r="F711" s="26"/>
      <c r="G711" s="26"/>
      <c r="I711" s="26"/>
      <c r="J711" s="26"/>
      <c r="K711" s="26"/>
      <c r="L711" s="26"/>
      <c r="M711" s="26"/>
      <c r="N711" s="26"/>
      <c r="P711" s="26"/>
      <c r="Q711" s="26"/>
      <c r="R711" s="26"/>
      <c r="S711" s="26"/>
      <c r="T711" s="26"/>
      <c r="U711" s="26"/>
      <c r="W711" s="26"/>
      <c r="X711" s="26"/>
      <c r="Y711" s="26"/>
      <c r="Z711" s="26"/>
      <c r="AA711" s="26"/>
      <c r="AB711" s="26"/>
    </row>
    <row r="712" spans="2:28" x14ac:dyDescent="0.25">
      <c r="B712" s="26"/>
      <c r="C712" s="26"/>
      <c r="D712" s="26"/>
      <c r="E712" s="26"/>
      <c r="F712" s="26"/>
      <c r="G712" s="26"/>
      <c r="I712" s="26"/>
      <c r="J712" s="26"/>
      <c r="K712" s="26"/>
      <c r="L712" s="26"/>
      <c r="M712" s="26"/>
      <c r="N712" s="26"/>
      <c r="P712" s="26"/>
      <c r="Q712" s="26"/>
      <c r="R712" s="26"/>
      <c r="S712" s="26"/>
      <c r="T712" s="26"/>
      <c r="U712" s="26"/>
      <c r="W712" s="26"/>
      <c r="X712" s="26"/>
      <c r="Y712" s="26"/>
      <c r="Z712" s="26"/>
      <c r="AA712" s="26"/>
      <c r="AB712" s="26"/>
    </row>
    <row r="713" spans="2:28" x14ac:dyDescent="0.25">
      <c r="B713" s="26"/>
      <c r="C713" s="26"/>
      <c r="D713" s="26"/>
      <c r="E713" s="26"/>
      <c r="F713" s="26"/>
      <c r="G713" s="26"/>
      <c r="I713" s="26"/>
      <c r="J713" s="26"/>
      <c r="K713" s="26"/>
      <c r="L713" s="26"/>
      <c r="M713" s="26"/>
      <c r="N713" s="26"/>
      <c r="P713" s="26"/>
      <c r="Q713" s="26"/>
      <c r="R713" s="26"/>
      <c r="S713" s="26"/>
      <c r="T713" s="26"/>
      <c r="U713" s="26"/>
      <c r="W713" s="26"/>
      <c r="X713" s="26"/>
      <c r="Y713" s="26"/>
      <c r="Z713" s="26"/>
      <c r="AA713" s="26"/>
      <c r="AB713" s="26"/>
    </row>
    <row r="714" spans="2:28" x14ac:dyDescent="0.25">
      <c r="B714" s="26"/>
      <c r="C714" s="26"/>
      <c r="D714" s="26"/>
      <c r="E714" s="26"/>
      <c r="F714" s="26"/>
      <c r="G714" s="26"/>
      <c r="I714" s="26"/>
      <c r="J714" s="26"/>
      <c r="K714" s="26"/>
      <c r="L714" s="26"/>
      <c r="M714" s="26"/>
      <c r="N714" s="26"/>
      <c r="P714" s="26"/>
      <c r="Q714" s="26"/>
      <c r="R714" s="26"/>
      <c r="S714" s="26"/>
      <c r="T714" s="26"/>
      <c r="U714" s="26"/>
      <c r="W714" s="26"/>
      <c r="X714" s="26"/>
      <c r="Y714" s="26"/>
      <c r="Z714" s="26"/>
      <c r="AA714" s="26"/>
      <c r="AB714" s="26"/>
    </row>
    <row r="715" spans="2:28" x14ac:dyDescent="0.25">
      <c r="B715" s="26"/>
      <c r="C715" s="26"/>
      <c r="D715" s="26"/>
      <c r="E715" s="26"/>
      <c r="F715" s="26"/>
      <c r="G715" s="26"/>
      <c r="I715" s="26"/>
      <c r="J715" s="26"/>
      <c r="K715" s="26"/>
      <c r="L715" s="26"/>
      <c r="M715" s="26"/>
      <c r="N715" s="26"/>
      <c r="P715" s="26"/>
      <c r="Q715" s="26"/>
      <c r="R715" s="26"/>
      <c r="S715" s="26"/>
      <c r="T715" s="26"/>
      <c r="U715" s="26"/>
      <c r="W715" s="26"/>
      <c r="X715" s="26"/>
      <c r="Y715" s="26"/>
      <c r="Z715" s="26"/>
      <c r="AA715" s="26"/>
      <c r="AB715" s="26"/>
    </row>
    <row r="716" spans="2:28" x14ac:dyDescent="0.25">
      <c r="B716" s="26"/>
      <c r="C716" s="26"/>
      <c r="D716" s="26"/>
      <c r="E716" s="26"/>
      <c r="F716" s="26"/>
      <c r="G716" s="26"/>
      <c r="I716" s="26"/>
      <c r="J716" s="26"/>
      <c r="K716" s="26"/>
      <c r="L716" s="26"/>
      <c r="M716" s="26"/>
      <c r="N716" s="26"/>
      <c r="P716" s="26"/>
      <c r="Q716" s="26"/>
      <c r="R716" s="26"/>
      <c r="S716" s="26"/>
      <c r="T716" s="26"/>
      <c r="U716" s="26"/>
      <c r="W716" s="26"/>
      <c r="X716" s="26"/>
      <c r="Y716" s="26"/>
      <c r="Z716" s="26"/>
      <c r="AA716" s="26"/>
      <c r="AB716" s="26"/>
    </row>
    <row r="717" spans="2:28" x14ac:dyDescent="0.25">
      <c r="B717" s="26"/>
      <c r="C717" s="26"/>
      <c r="D717" s="26"/>
      <c r="E717" s="26"/>
      <c r="F717" s="26"/>
      <c r="G717" s="26"/>
      <c r="I717" s="26"/>
      <c r="J717" s="26"/>
      <c r="K717" s="26"/>
      <c r="L717" s="26"/>
      <c r="M717" s="26"/>
      <c r="N717" s="26"/>
      <c r="P717" s="26"/>
      <c r="Q717" s="26"/>
      <c r="R717" s="26"/>
      <c r="S717" s="26"/>
      <c r="T717" s="26"/>
      <c r="U717" s="26"/>
      <c r="W717" s="26"/>
      <c r="X717" s="26"/>
      <c r="Y717" s="26"/>
      <c r="Z717" s="26"/>
      <c r="AA717" s="26"/>
      <c r="AB717" s="26"/>
    </row>
    <row r="718" spans="2:28" x14ac:dyDescent="0.25">
      <c r="B718" s="26"/>
      <c r="C718" s="26"/>
      <c r="D718" s="26"/>
      <c r="E718" s="26"/>
      <c r="F718" s="26"/>
      <c r="G718" s="26"/>
      <c r="I718" s="26"/>
      <c r="J718" s="26"/>
      <c r="K718" s="26"/>
      <c r="L718" s="26"/>
      <c r="M718" s="26"/>
      <c r="N718" s="26"/>
      <c r="P718" s="26"/>
      <c r="Q718" s="26"/>
      <c r="R718" s="26"/>
      <c r="S718" s="26"/>
      <c r="T718" s="26"/>
      <c r="U718" s="26"/>
      <c r="W718" s="26"/>
      <c r="X718" s="26"/>
      <c r="Y718" s="26"/>
      <c r="Z718" s="26"/>
      <c r="AA718" s="26"/>
      <c r="AB718" s="26"/>
    </row>
    <row r="719" spans="2:28" x14ac:dyDescent="0.25">
      <c r="B719" s="26"/>
      <c r="C719" s="26"/>
      <c r="D719" s="26"/>
      <c r="E719" s="26"/>
      <c r="F719" s="26"/>
      <c r="G719" s="26"/>
      <c r="I719" s="26"/>
      <c r="J719" s="26"/>
      <c r="K719" s="26"/>
      <c r="L719" s="26"/>
      <c r="M719" s="26"/>
      <c r="N719" s="26"/>
      <c r="P719" s="26"/>
      <c r="Q719" s="26"/>
      <c r="R719" s="26"/>
      <c r="S719" s="26"/>
      <c r="T719" s="26"/>
      <c r="U719" s="26"/>
      <c r="W719" s="26"/>
      <c r="X719" s="26"/>
      <c r="Y719" s="26"/>
      <c r="Z719" s="26"/>
      <c r="AA719" s="26"/>
      <c r="AB719" s="26"/>
    </row>
    <row r="720" spans="2:28" x14ac:dyDescent="0.25">
      <c r="B720" s="26"/>
      <c r="C720" s="26"/>
      <c r="D720" s="26"/>
      <c r="E720" s="26"/>
      <c r="F720" s="26"/>
      <c r="G720" s="26"/>
      <c r="I720" s="26"/>
      <c r="J720" s="26"/>
      <c r="K720" s="26"/>
      <c r="L720" s="26"/>
      <c r="M720" s="26"/>
      <c r="N720" s="26"/>
      <c r="P720" s="26"/>
      <c r="Q720" s="26"/>
      <c r="R720" s="26"/>
      <c r="S720" s="26"/>
      <c r="T720" s="26"/>
      <c r="U720" s="26"/>
      <c r="W720" s="26"/>
      <c r="X720" s="26"/>
      <c r="Y720" s="26"/>
      <c r="Z720" s="26"/>
      <c r="AA720" s="26"/>
      <c r="AB720" s="26"/>
    </row>
    <row r="721" spans="2:28" x14ac:dyDescent="0.25">
      <c r="B721" s="26"/>
      <c r="C721" s="26"/>
      <c r="D721" s="26"/>
      <c r="E721" s="26"/>
      <c r="F721" s="26"/>
      <c r="G721" s="26"/>
      <c r="I721" s="26"/>
      <c r="J721" s="26"/>
      <c r="K721" s="26"/>
      <c r="L721" s="26"/>
      <c r="M721" s="26"/>
      <c r="N721" s="26"/>
      <c r="P721" s="26"/>
      <c r="Q721" s="26"/>
      <c r="R721" s="26"/>
      <c r="S721" s="26"/>
      <c r="T721" s="26"/>
      <c r="U721" s="26"/>
      <c r="W721" s="26"/>
      <c r="X721" s="26"/>
      <c r="Y721" s="26"/>
      <c r="Z721" s="26"/>
      <c r="AA721" s="26"/>
      <c r="AB721" s="26"/>
    </row>
    <row r="722" spans="2:28" x14ac:dyDescent="0.25">
      <c r="B722" s="26"/>
      <c r="C722" s="26"/>
      <c r="D722" s="26"/>
      <c r="E722" s="26"/>
      <c r="F722" s="26"/>
      <c r="G722" s="26"/>
      <c r="I722" s="26"/>
      <c r="J722" s="26"/>
      <c r="K722" s="26"/>
      <c r="L722" s="26"/>
      <c r="M722" s="26"/>
      <c r="N722" s="26"/>
      <c r="P722" s="26"/>
      <c r="Q722" s="26"/>
      <c r="R722" s="26"/>
      <c r="S722" s="26"/>
      <c r="T722" s="26"/>
      <c r="U722" s="26"/>
      <c r="W722" s="26"/>
      <c r="X722" s="26"/>
      <c r="Y722" s="26"/>
      <c r="Z722" s="26"/>
      <c r="AA722" s="26"/>
      <c r="AB722" s="26"/>
    </row>
    <row r="723" spans="2:28" x14ac:dyDescent="0.25">
      <c r="B723" s="26"/>
      <c r="C723" s="26"/>
      <c r="D723" s="26"/>
      <c r="E723" s="26"/>
      <c r="F723" s="26"/>
      <c r="G723" s="26"/>
      <c r="I723" s="26"/>
      <c r="J723" s="26"/>
      <c r="K723" s="26"/>
      <c r="L723" s="26"/>
      <c r="M723" s="26"/>
      <c r="N723" s="26"/>
      <c r="P723" s="26"/>
      <c r="Q723" s="26"/>
      <c r="R723" s="26"/>
      <c r="S723" s="26"/>
      <c r="T723" s="26"/>
      <c r="U723" s="26"/>
      <c r="W723" s="26"/>
      <c r="X723" s="26"/>
      <c r="Y723" s="26"/>
      <c r="Z723" s="26"/>
      <c r="AA723" s="26"/>
      <c r="AB723" s="26"/>
    </row>
    <row r="724" spans="2:28" x14ac:dyDescent="0.25">
      <c r="B724" s="26"/>
      <c r="C724" s="26"/>
      <c r="D724" s="26"/>
      <c r="E724" s="26"/>
      <c r="F724" s="26"/>
      <c r="G724" s="26"/>
      <c r="I724" s="26"/>
      <c r="J724" s="26"/>
      <c r="K724" s="26"/>
      <c r="L724" s="26"/>
      <c r="M724" s="26"/>
      <c r="N724" s="26"/>
      <c r="P724" s="26"/>
      <c r="Q724" s="26"/>
      <c r="R724" s="26"/>
      <c r="S724" s="26"/>
      <c r="T724" s="26"/>
      <c r="U724" s="26"/>
      <c r="W724" s="26"/>
      <c r="X724" s="26"/>
      <c r="Y724" s="26"/>
      <c r="Z724" s="26"/>
      <c r="AA724" s="26"/>
      <c r="AB724" s="26"/>
    </row>
    <row r="725" spans="2:28" x14ac:dyDescent="0.25">
      <c r="B725" s="26"/>
      <c r="C725" s="26"/>
      <c r="D725" s="26"/>
      <c r="E725" s="26"/>
      <c r="F725" s="26"/>
      <c r="G725" s="26"/>
      <c r="I725" s="26"/>
      <c r="J725" s="26"/>
      <c r="K725" s="26"/>
      <c r="L725" s="26"/>
      <c r="M725" s="26"/>
      <c r="N725" s="26"/>
      <c r="P725" s="26"/>
      <c r="Q725" s="26"/>
      <c r="R725" s="26"/>
      <c r="S725" s="26"/>
      <c r="T725" s="26"/>
      <c r="U725" s="26"/>
      <c r="W725" s="26"/>
      <c r="X725" s="26"/>
      <c r="Y725" s="26"/>
      <c r="Z725" s="26"/>
      <c r="AA725" s="26"/>
      <c r="AB725" s="26"/>
    </row>
    <row r="726" spans="2:28" x14ac:dyDescent="0.25">
      <c r="B726" s="26"/>
      <c r="C726" s="26"/>
      <c r="D726" s="26"/>
      <c r="E726" s="26"/>
      <c r="F726" s="26"/>
      <c r="G726" s="26"/>
      <c r="I726" s="26"/>
      <c r="J726" s="26"/>
      <c r="K726" s="26"/>
      <c r="L726" s="26"/>
      <c r="M726" s="26"/>
      <c r="N726" s="26"/>
      <c r="P726" s="26"/>
      <c r="Q726" s="26"/>
      <c r="R726" s="26"/>
      <c r="S726" s="26"/>
      <c r="T726" s="26"/>
      <c r="U726" s="26"/>
      <c r="W726" s="26"/>
      <c r="X726" s="26"/>
      <c r="Y726" s="26"/>
      <c r="Z726" s="26"/>
      <c r="AA726" s="26"/>
      <c r="AB726" s="26"/>
    </row>
    <row r="727" spans="2:28" x14ac:dyDescent="0.25">
      <c r="B727" s="26"/>
      <c r="C727" s="26"/>
      <c r="D727" s="26"/>
      <c r="E727" s="26"/>
      <c r="F727" s="26"/>
      <c r="G727" s="26"/>
      <c r="I727" s="26"/>
      <c r="J727" s="26"/>
      <c r="K727" s="26"/>
      <c r="L727" s="26"/>
      <c r="M727" s="26"/>
      <c r="N727" s="26"/>
      <c r="P727" s="26"/>
      <c r="Q727" s="26"/>
      <c r="R727" s="26"/>
      <c r="S727" s="26"/>
      <c r="T727" s="26"/>
      <c r="U727" s="26"/>
      <c r="W727" s="26"/>
      <c r="X727" s="26"/>
      <c r="Y727" s="26"/>
      <c r="Z727" s="26"/>
      <c r="AA727" s="26"/>
      <c r="AB727" s="26"/>
    </row>
    <row r="728" spans="2:28" x14ac:dyDescent="0.25">
      <c r="B728" s="26"/>
      <c r="C728" s="26"/>
      <c r="D728" s="26"/>
      <c r="E728" s="26"/>
      <c r="F728" s="26"/>
      <c r="G728" s="26"/>
      <c r="I728" s="26"/>
      <c r="J728" s="26"/>
      <c r="K728" s="26"/>
      <c r="L728" s="26"/>
      <c r="M728" s="26"/>
      <c r="N728" s="26"/>
      <c r="P728" s="26"/>
      <c r="Q728" s="26"/>
      <c r="R728" s="26"/>
      <c r="S728" s="26"/>
      <c r="T728" s="26"/>
      <c r="U728" s="26"/>
      <c r="W728" s="26"/>
      <c r="X728" s="26"/>
      <c r="Y728" s="26"/>
      <c r="Z728" s="26"/>
      <c r="AA728" s="26"/>
      <c r="AB728" s="26"/>
    </row>
    <row r="729" spans="2:28" x14ac:dyDescent="0.25">
      <c r="B729" s="26"/>
      <c r="C729" s="26"/>
      <c r="D729" s="26"/>
      <c r="E729" s="26"/>
      <c r="F729" s="26"/>
      <c r="G729" s="26"/>
      <c r="I729" s="26"/>
      <c r="J729" s="26"/>
      <c r="K729" s="26"/>
      <c r="L729" s="26"/>
      <c r="M729" s="26"/>
      <c r="N729" s="26"/>
      <c r="P729" s="26"/>
      <c r="Q729" s="26"/>
      <c r="R729" s="26"/>
      <c r="S729" s="26"/>
      <c r="T729" s="26"/>
      <c r="U729" s="26"/>
      <c r="W729" s="26"/>
      <c r="X729" s="26"/>
      <c r="Y729" s="26"/>
      <c r="Z729" s="26"/>
      <c r="AA729" s="26"/>
      <c r="AB729" s="26"/>
    </row>
    <row r="730" spans="2:28" x14ac:dyDescent="0.25">
      <c r="B730" s="26"/>
      <c r="C730" s="26"/>
      <c r="D730" s="26"/>
      <c r="E730" s="26"/>
      <c r="F730" s="26"/>
      <c r="G730" s="26"/>
      <c r="I730" s="26"/>
      <c r="J730" s="26"/>
      <c r="K730" s="26"/>
      <c r="L730" s="26"/>
      <c r="M730" s="26"/>
      <c r="N730" s="26"/>
      <c r="P730" s="26"/>
      <c r="Q730" s="26"/>
      <c r="R730" s="26"/>
      <c r="S730" s="26"/>
      <c r="T730" s="26"/>
      <c r="U730" s="26"/>
      <c r="W730" s="26"/>
      <c r="X730" s="26"/>
      <c r="Y730" s="26"/>
      <c r="Z730" s="26"/>
      <c r="AA730" s="26"/>
      <c r="AB730" s="26"/>
    </row>
    <row r="731" spans="2:28" x14ac:dyDescent="0.25">
      <c r="B731" s="26"/>
      <c r="C731" s="26"/>
      <c r="D731" s="26"/>
      <c r="E731" s="26"/>
      <c r="F731" s="26"/>
      <c r="G731" s="26"/>
      <c r="I731" s="26"/>
      <c r="J731" s="26"/>
      <c r="K731" s="26"/>
      <c r="L731" s="26"/>
      <c r="M731" s="26"/>
      <c r="N731" s="26"/>
      <c r="P731" s="26"/>
      <c r="Q731" s="26"/>
      <c r="R731" s="26"/>
      <c r="S731" s="26"/>
      <c r="T731" s="26"/>
      <c r="U731" s="26"/>
      <c r="W731" s="26"/>
      <c r="X731" s="26"/>
      <c r="Y731" s="26"/>
      <c r="Z731" s="26"/>
      <c r="AA731" s="26"/>
      <c r="AB731" s="26"/>
    </row>
    <row r="732" spans="2:28" x14ac:dyDescent="0.25">
      <c r="B732" s="26"/>
      <c r="C732" s="26"/>
      <c r="D732" s="26"/>
      <c r="E732" s="26"/>
      <c r="F732" s="26"/>
      <c r="G732" s="26"/>
      <c r="I732" s="26"/>
      <c r="J732" s="26"/>
      <c r="K732" s="26"/>
      <c r="L732" s="26"/>
      <c r="M732" s="26"/>
      <c r="N732" s="26"/>
      <c r="P732" s="26"/>
      <c r="Q732" s="26"/>
      <c r="R732" s="26"/>
      <c r="S732" s="26"/>
      <c r="T732" s="26"/>
      <c r="U732" s="26"/>
      <c r="W732" s="26"/>
      <c r="X732" s="26"/>
      <c r="Y732" s="26"/>
      <c r="Z732" s="26"/>
      <c r="AA732" s="26"/>
      <c r="AB732" s="26"/>
    </row>
    <row r="733" spans="2:28" x14ac:dyDescent="0.25">
      <c r="B733" s="26"/>
      <c r="C733" s="26"/>
      <c r="D733" s="26"/>
      <c r="E733" s="26"/>
      <c r="F733" s="26"/>
      <c r="G733" s="26"/>
      <c r="I733" s="26"/>
      <c r="J733" s="26"/>
      <c r="K733" s="26"/>
      <c r="L733" s="26"/>
      <c r="M733" s="26"/>
      <c r="N733" s="26"/>
      <c r="P733" s="26"/>
      <c r="Q733" s="26"/>
      <c r="R733" s="26"/>
      <c r="S733" s="26"/>
      <c r="T733" s="26"/>
      <c r="U733" s="26"/>
      <c r="W733" s="26"/>
      <c r="X733" s="26"/>
      <c r="Y733" s="26"/>
      <c r="Z733" s="26"/>
      <c r="AA733" s="26"/>
      <c r="AB733" s="26"/>
    </row>
    <row r="734" spans="2:28" x14ac:dyDescent="0.25">
      <c r="B734" s="26"/>
      <c r="C734" s="26"/>
      <c r="D734" s="26"/>
      <c r="E734" s="26"/>
      <c r="F734" s="26"/>
      <c r="G734" s="26"/>
      <c r="I734" s="26"/>
      <c r="J734" s="26"/>
      <c r="K734" s="26"/>
      <c r="L734" s="26"/>
      <c r="M734" s="26"/>
      <c r="N734" s="26"/>
      <c r="P734" s="26"/>
      <c r="Q734" s="26"/>
      <c r="R734" s="26"/>
      <c r="S734" s="26"/>
      <c r="T734" s="26"/>
      <c r="U734" s="26"/>
      <c r="W734" s="26"/>
      <c r="X734" s="26"/>
      <c r="Y734" s="26"/>
      <c r="Z734" s="26"/>
      <c r="AA734" s="26"/>
      <c r="AB734" s="26"/>
    </row>
    <row r="735" spans="2:28" x14ac:dyDescent="0.25">
      <c r="B735" s="26"/>
      <c r="C735" s="26"/>
      <c r="D735" s="26"/>
      <c r="E735" s="26"/>
      <c r="F735" s="26"/>
      <c r="G735" s="26"/>
      <c r="I735" s="26"/>
      <c r="J735" s="26"/>
      <c r="K735" s="26"/>
      <c r="L735" s="26"/>
      <c r="M735" s="26"/>
      <c r="N735" s="26"/>
      <c r="P735" s="26"/>
      <c r="Q735" s="26"/>
      <c r="R735" s="26"/>
      <c r="S735" s="26"/>
      <c r="T735" s="26"/>
      <c r="U735" s="26"/>
      <c r="W735" s="26"/>
      <c r="X735" s="26"/>
      <c r="Y735" s="26"/>
      <c r="Z735" s="26"/>
      <c r="AA735" s="26"/>
      <c r="AB735" s="26"/>
    </row>
    <row r="736" spans="2:28" x14ac:dyDescent="0.25">
      <c r="B736" s="26"/>
      <c r="C736" s="26"/>
      <c r="D736" s="26"/>
      <c r="E736" s="26"/>
      <c r="F736" s="26"/>
      <c r="G736" s="26"/>
      <c r="I736" s="26"/>
      <c r="J736" s="26"/>
      <c r="K736" s="26"/>
      <c r="L736" s="26"/>
      <c r="M736" s="26"/>
      <c r="N736" s="26"/>
      <c r="P736" s="26"/>
      <c r="Q736" s="26"/>
      <c r="R736" s="26"/>
      <c r="S736" s="26"/>
      <c r="T736" s="26"/>
      <c r="U736" s="26"/>
      <c r="W736" s="26"/>
      <c r="X736" s="26"/>
      <c r="Y736" s="26"/>
      <c r="Z736" s="26"/>
      <c r="AA736" s="26"/>
      <c r="AB736" s="26"/>
    </row>
    <row r="737" spans="2:28" x14ac:dyDescent="0.25">
      <c r="B737" s="26"/>
      <c r="C737" s="26"/>
      <c r="D737" s="26"/>
      <c r="E737" s="26"/>
      <c r="F737" s="26"/>
      <c r="G737" s="26"/>
      <c r="I737" s="26"/>
      <c r="J737" s="26"/>
      <c r="K737" s="26"/>
      <c r="L737" s="26"/>
      <c r="M737" s="26"/>
      <c r="N737" s="26"/>
      <c r="P737" s="26"/>
      <c r="Q737" s="26"/>
      <c r="R737" s="26"/>
      <c r="S737" s="26"/>
      <c r="T737" s="26"/>
      <c r="U737" s="26"/>
      <c r="W737" s="26"/>
      <c r="X737" s="26"/>
      <c r="Y737" s="26"/>
      <c r="Z737" s="26"/>
      <c r="AA737" s="26"/>
      <c r="AB737" s="26"/>
    </row>
    <row r="738" spans="2:28" x14ac:dyDescent="0.25">
      <c r="B738" s="26"/>
      <c r="C738" s="26"/>
      <c r="D738" s="26"/>
      <c r="E738" s="26"/>
      <c r="F738" s="26"/>
      <c r="G738" s="26"/>
      <c r="I738" s="26"/>
      <c r="J738" s="26"/>
      <c r="K738" s="26"/>
      <c r="L738" s="26"/>
      <c r="M738" s="26"/>
      <c r="N738" s="26"/>
      <c r="P738" s="26"/>
      <c r="Q738" s="26"/>
      <c r="R738" s="26"/>
      <c r="S738" s="26"/>
      <c r="T738" s="26"/>
      <c r="U738" s="26"/>
      <c r="W738" s="26"/>
      <c r="X738" s="26"/>
      <c r="Y738" s="26"/>
      <c r="Z738" s="26"/>
      <c r="AA738" s="26"/>
      <c r="AB738" s="26"/>
    </row>
    <row r="739" spans="2:28" x14ac:dyDescent="0.25">
      <c r="B739" s="26"/>
      <c r="C739" s="26"/>
      <c r="D739" s="26"/>
      <c r="E739" s="26"/>
      <c r="F739" s="26"/>
      <c r="G739" s="26"/>
      <c r="I739" s="26"/>
      <c r="J739" s="26"/>
      <c r="K739" s="26"/>
      <c r="L739" s="26"/>
      <c r="M739" s="26"/>
      <c r="N739" s="26"/>
      <c r="P739" s="26"/>
      <c r="Q739" s="26"/>
      <c r="R739" s="26"/>
      <c r="S739" s="26"/>
      <c r="T739" s="26"/>
      <c r="U739" s="26"/>
      <c r="W739" s="26"/>
      <c r="X739" s="26"/>
      <c r="Y739" s="26"/>
      <c r="Z739" s="26"/>
      <c r="AA739" s="26"/>
      <c r="AB739" s="26"/>
    </row>
    <row r="740" spans="2:28" x14ac:dyDescent="0.25">
      <c r="B740" s="26"/>
      <c r="C740" s="26"/>
      <c r="D740" s="26"/>
      <c r="E740" s="26"/>
      <c r="F740" s="26"/>
      <c r="G740" s="26"/>
      <c r="I740" s="26"/>
      <c r="J740" s="26"/>
      <c r="K740" s="26"/>
      <c r="L740" s="26"/>
      <c r="M740" s="26"/>
      <c r="N740" s="26"/>
      <c r="P740" s="26"/>
      <c r="Q740" s="26"/>
      <c r="R740" s="26"/>
      <c r="S740" s="26"/>
      <c r="T740" s="26"/>
      <c r="U740" s="26"/>
      <c r="W740" s="26"/>
      <c r="X740" s="26"/>
      <c r="Y740" s="26"/>
      <c r="Z740" s="26"/>
      <c r="AA740" s="26"/>
      <c r="AB740" s="26"/>
    </row>
    <row r="741" spans="2:28" x14ac:dyDescent="0.25">
      <c r="B741" s="26"/>
      <c r="C741" s="26"/>
      <c r="D741" s="26"/>
      <c r="E741" s="26"/>
      <c r="F741" s="26"/>
      <c r="G741" s="26"/>
      <c r="I741" s="26"/>
      <c r="J741" s="26"/>
      <c r="K741" s="26"/>
      <c r="L741" s="26"/>
      <c r="M741" s="26"/>
      <c r="N741" s="26"/>
      <c r="P741" s="26"/>
      <c r="Q741" s="26"/>
      <c r="R741" s="26"/>
      <c r="S741" s="26"/>
      <c r="T741" s="26"/>
      <c r="U741" s="26"/>
      <c r="W741" s="26"/>
      <c r="X741" s="26"/>
      <c r="Y741" s="26"/>
      <c r="Z741" s="26"/>
      <c r="AA741" s="26"/>
      <c r="AB741" s="26"/>
    </row>
    <row r="742" spans="2:28" x14ac:dyDescent="0.25">
      <c r="B742" s="26"/>
      <c r="C742" s="26"/>
      <c r="D742" s="26"/>
      <c r="E742" s="26"/>
      <c r="F742" s="26"/>
      <c r="G742" s="26"/>
      <c r="I742" s="26"/>
      <c r="J742" s="26"/>
      <c r="K742" s="26"/>
      <c r="L742" s="26"/>
      <c r="M742" s="26"/>
      <c r="N742" s="26"/>
      <c r="P742" s="26"/>
      <c r="Q742" s="26"/>
      <c r="R742" s="26"/>
      <c r="S742" s="26"/>
      <c r="T742" s="26"/>
      <c r="U742" s="26"/>
      <c r="W742" s="26"/>
      <c r="X742" s="26"/>
      <c r="Y742" s="26"/>
      <c r="Z742" s="26"/>
      <c r="AA742" s="26"/>
      <c r="AB742" s="26"/>
    </row>
    <row r="743" spans="2:28" x14ac:dyDescent="0.25">
      <c r="B743" s="26"/>
      <c r="C743" s="26"/>
      <c r="D743" s="26"/>
      <c r="E743" s="26"/>
      <c r="F743" s="26"/>
      <c r="G743" s="26"/>
      <c r="I743" s="26"/>
      <c r="J743" s="26"/>
      <c r="K743" s="26"/>
      <c r="L743" s="26"/>
      <c r="M743" s="26"/>
      <c r="N743" s="26"/>
      <c r="P743" s="26"/>
      <c r="Q743" s="26"/>
      <c r="R743" s="26"/>
      <c r="S743" s="26"/>
      <c r="T743" s="26"/>
      <c r="U743" s="26"/>
      <c r="W743" s="26"/>
      <c r="X743" s="26"/>
      <c r="Y743" s="26"/>
      <c r="Z743" s="26"/>
      <c r="AA743" s="26"/>
      <c r="AB743" s="26"/>
    </row>
    <row r="744" spans="2:28" x14ac:dyDescent="0.25">
      <c r="B744" s="26"/>
      <c r="C744" s="26"/>
      <c r="D744" s="26"/>
      <c r="E744" s="26"/>
      <c r="F744" s="26"/>
      <c r="G744" s="26"/>
      <c r="I744" s="26"/>
      <c r="J744" s="26"/>
      <c r="K744" s="26"/>
      <c r="L744" s="26"/>
      <c r="M744" s="26"/>
      <c r="N744" s="26"/>
      <c r="P744" s="26"/>
      <c r="Q744" s="26"/>
      <c r="R744" s="26"/>
      <c r="S744" s="26"/>
      <c r="T744" s="26"/>
      <c r="U744" s="26"/>
      <c r="W744" s="26"/>
      <c r="X744" s="26"/>
      <c r="Y744" s="26"/>
      <c r="Z744" s="26"/>
      <c r="AA744" s="26"/>
      <c r="AB744" s="26"/>
    </row>
    <row r="745" spans="2:28" x14ac:dyDescent="0.25">
      <c r="B745" s="26"/>
      <c r="C745" s="26"/>
      <c r="D745" s="26"/>
      <c r="E745" s="26"/>
      <c r="F745" s="26"/>
      <c r="G745" s="26"/>
      <c r="I745" s="26"/>
      <c r="J745" s="26"/>
      <c r="K745" s="26"/>
      <c r="L745" s="26"/>
      <c r="M745" s="26"/>
      <c r="N745" s="26"/>
      <c r="P745" s="26"/>
      <c r="Q745" s="26"/>
      <c r="R745" s="26"/>
      <c r="S745" s="26"/>
      <c r="T745" s="26"/>
      <c r="U745" s="26"/>
      <c r="W745" s="26"/>
      <c r="X745" s="26"/>
      <c r="Y745" s="26"/>
      <c r="Z745" s="26"/>
      <c r="AA745" s="26"/>
      <c r="AB745" s="26"/>
    </row>
    <row r="746" spans="2:28" x14ac:dyDescent="0.25">
      <c r="B746" s="26"/>
      <c r="C746" s="26"/>
      <c r="D746" s="26"/>
      <c r="E746" s="26"/>
      <c r="F746" s="26"/>
      <c r="G746" s="26"/>
      <c r="I746" s="26"/>
      <c r="J746" s="26"/>
      <c r="K746" s="26"/>
      <c r="L746" s="26"/>
      <c r="M746" s="26"/>
      <c r="N746" s="26"/>
      <c r="P746" s="26"/>
      <c r="Q746" s="26"/>
      <c r="R746" s="26"/>
      <c r="S746" s="26"/>
      <c r="T746" s="26"/>
      <c r="U746" s="26"/>
      <c r="W746" s="26"/>
      <c r="X746" s="26"/>
      <c r="Y746" s="26"/>
      <c r="Z746" s="26"/>
      <c r="AA746" s="26"/>
      <c r="AB746" s="26"/>
    </row>
    <row r="747" spans="2:28" x14ac:dyDescent="0.25">
      <c r="B747" s="26"/>
      <c r="C747" s="26"/>
      <c r="D747" s="26"/>
      <c r="E747" s="26"/>
      <c r="F747" s="26"/>
      <c r="G747" s="26"/>
      <c r="I747" s="26"/>
      <c r="J747" s="26"/>
      <c r="K747" s="26"/>
      <c r="L747" s="26"/>
      <c r="M747" s="26"/>
      <c r="N747" s="26"/>
      <c r="P747" s="26"/>
      <c r="Q747" s="26"/>
      <c r="R747" s="26"/>
      <c r="S747" s="26"/>
      <c r="T747" s="26"/>
      <c r="U747" s="26"/>
      <c r="W747" s="26"/>
      <c r="X747" s="26"/>
      <c r="Y747" s="26"/>
      <c r="Z747" s="26"/>
      <c r="AA747" s="26"/>
      <c r="AB747" s="26"/>
    </row>
    <row r="748" spans="2:28" x14ac:dyDescent="0.25">
      <c r="B748" s="26"/>
      <c r="C748" s="26"/>
      <c r="D748" s="26"/>
      <c r="E748" s="26"/>
      <c r="F748" s="26"/>
      <c r="G748" s="26"/>
      <c r="I748" s="26"/>
      <c r="J748" s="26"/>
      <c r="K748" s="26"/>
      <c r="L748" s="26"/>
      <c r="M748" s="26"/>
      <c r="N748" s="26"/>
      <c r="P748" s="26"/>
      <c r="Q748" s="26"/>
      <c r="R748" s="26"/>
      <c r="S748" s="26"/>
      <c r="T748" s="26"/>
      <c r="U748" s="26"/>
      <c r="W748" s="26"/>
      <c r="X748" s="26"/>
      <c r="Y748" s="26"/>
      <c r="Z748" s="26"/>
      <c r="AA748" s="26"/>
      <c r="AB748" s="26"/>
    </row>
    <row r="749" spans="2:28" x14ac:dyDescent="0.25">
      <c r="B749" s="26"/>
      <c r="C749" s="26"/>
      <c r="D749" s="26"/>
      <c r="E749" s="26"/>
      <c r="F749" s="26"/>
      <c r="G749" s="26"/>
      <c r="I749" s="26"/>
      <c r="J749" s="26"/>
      <c r="K749" s="26"/>
      <c r="L749" s="26"/>
      <c r="M749" s="26"/>
      <c r="N749" s="26"/>
      <c r="P749" s="26"/>
      <c r="Q749" s="26"/>
      <c r="R749" s="26"/>
      <c r="S749" s="26"/>
      <c r="T749" s="26"/>
      <c r="U749" s="26"/>
      <c r="W749" s="26"/>
      <c r="X749" s="26"/>
      <c r="Y749" s="26"/>
      <c r="Z749" s="26"/>
      <c r="AA749" s="26"/>
      <c r="AB749" s="26"/>
    </row>
    <row r="750" spans="2:28" x14ac:dyDescent="0.25">
      <c r="B750" s="26"/>
      <c r="C750" s="26"/>
      <c r="D750" s="26"/>
      <c r="E750" s="26"/>
      <c r="F750" s="26"/>
      <c r="G750" s="26"/>
      <c r="I750" s="26"/>
      <c r="J750" s="26"/>
      <c r="K750" s="26"/>
      <c r="L750" s="26"/>
      <c r="M750" s="26"/>
      <c r="N750" s="26"/>
      <c r="P750" s="26"/>
      <c r="Q750" s="26"/>
      <c r="R750" s="26"/>
      <c r="S750" s="26"/>
      <c r="T750" s="26"/>
      <c r="U750" s="26"/>
      <c r="W750" s="26"/>
      <c r="X750" s="26"/>
      <c r="Y750" s="26"/>
      <c r="Z750" s="26"/>
      <c r="AA750" s="26"/>
      <c r="AB750" s="26"/>
    </row>
    <row r="751" spans="2:28" x14ac:dyDescent="0.25">
      <c r="B751" s="26"/>
      <c r="C751" s="26"/>
      <c r="D751" s="26"/>
      <c r="E751" s="26"/>
      <c r="F751" s="26"/>
      <c r="G751" s="26"/>
      <c r="I751" s="26"/>
      <c r="J751" s="26"/>
      <c r="K751" s="26"/>
      <c r="L751" s="26"/>
      <c r="M751" s="26"/>
      <c r="N751" s="26"/>
      <c r="P751" s="26"/>
      <c r="Q751" s="26"/>
      <c r="R751" s="26"/>
      <c r="S751" s="26"/>
      <c r="T751" s="26"/>
      <c r="U751" s="26"/>
      <c r="W751" s="26"/>
      <c r="X751" s="26"/>
      <c r="Y751" s="26"/>
      <c r="Z751" s="26"/>
      <c r="AA751" s="26"/>
      <c r="AB751" s="26"/>
    </row>
    <row r="752" spans="2:28" x14ac:dyDescent="0.25">
      <c r="B752" s="26"/>
      <c r="C752" s="26"/>
      <c r="D752" s="26"/>
      <c r="E752" s="26"/>
      <c r="F752" s="26"/>
      <c r="G752" s="26"/>
      <c r="I752" s="26"/>
      <c r="J752" s="26"/>
      <c r="K752" s="26"/>
      <c r="L752" s="26"/>
      <c r="M752" s="26"/>
      <c r="N752" s="26"/>
      <c r="P752" s="26"/>
      <c r="Q752" s="26"/>
      <c r="R752" s="26"/>
      <c r="S752" s="26"/>
      <c r="T752" s="26"/>
      <c r="U752" s="26"/>
      <c r="W752" s="26"/>
      <c r="X752" s="26"/>
      <c r="Y752" s="26"/>
      <c r="Z752" s="26"/>
      <c r="AA752" s="26"/>
      <c r="AB752" s="26"/>
    </row>
    <row r="753" spans="2:28" x14ac:dyDescent="0.25">
      <c r="B753" s="26"/>
      <c r="C753" s="26"/>
      <c r="D753" s="26"/>
      <c r="E753" s="26"/>
      <c r="F753" s="26"/>
      <c r="G753" s="26"/>
      <c r="I753" s="26"/>
      <c r="J753" s="26"/>
      <c r="K753" s="26"/>
      <c r="L753" s="26"/>
      <c r="M753" s="26"/>
      <c r="N753" s="26"/>
      <c r="P753" s="26"/>
      <c r="Q753" s="26"/>
      <c r="R753" s="26"/>
      <c r="S753" s="26"/>
      <c r="T753" s="26"/>
      <c r="U753" s="26"/>
      <c r="W753" s="26"/>
      <c r="X753" s="26"/>
      <c r="Y753" s="26"/>
      <c r="Z753" s="26"/>
      <c r="AA753" s="26"/>
      <c r="AB753" s="26"/>
    </row>
    <row r="754" spans="2:28" x14ac:dyDescent="0.25">
      <c r="B754" s="26"/>
      <c r="C754" s="26"/>
      <c r="D754" s="26"/>
      <c r="E754" s="26"/>
      <c r="F754" s="26"/>
      <c r="G754" s="26"/>
      <c r="I754" s="26"/>
      <c r="J754" s="26"/>
      <c r="K754" s="26"/>
      <c r="L754" s="26"/>
      <c r="M754" s="26"/>
      <c r="N754" s="26"/>
      <c r="P754" s="26"/>
      <c r="Q754" s="26"/>
      <c r="R754" s="26"/>
      <c r="S754" s="26"/>
      <c r="T754" s="26"/>
      <c r="U754" s="26"/>
      <c r="W754" s="26"/>
      <c r="X754" s="26"/>
      <c r="Y754" s="26"/>
      <c r="Z754" s="26"/>
      <c r="AA754" s="26"/>
      <c r="AB754" s="26"/>
    </row>
    <row r="755" spans="2:28" x14ac:dyDescent="0.25">
      <c r="B755" s="26"/>
      <c r="C755" s="26"/>
      <c r="D755" s="26"/>
      <c r="E755" s="26"/>
      <c r="F755" s="26"/>
      <c r="G755" s="26"/>
      <c r="I755" s="26"/>
      <c r="J755" s="26"/>
      <c r="K755" s="26"/>
      <c r="L755" s="26"/>
      <c r="M755" s="26"/>
      <c r="N755" s="26"/>
      <c r="P755" s="26"/>
      <c r="Q755" s="26"/>
      <c r="R755" s="26"/>
      <c r="S755" s="26"/>
      <c r="T755" s="26"/>
      <c r="U755" s="26"/>
      <c r="W755" s="26"/>
      <c r="X755" s="26"/>
      <c r="Y755" s="26"/>
      <c r="Z755" s="26"/>
      <c r="AA755" s="26"/>
      <c r="AB755" s="26"/>
    </row>
    <row r="756" spans="2:28" x14ac:dyDescent="0.25">
      <c r="B756" s="26"/>
      <c r="C756" s="26"/>
      <c r="D756" s="26"/>
      <c r="E756" s="26"/>
      <c r="F756" s="26"/>
      <c r="G756" s="26"/>
      <c r="I756" s="26"/>
      <c r="J756" s="26"/>
      <c r="K756" s="26"/>
      <c r="L756" s="26"/>
      <c r="M756" s="26"/>
      <c r="N756" s="26"/>
      <c r="P756" s="26"/>
      <c r="Q756" s="26"/>
      <c r="R756" s="26"/>
      <c r="S756" s="26"/>
      <c r="T756" s="26"/>
      <c r="U756" s="26"/>
      <c r="W756" s="26"/>
      <c r="X756" s="26"/>
      <c r="Y756" s="26"/>
      <c r="Z756" s="26"/>
      <c r="AA756" s="26"/>
      <c r="AB756" s="26"/>
    </row>
    <row r="757" spans="2:28" x14ac:dyDescent="0.25">
      <c r="B757" s="26"/>
      <c r="C757" s="26"/>
      <c r="D757" s="26"/>
      <c r="E757" s="26"/>
      <c r="F757" s="26"/>
      <c r="G757" s="26"/>
      <c r="I757" s="26"/>
      <c r="J757" s="26"/>
      <c r="K757" s="26"/>
      <c r="L757" s="26"/>
      <c r="M757" s="26"/>
      <c r="N757" s="26"/>
      <c r="P757" s="26"/>
      <c r="Q757" s="26"/>
      <c r="R757" s="26"/>
      <c r="S757" s="26"/>
      <c r="T757" s="26"/>
      <c r="U757" s="26"/>
      <c r="W757" s="26"/>
      <c r="X757" s="26"/>
      <c r="Y757" s="26"/>
      <c r="Z757" s="26"/>
      <c r="AA757" s="26"/>
      <c r="AB757" s="26"/>
    </row>
    <row r="758" spans="2:28" x14ac:dyDescent="0.25">
      <c r="B758" s="26"/>
      <c r="C758" s="26"/>
      <c r="D758" s="26"/>
      <c r="E758" s="26"/>
      <c r="F758" s="26"/>
      <c r="G758" s="26"/>
      <c r="I758" s="26"/>
      <c r="J758" s="26"/>
      <c r="K758" s="26"/>
      <c r="L758" s="26"/>
      <c r="M758" s="26"/>
      <c r="N758" s="26"/>
      <c r="P758" s="26"/>
      <c r="Q758" s="26"/>
      <c r="R758" s="26"/>
      <c r="S758" s="26"/>
      <c r="T758" s="26"/>
      <c r="U758" s="26"/>
      <c r="W758" s="26"/>
      <c r="X758" s="26"/>
      <c r="Y758" s="26"/>
      <c r="Z758" s="26"/>
      <c r="AA758" s="26"/>
      <c r="AB758" s="26"/>
    </row>
    <row r="759" spans="2:28" x14ac:dyDescent="0.25">
      <c r="B759" s="26"/>
      <c r="C759" s="26"/>
      <c r="D759" s="26"/>
      <c r="E759" s="26"/>
      <c r="F759" s="26"/>
      <c r="G759" s="26"/>
      <c r="I759" s="26"/>
      <c r="J759" s="26"/>
      <c r="K759" s="26"/>
      <c r="L759" s="26"/>
      <c r="M759" s="26"/>
      <c r="N759" s="26"/>
      <c r="P759" s="26"/>
      <c r="Q759" s="26"/>
      <c r="R759" s="26"/>
      <c r="S759" s="26"/>
      <c r="T759" s="26"/>
      <c r="U759" s="26"/>
      <c r="W759" s="26"/>
      <c r="X759" s="26"/>
      <c r="Y759" s="26"/>
      <c r="Z759" s="26"/>
      <c r="AA759" s="26"/>
      <c r="AB759" s="26"/>
    </row>
    <row r="760" spans="2:28" x14ac:dyDescent="0.25">
      <c r="B760" s="26"/>
      <c r="C760" s="26"/>
      <c r="D760" s="26"/>
      <c r="E760" s="26"/>
      <c r="F760" s="26"/>
      <c r="G760" s="26"/>
      <c r="I760" s="26"/>
      <c r="J760" s="26"/>
      <c r="K760" s="26"/>
      <c r="L760" s="26"/>
      <c r="M760" s="26"/>
      <c r="N760" s="26"/>
      <c r="P760" s="26"/>
      <c r="Q760" s="26"/>
      <c r="R760" s="26"/>
      <c r="S760" s="26"/>
      <c r="T760" s="26"/>
      <c r="U760" s="26"/>
      <c r="W760" s="26"/>
      <c r="X760" s="26"/>
      <c r="Y760" s="26"/>
      <c r="Z760" s="26"/>
      <c r="AA760" s="26"/>
      <c r="AB760" s="26"/>
    </row>
    <row r="761" spans="2:28" x14ac:dyDescent="0.25">
      <c r="B761" s="26"/>
      <c r="C761" s="26"/>
      <c r="D761" s="26"/>
      <c r="E761" s="26"/>
      <c r="F761" s="26"/>
      <c r="G761" s="26"/>
      <c r="I761" s="26"/>
      <c r="J761" s="26"/>
      <c r="K761" s="26"/>
      <c r="L761" s="26"/>
      <c r="M761" s="26"/>
      <c r="N761" s="26"/>
      <c r="P761" s="26"/>
      <c r="Q761" s="26"/>
      <c r="R761" s="26"/>
      <c r="S761" s="26"/>
      <c r="T761" s="26"/>
      <c r="U761" s="26"/>
      <c r="W761" s="26"/>
      <c r="X761" s="26"/>
      <c r="Y761" s="26"/>
      <c r="Z761" s="26"/>
      <c r="AA761" s="26"/>
      <c r="AB761" s="26"/>
    </row>
    <row r="762" spans="2:28" x14ac:dyDescent="0.25">
      <c r="B762" s="26"/>
      <c r="C762" s="26"/>
      <c r="D762" s="26"/>
      <c r="E762" s="26"/>
      <c r="F762" s="26"/>
      <c r="G762" s="26"/>
      <c r="I762" s="26"/>
      <c r="J762" s="26"/>
      <c r="K762" s="26"/>
      <c r="L762" s="26"/>
      <c r="M762" s="26"/>
      <c r="N762" s="26"/>
      <c r="P762" s="26"/>
      <c r="Q762" s="26"/>
      <c r="R762" s="26"/>
      <c r="S762" s="26"/>
      <c r="T762" s="26"/>
      <c r="U762" s="26"/>
      <c r="W762" s="26"/>
      <c r="X762" s="26"/>
      <c r="Y762" s="26"/>
      <c r="Z762" s="26"/>
      <c r="AA762" s="26"/>
      <c r="AB762" s="26"/>
    </row>
    <row r="763" spans="2:28" x14ac:dyDescent="0.25">
      <c r="B763" s="26"/>
      <c r="C763" s="26"/>
      <c r="D763" s="26"/>
      <c r="E763" s="26"/>
      <c r="F763" s="26"/>
      <c r="G763" s="26"/>
      <c r="I763" s="26"/>
      <c r="J763" s="26"/>
      <c r="K763" s="26"/>
      <c r="L763" s="26"/>
      <c r="M763" s="26"/>
      <c r="N763" s="26"/>
      <c r="P763" s="26"/>
      <c r="Q763" s="26"/>
      <c r="R763" s="26"/>
      <c r="S763" s="26"/>
      <c r="T763" s="26"/>
      <c r="U763" s="26"/>
      <c r="W763" s="26"/>
      <c r="X763" s="26"/>
      <c r="Y763" s="26"/>
      <c r="Z763" s="26"/>
      <c r="AA763" s="26"/>
      <c r="AB763" s="26"/>
    </row>
    <row r="764" spans="2:28" x14ac:dyDescent="0.25">
      <c r="B764" s="26"/>
      <c r="C764" s="26"/>
      <c r="D764" s="26"/>
      <c r="E764" s="26"/>
      <c r="F764" s="26"/>
      <c r="G764" s="26"/>
      <c r="I764" s="26"/>
      <c r="J764" s="26"/>
      <c r="K764" s="26"/>
      <c r="L764" s="26"/>
      <c r="M764" s="26"/>
      <c r="N764" s="26"/>
      <c r="P764" s="26"/>
      <c r="Q764" s="26"/>
      <c r="R764" s="26"/>
      <c r="S764" s="26"/>
      <c r="T764" s="26"/>
      <c r="U764" s="26"/>
      <c r="W764" s="26"/>
      <c r="X764" s="26"/>
      <c r="Y764" s="26"/>
      <c r="Z764" s="26"/>
      <c r="AA764" s="26"/>
      <c r="AB764" s="26"/>
    </row>
    <row r="765" spans="2:28" x14ac:dyDescent="0.25">
      <c r="B765" s="26"/>
      <c r="C765" s="26"/>
      <c r="D765" s="26"/>
      <c r="E765" s="26"/>
      <c r="F765" s="26"/>
      <c r="G765" s="26"/>
      <c r="I765" s="26"/>
      <c r="J765" s="26"/>
      <c r="K765" s="26"/>
      <c r="L765" s="26"/>
      <c r="M765" s="26"/>
      <c r="N765" s="26"/>
      <c r="P765" s="26"/>
      <c r="Q765" s="26"/>
      <c r="R765" s="26"/>
      <c r="S765" s="26"/>
      <c r="T765" s="26"/>
      <c r="U765" s="26"/>
      <c r="W765" s="26"/>
      <c r="X765" s="26"/>
      <c r="Y765" s="26"/>
      <c r="Z765" s="26"/>
      <c r="AA765" s="26"/>
      <c r="AB765" s="26"/>
    </row>
    <row r="766" spans="2:28" x14ac:dyDescent="0.25">
      <c r="B766" s="26"/>
      <c r="C766" s="26"/>
      <c r="D766" s="26"/>
      <c r="E766" s="26"/>
      <c r="F766" s="26"/>
      <c r="G766" s="26"/>
      <c r="I766" s="26"/>
      <c r="J766" s="26"/>
      <c r="K766" s="26"/>
      <c r="L766" s="26"/>
      <c r="M766" s="26"/>
      <c r="N766" s="26"/>
      <c r="P766" s="26"/>
      <c r="Q766" s="26"/>
      <c r="R766" s="26"/>
      <c r="S766" s="26"/>
      <c r="T766" s="26"/>
      <c r="U766" s="26"/>
      <c r="W766" s="26"/>
      <c r="X766" s="26"/>
      <c r="Y766" s="26"/>
      <c r="Z766" s="26"/>
      <c r="AA766" s="26"/>
      <c r="AB766" s="26"/>
    </row>
    <row r="767" spans="2:28" x14ac:dyDescent="0.25">
      <c r="B767" s="26"/>
      <c r="C767" s="26"/>
      <c r="D767" s="26"/>
      <c r="E767" s="26"/>
      <c r="F767" s="26"/>
      <c r="G767" s="26"/>
      <c r="I767" s="26"/>
      <c r="J767" s="26"/>
      <c r="K767" s="26"/>
      <c r="L767" s="26"/>
      <c r="M767" s="26"/>
      <c r="N767" s="26"/>
      <c r="P767" s="26"/>
      <c r="Q767" s="26"/>
      <c r="R767" s="26"/>
      <c r="S767" s="26"/>
      <c r="T767" s="26"/>
      <c r="U767" s="26"/>
      <c r="W767" s="26"/>
      <c r="X767" s="26"/>
      <c r="Y767" s="26"/>
      <c r="Z767" s="26"/>
      <c r="AA767" s="26"/>
      <c r="AB767" s="26"/>
    </row>
    <row r="768" spans="2:28" x14ac:dyDescent="0.25">
      <c r="B768" s="26"/>
      <c r="C768" s="26"/>
      <c r="D768" s="26"/>
      <c r="E768" s="26"/>
      <c r="F768" s="26"/>
      <c r="G768" s="26"/>
      <c r="I768" s="26"/>
      <c r="J768" s="26"/>
      <c r="K768" s="26"/>
      <c r="L768" s="26"/>
      <c r="M768" s="26"/>
      <c r="N768" s="26"/>
      <c r="P768" s="26"/>
      <c r="Q768" s="26"/>
      <c r="R768" s="26"/>
      <c r="S768" s="26"/>
      <c r="T768" s="26"/>
      <c r="U768" s="26"/>
      <c r="W768" s="26"/>
      <c r="X768" s="26"/>
      <c r="Y768" s="26"/>
      <c r="Z768" s="26"/>
      <c r="AA768" s="26"/>
      <c r="AB768" s="26"/>
    </row>
    <row r="769" spans="2:28" x14ac:dyDescent="0.25">
      <c r="B769" s="26"/>
      <c r="C769" s="26"/>
      <c r="D769" s="26"/>
      <c r="E769" s="26"/>
      <c r="F769" s="26"/>
      <c r="G769" s="26"/>
      <c r="I769" s="26"/>
      <c r="J769" s="26"/>
      <c r="K769" s="26"/>
      <c r="L769" s="26"/>
      <c r="M769" s="26"/>
      <c r="N769" s="26"/>
      <c r="P769" s="26"/>
      <c r="Q769" s="26"/>
      <c r="R769" s="26"/>
      <c r="S769" s="26"/>
      <c r="T769" s="26"/>
      <c r="U769" s="26"/>
      <c r="W769" s="26"/>
      <c r="X769" s="26"/>
      <c r="Y769" s="26"/>
      <c r="Z769" s="26"/>
      <c r="AA769" s="26"/>
      <c r="AB769" s="26"/>
    </row>
    <row r="770" spans="2:28" x14ac:dyDescent="0.25">
      <c r="B770" s="26"/>
      <c r="C770" s="26"/>
      <c r="D770" s="26"/>
      <c r="E770" s="26"/>
      <c r="F770" s="26"/>
      <c r="G770" s="26"/>
      <c r="I770" s="26"/>
      <c r="J770" s="26"/>
      <c r="K770" s="26"/>
      <c r="L770" s="26"/>
      <c r="M770" s="26"/>
      <c r="N770" s="26"/>
      <c r="P770" s="26"/>
      <c r="Q770" s="26"/>
      <c r="R770" s="26"/>
      <c r="S770" s="26"/>
      <c r="T770" s="26"/>
      <c r="U770" s="26"/>
      <c r="W770" s="26"/>
      <c r="X770" s="26"/>
      <c r="Y770" s="26"/>
      <c r="Z770" s="26"/>
      <c r="AA770" s="26"/>
      <c r="AB770" s="26"/>
    </row>
    <row r="771" spans="2:28" x14ac:dyDescent="0.25">
      <c r="B771" s="26"/>
      <c r="C771" s="26"/>
      <c r="D771" s="26"/>
      <c r="E771" s="26"/>
      <c r="F771" s="26"/>
      <c r="G771" s="26"/>
      <c r="I771" s="26"/>
      <c r="J771" s="26"/>
      <c r="K771" s="26"/>
      <c r="L771" s="26"/>
      <c r="M771" s="26"/>
      <c r="N771" s="26"/>
      <c r="P771" s="26"/>
      <c r="Q771" s="26"/>
      <c r="R771" s="26"/>
      <c r="S771" s="26"/>
      <c r="T771" s="26"/>
      <c r="U771" s="26"/>
      <c r="W771" s="26"/>
      <c r="X771" s="26"/>
      <c r="Y771" s="26"/>
      <c r="Z771" s="26"/>
      <c r="AA771" s="26"/>
      <c r="AB771" s="26"/>
    </row>
    <row r="772" spans="2:28" x14ac:dyDescent="0.25">
      <c r="B772" s="26"/>
      <c r="C772" s="26"/>
      <c r="D772" s="26"/>
      <c r="E772" s="26"/>
      <c r="F772" s="26"/>
      <c r="G772" s="26"/>
      <c r="I772" s="26"/>
      <c r="J772" s="26"/>
      <c r="K772" s="26"/>
      <c r="L772" s="26"/>
      <c r="M772" s="26"/>
      <c r="N772" s="26"/>
      <c r="P772" s="26"/>
      <c r="Q772" s="26"/>
      <c r="R772" s="26"/>
      <c r="S772" s="26"/>
      <c r="T772" s="26"/>
      <c r="U772" s="26"/>
      <c r="W772" s="26"/>
      <c r="X772" s="26"/>
      <c r="Y772" s="26"/>
      <c r="Z772" s="26"/>
      <c r="AA772" s="26"/>
      <c r="AB772" s="26"/>
    </row>
    <row r="773" spans="2:28" x14ac:dyDescent="0.25">
      <c r="B773" s="26"/>
      <c r="C773" s="26"/>
      <c r="D773" s="26"/>
      <c r="E773" s="26"/>
      <c r="F773" s="26"/>
      <c r="G773" s="26"/>
      <c r="I773" s="26"/>
      <c r="J773" s="26"/>
      <c r="K773" s="26"/>
      <c r="L773" s="26"/>
      <c r="M773" s="26"/>
      <c r="N773" s="26"/>
      <c r="P773" s="26"/>
      <c r="Q773" s="26"/>
      <c r="R773" s="26"/>
      <c r="S773" s="26"/>
      <c r="T773" s="26"/>
      <c r="U773" s="26"/>
      <c r="W773" s="26"/>
      <c r="X773" s="26"/>
      <c r="Y773" s="26"/>
      <c r="Z773" s="26"/>
      <c r="AA773" s="26"/>
      <c r="AB773" s="26"/>
    </row>
    <row r="774" spans="2:28" x14ac:dyDescent="0.25">
      <c r="B774" s="26"/>
      <c r="C774" s="26"/>
      <c r="D774" s="26"/>
      <c r="E774" s="26"/>
      <c r="F774" s="26"/>
      <c r="G774" s="26"/>
      <c r="I774" s="26"/>
      <c r="J774" s="26"/>
      <c r="K774" s="26"/>
      <c r="L774" s="26"/>
      <c r="M774" s="26"/>
      <c r="N774" s="26"/>
      <c r="P774" s="26"/>
      <c r="Q774" s="26"/>
      <c r="R774" s="26"/>
      <c r="S774" s="26"/>
      <c r="T774" s="26"/>
      <c r="U774" s="26"/>
      <c r="W774" s="26"/>
      <c r="X774" s="26"/>
      <c r="Y774" s="26"/>
      <c r="Z774" s="26"/>
      <c r="AA774" s="26"/>
      <c r="AB774" s="26"/>
    </row>
    <row r="775" spans="2:28" x14ac:dyDescent="0.25">
      <c r="B775" s="26"/>
      <c r="C775" s="26"/>
      <c r="D775" s="26"/>
      <c r="E775" s="26"/>
      <c r="F775" s="26"/>
      <c r="G775" s="26"/>
      <c r="I775" s="26"/>
      <c r="J775" s="26"/>
      <c r="K775" s="26"/>
      <c r="L775" s="26"/>
      <c r="M775" s="26"/>
      <c r="N775" s="26"/>
      <c r="P775" s="26"/>
      <c r="Q775" s="26"/>
      <c r="R775" s="26"/>
      <c r="S775" s="26"/>
      <c r="T775" s="26"/>
      <c r="U775" s="26"/>
      <c r="W775" s="26"/>
      <c r="X775" s="26"/>
      <c r="Y775" s="26"/>
      <c r="Z775" s="26"/>
      <c r="AA775" s="26"/>
      <c r="AB775" s="26"/>
    </row>
    <row r="776" spans="2:28" x14ac:dyDescent="0.25">
      <c r="B776" s="26"/>
      <c r="C776" s="26"/>
      <c r="D776" s="26"/>
      <c r="E776" s="26"/>
      <c r="F776" s="26"/>
      <c r="G776" s="26"/>
      <c r="I776" s="26"/>
      <c r="J776" s="26"/>
      <c r="K776" s="26"/>
      <c r="L776" s="26"/>
      <c r="M776" s="26"/>
      <c r="N776" s="26"/>
      <c r="P776" s="26"/>
      <c r="Q776" s="26"/>
      <c r="R776" s="26"/>
      <c r="S776" s="26"/>
      <c r="T776" s="26"/>
      <c r="U776" s="26"/>
      <c r="W776" s="26"/>
      <c r="X776" s="26"/>
      <c r="Y776" s="26"/>
      <c r="Z776" s="26"/>
      <c r="AA776" s="26"/>
      <c r="AB776" s="26"/>
    </row>
    <row r="777" spans="2:28" x14ac:dyDescent="0.25">
      <c r="B777" s="26"/>
      <c r="C777" s="26"/>
      <c r="D777" s="26"/>
      <c r="E777" s="26"/>
      <c r="F777" s="26"/>
      <c r="G777" s="26"/>
      <c r="I777" s="26"/>
      <c r="J777" s="26"/>
      <c r="K777" s="26"/>
      <c r="L777" s="26"/>
      <c r="M777" s="26"/>
      <c r="N777" s="26"/>
      <c r="P777" s="26"/>
      <c r="Q777" s="26"/>
      <c r="R777" s="26"/>
      <c r="S777" s="26"/>
      <c r="T777" s="26"/>
      <c r="U777" s="26"/>
      <c r="W777" s="26"/>
      <c r="X777" s="26"/>
      <c r="Y777" s="26"/>
      <c r="Z777" s="26"/>
      <c r="AA777" s="26"/>
      <c r="AB777" s="26"/>
    </row>
    <row r="778" spans="2:28" x14ac:dyDescent="0.25">
      <c r="B778" s="26"/>
      <c r="C778" s="26"/>
      <c r="D778" s="26"/>
      <c r="E778" s="26"/>
      <c r="F778" s="26"/>
      <c r="G778" s="26"/>
      <c r="I778" s="26"/>
      <c r="J778" s="26"/>
      <c r="K778" s="26"/>
      <c r="L778" s="26"/>
      <c r="M778" s="26"/>
      <c r="N778" s="26"/>
      <c r="P778" s="26"/>
      <c r="Q778" s="26"/>
      <c r="R778" s="26"/>
      <c r="S778" s="26"/>
      <c r="T778" s="26"/>
      <c r="U778" s="26"/>
      <c r="W778" s="26"/>
      <c r="X778" s="26"/>
      <c r="Y778" s="26"/>
      <c r="Z778" s="26"/>
      <c r="AA778" s="26"/>
      <c r="AB778" s="26"/>
    </row>
    <row r="779" spans="2:28" x14ac:dyDescent="0.25">
      <c r="B779" s="26"/>
      <c r="C779" s="26"/>
      <c r="D779" s="26"/>
      <c r="E779" s="26"/>
      <c r="F779" s="26"/>
      <c r="G779" s="26"/>
      <c r="I779" s="26"/>
      <c r="J779" s="26"/>
      <c r="K779" s="26"/>
      <c r="L779" s="26"/>
      <c r="M779" s="26"/>
      <c r="N779" s="26"/>
      <c r="P779" s="26"/>
      <c r="Q779" s="26"/>
      <c r="R779" s="26"/>
      <c r="S779" s="26"/>
      <c r="T779" s="26"/>
      <c r="U779" s="26"/>
      <c r="W779" s="26"/>
      <c r="X779" s="26"/>
      <c r="Y779" s="26"/>
      <c r="Z779" s="26"/>
      <c r="AA779" s="26"/>
      <c r="AB779" s="26"/>
    </row>
    <row r="780" spans="2:28" x14ac:dyDescent="0.25">
      <c r="B780" s="26"/>
      <c r="C780" s="26"/>
      <c r="D780" s="26"/>
      <c r="E780" s="26"/>
      <c r="F780" s="26"/>
      <c r="G780" s="26"/>
      <c r="I780" s="26"/>
      <c r="J780" s="26"/>
      <c r="K780" s="26"/>
      <c r="L780" s="26"/>
      <c r="M780" s="26"/>
      <c r="N780" s="26"/>
      <c r="P780" s="26"/>
      <c r="Q780" s="26"/>
      <c r="R780" s="26"/>
      <c r="S780" s="26"/>
      <c r="T780" s="26"/>
      <c r="U780" s="26"/>
      <c r="W780" s="26"/>
      <c r="X780" s="26"/>
      <c r="Y780" s="26"/>
      <c r="Z780" s="26"/>
      <c r="AA780" s="26"/>
      <c r="AB780" s="26"/>
    </row>
    <row r="781" spans="2:28" x14ac:dyDescent="0.25">
      <c r="B781" s="26"/>
      <c r="C781" s="26"/>
      <c r="D781" s="26"/>
      <c r="E781" s="26"/>
      <c r="F781" s="26"/>
      <c r="G781" s="26"/>
      <c r="I781" s="26"/>
      <c r="J781" s="26"/>
      <c r="K781" s="26"/>
      <c r="L781" s="26"/>
      <c r="M781" s="26"/>
      <c r="N781" s="26"/>
      <c r="P781" s="26"/>
      <c r="Q781" s="26"/>
      <c r="R781" s="26"/>
      <c r="S781" s="26"/>
      <c r="T781" s="26"/>
      <c r="U781" s="26"/>
      <c r="W781" s="26"/>
      <c r="X781" s="26"/>
      <c r="Y781" s="26"/>
      <c r="Z781" s="26"/>
      <c r="AA781" s="26"/>
      <c r="AB781" s="26"/>
    </row>
    <row r="782" spans="2:28" x14ac:dyDescent="0.25">
      <c r="B782" s="26"/>
      <c r="C782" s="26"/>
      <c r="D782" s="26"/>
      <c r="E782" s="26"/>
      <c r="F782" s="26"/>
      <c r="G782" s="26"/>
      <c r="I782" s="26"/>
      <c r="J782" s="26"/>
      <c r="K782" s="26"/>
      <c r="L782" s="26"/>
      <c r="M782" s="26"/>
      <c r="N782" s="26"/>
      <c r="P782" s="26"/>
      <c r="Q782" s="26"/>
      <c r="R782" s="26"/>
      <c r="S782" s="26"/>
      <c r="T782" s="26"/>
      <c r="U782" s="26"/>
      <c r="W782" s="26"/>
      <c r="X782" s="26"/>
      <c r="Y782" s="26"/>
      <c r="Z782" s="26"/>
      <c r="AA782" s="26"/>
      <c r="AB782" s="26"/>
    </row>
    <row r="783" spans="2:28" x14ac:dyDescent="0.25">
      <c r="B783" s="26"/>
      <c r="C783" s="26"/>
      <c r="D783" s="26"/>
      <c r="E783" s="26"/>
      <c r="F783" s="26"/>
      <c r="G783" s="26"/>
      <c r="I783" s="26"/>
      <c r="J783" s="26"/>
      <c r="K783" s="26"/>
      <c r="L783" s="26"/>
      <c r="M783" s="26"/>
      <c r="N783" s="26"/>
      <c r="P783" s="26"/>
      <c r="Q783" s="26"/>
      <c r="R783" s="26"/>
      <c r="S783" s="26"/>
      <c r="T783" s="26"/>
      <c r="U783" s="26"/>
      <c r="W783" s="26"/>
      <c r="X783" s="26"/>
      <c r="Y783" s="26"/>
      <c r="Z783" s="26"/>
      <c r="AA783" s="26"/>
      <c r="AB783" s="26"/>
    </row>
    <row r="784" spans="2:28" x14ac:dyDescent="0.25">
      <c r="B784" s="26"/>
      <c r="C784" s="26"/>
      <c r="D784" s="26"/>
      <c r="E784" s="26"/>
      <c r="F784" s="26"/>
      <c r="G784" s="26"/>
      <c r="I784" s="26"/>
      <c r="J784" s="26"/>
      <c r="K784" s="26"/>
      <c r="L784" s="26"/>
      <c r="M784" s="26"/>
      <c r="N784" s="26"/>
      <c r="P784" s="26"/>
      <c r="Q784" s="26"/>
      <c r="R784" s="26"/>
      <c r="S784" s="26"/>
      <c r="T784" s="26"/>
      <c r="U784" s="26"/>
      <c r="W784" s="26"/>
      <c r="X784" s="26"/>
      <c r="Y784" s="26"/>
      <c r="Z784" s="26"/>
      <c r="AA784" s="26"/>
      <c r="AB784" s="26"/>
    </row>
    <row r="785" spans="2:28" x14ac:dyDescent="0.25">
      <c r="B785" s="26"/>
      <c r="C785" s="26"/>
      <c r="D785" s="26"/>
      <c r="E785" s="26"/>
      <c r="F785" s="26"/>
      <c r="G785" s="26"/>
      <c r="I785" s="26"/>
      <c r="J785" s="26"/>
      <c r="K785" s="26"/>
      <c r="L785" s="26"/>
      <c r="M785" s="26"/>
      <c r="N785" s="26"/>
      <c r="P785" s="26"/>
      <c r="Q785" s="26"/>
      <c r="R785" s="26"/>
      <c r="S785" s="26"/>
      <c r="T785" s="26"/>
      <c r="U785" s="26"/>
      <c r="W785" s="26"/>
      <c r="X785" s="26"/>
      <c r="Y785" s="26"/>
      <c r="Z785" s="26"/>
      <c r="AA785" s="26"/>
      <c r="AB785" s="26"/>
    </row>
    <row r="786" spans="2:28" x14ac:dyDescent="0.25">
      <c r="B786" s="26"/>
      <c r="C786" s="26"/>
      <c r="D786" s="26"/>
      <c r="E786" s="26"/>
      <c r="F786" s="26"/>
      <c r="G786" s="26"/>
      <c r="I786" s="26"/>
      <c r="J786" s="26"/>
      <c r="K786" s="26"/>
      <c r="L786" s="26"/>
      <c r="M786" s="26"/>
      <c r="N786" s="26"/>
      <c r="P786" s="26"/>
      <c r="Q786" s="26"/>
      <c r="R786" s="26"/>
      <c r="S786" s="26"/>
      <c r="T786" s="26"/>
      <c r="U786" s="26"/>
      <c r="W786" s="26"/>
      <c r="X786" s="26"/>
      <c r="Y786" s="26"/>
      <c r="Z786" s="26"/>
      <c r="AA786" s="26"/>
      <c r="AB786" s="26"/>
    </row>
    <row r="787" spans="2:28" x14ac:dyDescent="0.25">
      <c r="B787" s="26"/>
      <c r="C787" s="26"/>
      <c r="D787" s="26"/>
      <c r="E787" s="26"/>
      <c r="F787" s="26"/>
      <c r="G787" s="26"/>
      <c r="I787" s="26"/>
      <c r="J787" s="26"/>
      <c r="K787" s="26"/>
      <c r="L787" s="26"/>
      <c r="M787" s="26"/>
      <c r="N787" s="26"/>
      <c r="P787" s="26"/>
      <c r="Q787" s="26"/>
      <c r="R787" s="26"/>
      <c r="S787" s="26"/>
      <c r="T787" s="26"/>
      <c r="U787" s="26"/>
      <c r="W787" s="26"/>
      <c r="X787" s="26"/>
      <c r="Y787" s="26"/>
      <c r="Z787" s="26"/>
      <c r="AA787" s="26"/>
      <c r="AB787" s="26"/>
    </row>
    <row r="788" spans="2:28" x14ac:dyDescent="0.25">
      <c r="B788" s="26"/>
      <c r="C788" s="26"/>
      <c r="D788" s="26"/>
      <c r="E788" s="26"/>
      <c r="F788" s="26"/>
      <c r="G788" s="26"/>
      <c r="I788" s="26"/>
      <c r="J788" s="26"/>
      <c r="K788" s="26"/>
      <c r="L788" s="26"/>
      <c r="M788" s="26"/>
      <c r="N788" s="26"/>
      <c r="P788" s="26"/>
      <c r="Q788" s="26"/>
      <c r="R788" s="26"/>
      <c r="S788" s="26"/>
      <c r="T788" s="26"/>
      <c r="U788" s="26"/>
      <c r="W788" s="26"/>
      <c r="X788" s="26"/>
      <c r="Y788" s="26"/>
      <c r="Z788" s="26"/>
      <c r="AA788" s="26"/>
      <c r="AB788" s="26"/>
    </row>
    <row r="789" spans="2:28" x14ac:dyDescent="0.25">
      <c r="B789" s="26"/>
      <c r="C789" s="26"/>
      <c r="D789" s="26"/>
      <c r="E789" s="26"/>
      <c r="F789" s="26"/>
      <c r="G789" s="26"/>
      <c r="I789" s="26"/>
      <c r="J789" s="26"/>
      <c r="K789" s="26"/>
      <c r="L789" s="26"/>
      <c r="M789" s="26"/>
      <c r="N789" s="26"/>
      <c r="P789" s="26"/>
      <c r="Q789" s="26"/>
      <c r="R789" s="26"/>
      <c r="S789" s="26"/>
      <c r="T789" s="26"/>
      <c r="U789" s="26"/>
      <c r="W789" s="26"/>
      <c r="X789" s="26"/>
      <c r="Y789" s="26"/>
      <c r="Z789" s="26"/>
      <c r="AA789" s="26"/>
      <c r="AB789" s="26"/>
    </row>
    <row r="790" spans="2:28" x14ac:dyDescent="0.25">
      <c r="B790" s="26"/>
      <c r="C790" s="26"/>
      <c r="D790" s="26"/>
      <c r="E790" s="26"/>
      <c r="F790" s="26"/>
      <c r="G790" s="26"/>
      <c r="I790" s="26"/>
      <c r="J790" s="26"/>
      <c r="K790" s="26"/>
      <c r="L790" s="26"/>
      <c r="M790" s="26"/>
      <c r="N790" s="26"/>
      <c r="P790" s="26"/>
      <c r="Q790" s="26"/>
      <c r="R790" s="26"/>
      <c r="S790" s="26"/>
      <c r="T790" s="26"/>
      <c r="U790" s="26"/>
      <c r="W790" s="26"/>
      <c r="X790" s="26"/>
      <c r="Y790" s="26"/>
      <c r="Z790" s="26"/>
      <c r="AA790" s="26"/>
      <c r="AB790" s="26"/>
    </row>
    <row r="791" spans="2:28" x14ac:dyDescent="0.25">
      <c r="B791" s="26"/>
      <c r="C791" s="26"/>
      <c r="D791" s="26"/>
      <c r="E791" s="26"/>
      <c r="F791" s="26"/>
      <c r="G791" s="26"/>
      <c r="I791" s="26"/>
      <c r="J791" s="26"/>
      <c r="K791" s="26"/>
      <c r="L791" s="26"/>
      <c r="M791" s="26"/>
      <c r="N791" s="26"/>
      <c r="P791" s="26"/>
      <c r="Q791" s="26"/>
      <c r="R791" s="26"/>
      <c r="S791" s="26"/>
      <c r="T791" s="26"/>
      <c r="U791" s="26"/>
      <c r="W791" s="26"/>
      <c r="X791" s="26"/>
      <c r="Y791" s="26"/>
      <c r="Z791" s="26"/>
      <c r="AA791" s="26"/>
      <c r="AB791" s="26"/>
    </row>
    <row r="792" spans="2:28" x14ac:dyDescent="0.25">
      <c r="B792" s="26"/>
      <c r="C792" s="26"/>
      <c r="D792" s="26"/>
      <c r="E792" s="26"/>
      <c r="F792" s="26"/>
      <c r="G792" s="26"/>
      <c r="I792" s="26"/>
      <c r="J792" s="26"/>
      <c r="K792" s="26"/>
      <c r="L792" s="26"/>
      <c r="M792" s="26"/>
      <c r="N792" s="26"/>
      <c r="P792" s="26"/>
      <c r="Q792" s="26"/>
      <c r="R792" s="26"/>
      <c r="S792" s="26"/>
      <c r="T792" s="26"/>
      <c r="U792" s="26"/>
      <c r="W792" s="26"/>
      <c r="X792" s="26"/>
      <c r="Y792" s="26"/>
      <c r="Z792" s="26"/>
      <c r="AA792" s="26"/>
      <c r="AB792" s="26"/>
    </row>
    <row r="793" spans="2:28" x14ac:dyDescent="0.25">
      <c r="B793" s="26"/>
      <c r="C793" s="26"/>
      <c r="D793" s="26"/>
      <c r="E793" s="26"/>
      <c r="F793" s="26"/>
      <c r="G793" s="26"/>
      <c r="I793" s="26"/>
      <c r="J793" s="26"/>
      <c r="K793" s="26"/>
      <c r="L793" s="26"/>
      <c r="M793" s="26"/>
      <c r="N793" s="26"/>
      <c r="P793" s="26"/>
      <c r="Q793" s="26"/>
      <c r="R793" s="26"/>
      <c r="S793" s="26"/>
      <c r="T793" s="26"/>
      <c r="U793" s="26"/>
      <c r="W793" s="26"/>
      <c r="X793" s="26"/>
      <c r="Y793" s="26"/>
      <c r="Z793" s="26"/>
      <c r="AA793" s="26"/>
      <c r="AB793" s="26"/>
    </row>
    <row r="794" spans="2:28" x14ac:dyDescent="0.25">
      <c r="B794" s="26"/>
      <c r="C794" s="26"/>
      <c r="D794" s="26"/>
      <c r="E794" s="26"/>
      <c r="F794" s="26"/>
      <c r="G794" s="26"/>
      <c r="I794" s="26"/>
      <c r="J794" s="26"/>
      <c r="K794" s="26"/>
      <c r="L794" s="26"/>
      <c r="M794" s="26"/>
      <c r="N794" s="26"/>
      <c r="P794" s="26"/>
      <c r="Q794" s="26"/>
      <c r="R794" s="26"/>
      <c r="S794" s="26"/>
      <c r="T794" s="26"/>
      <c r="U794" s="26"/>
      <c r="W794" s="26"/>
      <c r="X794" s="26"/>
      <c r="Y794" s="26"/>
      <c r="Z794" s="26"/>
      <c r="AA794" s="26"/>
      <c r="AB794" s="26"/>
    </row>
    <row r="795" spans="2:28" x14ac:dyDescent="0.25">
      <c r="B795" s="26"/>
      <c r="C795" s="26"/>
      <c r="D795" s="26"/>
      <c r="E795" s="26"/>
      <c r="F795" s="26"/>
      <c r="G795" s="26"/>
      <c r="I795" s="26"/>
      <c r="J795" s="26"/>
      <c r="K795" s="26"/>
      <c r="L795" s="26"/>
      <c r="M795" s="26"/>
      <c r="N795" s="26"/>
      <c r="P795" s="26"/>
      <c r="Q795" s="26"/>
      <c r="R795" s="26"/>
      <c r="S795" s="26"/>
      <c r="T795" s="26"/>
      <c r="U795" s="26"/>
      <c r="W795" s="26"/>
      <c r="X795" s="26"/>
      <c r="Y795" s="26"/>
      <c r="Z795" s="26"/>
      <c r="AA795" s="26"/>
      <c r="AB795" s="26"/>
    </row>
    <row r="796" spans="2:28" x14ac:dyDescent="0.25">
      <c r="B796" s="26"/>
      <c r="C796" s="26"/>
      <c r="D796" s="26"/>
      <c r="E796" s="26"/>
      <c r="F796" s="26"/>
      <c r="G796" s="26"/>
      <c r="I796" s="26"/>
      <c r="J796" s="26"/>
      <c r="K796" s="26"/>
      <c r="L796" s="26"/>
      <c r="M796" s="26"/>
      <c r="N796" s="26"/>
      <c r="P796" s="26"/>
      <c r="Q796" s="26"/>
      <c r="R796" s="26"/>
      <c r="S796" s="26"/>
      <c r="T796" s="26"/>
      <c r="U796" s="26"/>
      <c r="W796" s="26"/>
      <c r="X796" s="26"/>
      <c r="Y796" s="26"/>
      <c r="Z796" s="26"/>
      <c r="AA796" s="26"/>
      <c r="AB796" s="26"/>
    </row>
    <row r="797" spans="2:28" x14ac:dyDescent="0.25">
      <c r="B797" s="26"/>
      <c r="C797" s="26"/>
      <c r="D797" s="26"/>
      <c r="E797" s="26"/>
      <c r="F797" s="26"/>
      <c r="G797" s="26"/>
      <c r="I797" s="26"/>
      <c r="J797" s="26"/>
      <c r="K797" s="26"/>
      <c r="L797" s="26"/>
      <c r="M797" s="26"/>
      <c r="N797" s="26"/>
      <c r="P797" s="26"/>
      <c r="Q797" s="26"/>
      <c r="R797" s="26"/>
      <c r="S797" s="26"/>
      <c r="T797" s="26"/>
      <c r="U797" s="26"/>
      <c r="W797" s="26"/>
      <c r="X797" s="26"/>
      <c r="Y797" s="26"/>
      <c r="Z797" s="26"/>
      <c r="AA797" s="26"/>
      <c r="AB797" s="26"/>
    </row>
    <row r="798" spans="2:28" x14ac:dyDescent="0.25">
      <c r="B798" s="26"/>
      <c r="C798" s="26"/>
      <c r="D798" s="26"/>
      <c r="E798" s="26"/>
      <c r="F798" s="26"/>
      <c r="G798" s="26"/>
      <c r="I798" s="26"/>
      <c r="J798" s="26"/>
      <c r="K798" s="26"/>
      <c r="L798" s="26"/>
      <c r="M798" s="26"/>
      <c r="N798" s="26"/>
      <c r="P798" s="26"/>
      <c r="Q798" s="26"/>
      <c r="R798" s="26"/>
      <c r="S798" s="26"/>
      <c r="T798" s="26"/>
      <c r="U798" s="26"/>
      <c r="W798" s="26"/>
      <c r="X798" s="26"/>
      <c r="Y798" s="26"/>
      <c r="Z798" s="26"/>
      <c r="AA798" s="26"/>
      <c r="AB798" s="26"/>
    </row>
    <row r="799" spans="2:28" x14ac:dyDescent="0.25">
      <c r="B799" s="26"/>
      <c r="C799" s="26"/>
      <c r="D799" s="26"/>
      <c r="E799" s="26"/>
      <c r="F799" s="26"/>
      <c r="G799" s="26"/>
      <c r="I799" s="26"/>
      <c r="J799" s="26"/>
      <c r="K799" s="26"/>
      <c r="L799" s="26"/>
      <c r="M799" s="26"/>
      <c r="N799" s="26"/>
      <c r="P799" s="26"/>
      <c r="Q799" s="26"/>
      <c r="R799" s="26"/>
      <c r="S799" s="26"/>
      <c r="T799" s="26"/>
      <c r="U799" s="26"/>
      <c r="W799" s="26"/>
      <c r="X799" s="26"/>
      <c r="Y799" s="26"/>
      <c r="Z799" s="26"/>
      <c r="AA799" s="26"/>
      <c r="AB799" s="26"/>
    </row>
    <row r="800" spans="2:28" x14ac:dyDescent="0.25">
      <c r="B800" s="26"/>
      <c r="C800" s="26"/>
      <c r="D800" s="26"/>
      <c r="E800" s="26"/>
      <c r="F800" s="26"/>
      <c r="G800" s="26"/>
      <c r="I800" s="26"/>
      <c r="J800" s="26"/>
      <c r="K800" s="26"/>
      <c r="L800" s="26"/>
      <c r="M800" s="26"/>
      <c r="N800" s="26"/>
      <c r="P800" s="26"/>
      <c r="Q800" s="26"/>
      <c r="R800" s="26"/>
      <c r="S800" s="26"/>
      <c r="T800" s="26"/>
      <c r="U800" s="26"/>
      <c r="W800" s="26"/>
      <c r="X800" s="26"/>
      <c r="Y800" s="26"/>
      <c r="Z800" s="26"/>
      <c r="AA800" s="26"/>
      <c r="AB800" s="26"/>
    </row>
    <row r="801" spans="2:28" x14ac:dyDescent="0.25">
      <c r="B801" s="26"/>
      <c r="C801" s="26"/>
      <c r="D801" s="26"/>
      <c r="E801" s="26"/>
      <c r="F801" s="26"/>
      <c r="G801" s="26"/>
      <c r="I801" s="26"/>
      <c r="J801" s="26"/>
      <c r="K801" s="26"/>
      <c r="L801" s="26"/>
      <c r="M801" s="26"/>
      <c r="N801" s="26"/>
      <c r="P801" s="26"/>
      <c r="Q801" s="26"/>
      <c r="R801" s="26"/>
      <c r="S801" s="26"/>
      <c r="T801" s="26"/>
      <c r="U801" s="26"/>
      <c r="W801" s="26"/>
      <c r="X801" s="26"/>
      <c r="Y801" s="26"/>
      <c r="Z801" s="26"/>
      <c r="AA801" s="26"/>
      <c r="AB801" s="26"/>
    </row>
    <row r="802" spans="2:28" x14ac:dyDescent="0.25">
      <c r="B802" s="26"/>
      <c r="C802" s="26"/>
      <c r="D802" s="26"/>
      <c r="E802" s="26"/>
      <c r="F802" s="26"/>
      <c r="G802" s="26"/>
      <c r="I802" s="26"/>
      <c r="J802" s="26"/>
      <c r="K802" s="26"/>
      <c r="L802" s="26"/>
      <c r="M802" s="26"/>
      <c r="N802" s="26"/>
      <c r="P802" s="26"/>
      <c r="Q802" s="26"/>
      <c r="R802" s="26"/>
      <c r="S802" s="26"/>
      <c r="T802" s="26"/>
      <c r="U802" s="26"/>
      <c r="W802" s="26"/>
      <c r="X802" s="26"/>
      <c r="Y802" s="26"/>
      <c r="Z802" s="26"/>
      <c r="AA802" s="26"/>
      <c r="AB802" s="26"/>
    </row>
    <row r="803" spans="2:28" x14ac:dyDescent="0.25">
      <c r="B803" s="26"/>
      <c r="C803" s="26"/>
      <c r="D803" s="26"/>
      <c r="E803" s="26"/>
      <c r="F803" s="26"/>
      <c r="G803" s="26"/>
      <c r="I803" s="26"/>
      <c r="J803" s="26"/>
      <c r="K803" s="26"/>
      <c r="L803" s="26"/>
      <c r="M803" s="26"/>
      <c r="N803" s="26"/>
      <c r="P803" s="26"/>
      <c r="Q803" s="26"/>
      <c r="R803" s="26"/>
      <c r="S803" s="26"/>
      <c r="T803" s="26"/>
      <c r="U803" s="26"/>
      <c r="W803" s="26"/>
      <c r="X803" s="26"/>
      <c r="Y803" s="26"/>
      <c r="Z803" s="26"/>
      <c r="AA803" s="26"/>
      <c r="AB803" s="26"/>
    </row>
    <row r="804" spans="2:28" x14ac:dyDescent="0.25">
      <c r="B804" s="26"/>
      <c r="C804" s="26"/>
      <c r="D804" s="26"/>
      <c r="E804" s="26"/>
      <c r="F804" s="26"/>
      <c r="G804" s="26"/>
      <c r="I804" s="26"/>
      <c r="J804" s="26"/>
      <c r="K804" s="26"/>
      <c r="L804" s="26"/>
      <c r="M804" s="26"/>
      <c r="N804" s="26"/>
      <c r="P804" s="26"/>
      <c r="Q804" s="26"/>
      <c r="R804" s="26"/>
      <c r="S804" s="26"/>
      <c r="T804" s="26"/>
      <c r="U804" s="26"/>
      <c r="W804" s="26"/>
      <c r="X804" s="26"/>
      <c r="Y804" s="26"/>
      <c r="Z804" s="26"/>
      <c r="AA804" s="26"/>
      <c r="AB804" s="26"/>
    </row>
    <row r="805" spans="2:28" x14ac:dyDescent="0.25">
      <c r="B805" s="26"/>
      <c r="C805" s="26"/>
      <c r="D805" s="26"/>
      <c r="E805" s="26"/>
      <c r="F805" s="26"/>
      <c r="G805" s="26"/>
      <c r="I805" s="26"/>
      <c r="J805" s="26"/>
      <c r="K805" s="26"/>
      <c r="L805" s="26"/>
      <c r="M805" s="26"/>
      <c r="N805" s="26"/>
      <c r="P805" s="26"/>
      <c r="Q805" s="26"/>
      <c r="R805" s="26"/>
      <c r="S805" s="26"/>
      <c r="T805" s="26"/>
      <c r="U805" s="26"/>
      <c r="W805" s="26"/>
      <c r="X805" s="26"/>
      <c r="Y805" s="26"/>
      <c r="Z805" s="26"/>
      <c r="AA805" s="26"/>
      <c r="AB805" s="26"/>
    </row>
    <row r="806" spans="2:28" x14ac:dyDescent="0.25">
      <c r="B806" s="26"/>
      <c r="C806" s="26"/>
      <c r="D806" s="26"/>
      <c r="E806" s="26"/>
      <c r="F806" s="26"/>
      <c r="G806" s="26"/>
      <c r="I806" s="26"/>
      <c r="J806" s="26"/>
      <c r="K806" s="26"/>
      <c r="L806" s="26"/>
      <c r="M806" s="26"/>
      <c r="N806" s="26"/>
      <c r="P806" s="26"/>
      <c r="Q806" s="26"/>
      <c r="R806" s="26"/>
      <c r="S806" s="26"/>
      <c r="T806" s="26"/>
      <c r="U806" s="26"/>
      <c r="W806" s="26"/>
      <c r="X806" s="26"/>
      <c r="Y806" s="26"/>
      <c r="Z806" s="26"/>
      <c r="AA806" s="26"/>
      <c r="AB806" s="26"/>
    </row>
    <row r="807" spans="2:28" x14ac:dyDescent="0.25">
      <c r="B807" s="26"/>
      <c r="C807" s="26"/>
      <c r="D807" s="26"/>
      <c r="E807" s="26"/>
      <c r="F807" s="26"/>
      <c r="G807" s="26"/>
      <c r="I807" s="26"/>
      <c r="J807" s="26"/>
      <c r="K807" s="26"/>
      <c r="L807" s="26"/>
      <c r="M807" s="26"/>
      <c r="N807" s="26"/>
      <c r="P807" s="26"/>
      <c r="Q807" s="26"/>
      <c r="R807" s="26"/>
      <c r="S807" s="26"/>
      <c r="T807" s="26"/>
      <c r="U807" s="26"/>
      <c r="W807" s="26"/>
      <c r="X807" s="26"/>
      <c r="Y807" s="26"/>
      <c r="Z807" s="26"/>
      <c r="AA807" s="26"/>
      <c r="AB807" s="26"/>
    </row>
    <row r="808" spans="2:28" x14ac:dyDescent="0.25">
      <c r="B808" s="26"/>
      <c r="C808" s="26"/>
      <c r="D808" s="26"/>
      <c r="E808" s="26"/>
      <c r="F808" s="26"/>
      <c r="G808" s="26"/>
      <c r="I808" s="26"/>
      <c r="J808" s="26"/>
      <c r="K808" s="26"/>
      <c r="L808" s="26"/>
      <c r="M808" s="26"/>
      <c r="N808" s="26"/>
      <c r="P808" s="26"/>
      <c r="Q808" s="26"/>
      <c r="R808" s="26"/>
      <c r="S808" s="26"/>
      <c r="T808" s="26"/>
      <c r="U808" s="26"/>
      <c r="W808" s="26"/>
      <c r="X808" s="26"/>
      <c r="Y808" s="26"/>
      <c r="Z808" s="26"/>
      <c r="AA808" s="26"/>
      <c r="AB808" s="26"/>
    </row>
    <row r="809" spans="2:28" x14ac:dyDescent="0.25">
      <c r="B809" s="26"/>
      <c r="C809" s="26"/>
      <c r="D809" s="26"/>
      <c r="E809" s="26"/>
      <c r="F809" s="26"/>
      <c r="G809" s="26"/>
      <c r="I809" s="26"/>
      <c r="J809" s="26"/>
      <c r="K809" s="26"/>
      <c r="L809" s="26"/>
      <c r="M809" s="26"/>
      <c r="N809" s="26"/>
      <c r="P809" s="26"/>
      <c r="Q809" s="26"/>
      <c r="R809" s="26"/>
      <c r="S809" s="26"/>
      <c r="T809" s="26"/>
      <c r="U809" s="26"/>
      <c r="W809" s="26"/>
      <c r="X809" s="26"/>
      <c r="Y809" s="26"/>
      <c r="Z809" s="26"/>
      <c r="AA809" s="26"/>
      <c r="AB809" s="26"/>
    </row>
    <row r="810" spans="2:28" x14ac:dyDescent="0.25">
      <c r="B810" s="26"/>
      <c r="C810" s="26"/>
      <c r="D810" s="26"/>
      <c r="E810" s="26"/>
      <c r="F810" s="26"/>
      <c r="G810" s="26"/>
      <c r="I810" s="26"/>
      <c r="J810" s="26"/>
      <c r="K810" s="26"/>
      <c r="L810" s="26"/>
      <c r="M810" s="26"/>
      <c r="N810" s="26"/>
      <c r="P810" s="26"/>
      <c r="Q810" s="26"/>
      <c r="R810" s="26"/>
      <c r="S810" s="26"/>
      <c r="T810" s="26"/>
      <c r="U810" s="26"/>
      <c r="W810" s="26"/>
      <c r="X810" s="26"/>
      <c r="Y810" s="26"/>
      <c r="Z810" s="26"/>
      <c r="AA810" s="26"/>
      <c r="AB810" s="26"/>
    </row>
    <row r="811" spans="2:28" x14ac:dyDescent="0.25">
      <c r="B811" s="26"/>
      <c r="C811" s="26"/>
      <c r="D811" s="26"/>
      <c r="E811" s="26"/>
      <c r="F811" s="26"/>
      <c r="G811" s="26"/>
      <c r="I811" s="26"/>
      <c r="J811" s="26"/>
      <c r="K811" s="26"/>
      <c r="L811" s="26"/>
      <c r="M811" s="26"/>
      <c r="N811" s="26"/>
      <c r="P811" s="26"/>
      <c r="Q811" s="26"/>
      <c r="R811" s="26"/>
      <c r="S811" s="26"/>
      <c r="T811" s="26"/>
      <c r="U811" s="26"/>
      <c r="W811" s="26"/>
      <c r="X811" s="26"/>
      <c r="Y811" s="26"/>
      <c r="Z811" s="26"/>
      <c r="AA811" s="26"/>
      <c r="AB811" s="26"/>
    </row>
    <row r="812" spans="2:28" x14ac:dyDescent="0.25">
      <c r="B812" s="26"/>
      <c r="C812" s="26"/>
      <c r="D812" s="26"/>
      <c r="E812" s="26"/>
      <c r="F812" s="26"/>
      <c r="G812" s="26"/>
      <c r="I812" s="26"/>
      <c r="J812" s="26"/>
      <c r="K812" s="26"/>
      <c r="L812" s="26"/>
      <c r="M812" s="26"/>
      <c r="N812" s="26"/>
      <c r="P812" s="26"/>
      <c r="Q812" s="26"/>
      <c r="R812" s="26"/>
      <c r="S812" s="26"/>
      <c r="T812" s="26"/>
      <c r="U812" s="26"/>
      <c r="W812" s="26"/>
      <c r="X812" s="26"/>
      <c r="Y812" s="26"/>
      <c r="Z812" s="26"/>
      <c r="AA812" s="26"/>
      <c r="AB812" s="26"/>
    </row>
    <row r="813" spans="2:28" x14ac:dyDescent="0.25">
      <c r="B813" s="26"/>
      <c r="C813" s="26"/>
      <c r="D813" s="26"/>
      <c r="E813" s="26"/>
      <c r="F813" s="26"/>
      <c r="G813" s="26"/>
      <c r="I813" s="26"/>
      <c r="J813" s="26"/>
      <c r="K813" s="26"/>
      <c r="L813" s="26"/>
      <c r="M813" s="26"/>
      <c r="N813" s="26"/>
      <c r="P813" s="26"/>
      <c r="Q813" s="26"/>
      <c r="R813" s="26"/>
      <c r="S813" s="26"/>
      <c r="T813" s="26"/>
      <c r="U813" s="26"/>
      <c r="W813" s="26"/>
      <c r="X813" s="26"/>
      <c r="Y813" s="26"/>
      <c r="Z813" s="26"/>
      <c r="AA813" s="26"/>
      <c r="AB813" s="26"/>
    </row>
    <row r="814" spans="2:28" x14ac:dyDescent="0.25">
      <c r="B814" s="26"/>
      <c r="C814" s="26"/>
      <c r="D814" s="26"/>
      <c r="E814" s="26"/>
      <c r="F814" s="26"/>
      <c r="G814" s="26"/>
      <c r="I814" s="26"/>
      <c r="J814" s="26"/>
      <c r="K814" s="26"/>
      <c r="L814" s="26"/>
      <c r="M814" s="26"/>
      <c r="N814" s="26"/>
      <c r="P814" s="26"/>
      <c r="Q814" s="26"/>
      <c r="R814" s="26"/>
      <c r="S814" s="26"/>
      <c r="T814" s="26"/>
      <c r="U814" s="26"/>
      <c r="W814" s="26"/>
      <c r="X814" s="26"/>
      <c r="Y814" s="26"/>
      <c r="Z814" s="26"/>
      <c r="AA814" s="26"/>
      <c r="AB814" s="26"/>
    </row>
    <row r="815" spans="2:28" x14ac:dyDescent="0.25">
      <c r="B815" s="26"/>
      <c r="C815" s="26"/>
      <c r="D815" s="26"/>
      <c r="E815" s="26"/>
      <c r="F815" s="26"/>
      <c r="G815" s="26"/>
      <c r="I815" s="26"/>
      <c r="J815" s="26"/>
      <c r="K815" s="26"/>
      <c r="L815" s="26"/>
      <c r="M815" s="26"/>
      <c r="N815" s="26"/>
      <c r="P815" s="26"/>
      <c r="Q815" s="26"/>
      <c r="R815" s="26"/>
      <c r="S815" s="26"/>
      <c r="T815" s="26"/>
      <c r="U815" s="26"/>
      <c r="W815" s="26"/>
      <c r="X815" s="26"/>
      <c r="Y815" s="26"/>
      <c r="Z815" s="26"/>
      <c r="AA815" s="26"/>
      <c r="AB815" s="26"/>
    </row>
    <row r="816" spans="2:28" x14ac:dyDescent="0.25">
      <c r="B816" s="26"/>
      <c r="C816" s="26"/>
      <c r="D816" s="26"/>
      <c r="E816" s="26"/>
      <c r="F816" s="26"/>
      <c r="G816" s="26"/>
      <c r="I816" s="26"/>
      <c r="J816" s="26"/>
      <c r="K816" s="26"/>
      <c r="L816" s="26"/>
      <c r="M816" s="26"/>
      <c r="N816" s="26"/>
      <c r="P816" s="26"/>
      <c r="Q816" s="26"/>
      <c r="R816" s="26"/>
      <c r="S816" s="26"/>
      <c r="T816" s="26"/>
      <c r="U816" s="26"/>
      <c r="W816" s="26"/>
      <c r="X816" s="26"/>
      <c r="Y816" s="26"/>
      <c r="Z816" s="26"/>
      <c r="AA816" s="26"/>
      <c r="AB816" s="26"/>
    </row>
    <row r="817" spans="2:28" x14ac:dyDescent="0.25">
      <c r="B817" s="26"/>
      <c r="C817" s="26"/>
      <c r="D817" s="26"/>
      <c r="E817" s="26"/>
      <c r="F817" s="26"/>
      <c r="G817" s="26"/>
      <c r="I817" s="26"/>
      <c r="J817" s="26"/>
      <c r="K817" s="26"/>
      <c r="L817" s="26"/>
      <c r="M817" s="26"/>
      <c r="N817" s="26"/>
      <c r="P817" s="26"/>
      <c r="Q817" s="26"/>
      <c r="R817" s="26"/>
      <c r="S817" s="26"/>
      <c r="T817" s="26"/>
      <c r="U817" s="26"/>
      <c r="W817" s="26"/>
      <c r="X817" s="26"/>
      <c r="Y817" s="26"/>
      <c r="Z817" s="26"/>
      <c r="AA817" s="26"/>
      <c r="AB817" s="26"/>
    </row>
    <row r="818" spans="2:28" x14ac:dyDescent="0.25">
      <c r="B818" s="26"/>
      <c r="C818" s="26"/>
      <c r="D818" s="26"/>
      <c r="E818" s="26"/>
      <c r="F818" s="26"/>
      <c r="G818" s="26"/>
      <c r="I818" s="26"/>
      <c r="J818" s="26"/>
      <c r="K818" s="26"/>
      <c r="L818" s="26"/>
      <c r="M818" s="26"/>
      <c r="N818" s="26"/>
      <c r="P818" s="26"/>
      <c r="Q818" s="26"/>
      <c r="R818" s="26"/>
      <c r="S818" s="26"/>
      <c r="T818" s="26"/>
      <c r="U818" s="26"/>
      <c r="W818" s="26"/>
      <c r="X818" s="26"/>
      <c r="Y818" s="26"/>
      <c r="Z818" s="26"/>
      <c r="AA818" s="26"/>
      <c r="AB818" s="26"/>
    </row>
    <row r="819" spans="2:28" x14ac:dyDescent="0.25">
      <c r="B819" s="26"/>
      <c r="C819" s="26"/>
      <c r="D819" s="26"/>
      <c r="E819" s="26"/>
      <c r="F819" s="26"/>
      <c r="G819" s="26"/>
      <c r="I819" s="26"/>
      <c r="J819" s="26"/>
      <c r="K819" s="26"/>
      <c r="L819" s="26"/>
      <c r="M819" s="26"/>
      <c r="N819" s="26"/>
      <c r="P819" s="26"/>
      <c r="Q819" s="26"/>
      <c r="R819" s="26"/>
      <c r="S819" s="26"/>
      <c r="T819" s="26"/>
      <c r="U819" s="26"/>
      <c r="W819" s="26"/>
      <c r="X819" s="26"/>
      <c r="Y819" s="26"/>
      <c r="Z819" s="26"/>
      <c r="AA819" s="26"/>
      <c r="AB819" s="26"/>
    </row>
    <row r="820" spans="2:28" x14ac:dyDescent="0.25">
      <c r="B820" s="26"/>
      <c r="C820" s="26"/>
      <c r="D820" s="26"/>
      <c r="E820" s="26"/>
      <c r="F820" s="26"/>
      <c r="G820" s="26"/>
      <c r="I820" s="26"/>
      <c r="J820" s="26"/>
      <c r="K820" s="26"/>
      <c r="L820" s="26"/>
      <c r="M820" s="26"/>
      <c r="N820" s="26"/>
      <c r="P820" s="26"/>
      <c r="Q820" s="26"/>
      <c r="R820" s="26"/>
      <c r="S820" s="26"/>
      <c r="T820" s="26"/>
      <c r="U820" s="26"/>
      <c r="W820" s="26"/>
      <c r="X820" s="26"/>
      <c r="Y820" s="26"/>
      <c r="Z820" s="26"/>
      <c r="AA820" s="26"/>
      <c r="AB820" s="26"/>
    </row>
    <row r="821" spans="2:28" x14ac:dyDescent="0.25">
      <c r="B821" s="26"/>
      <c r="C821" s="26"/>
      <c r="D821" s="26"/>
      <c r="E821" s="26"/>
      <c r="F821" s="26"/>
      <c r="G821" s="26"/>
      <c r="I821" s="26"/>
      <c r="J821" s="26"/>
      <c r="K821" s="26"/>
      <c r="L821" s="26"/>
      <c r="M821" s="26"/>
      <c r="N821" s="26"/>
      <c r="P821" s="26"/>
      <c r="Q821" s="26"/>
      <c r="R821" s="26"/>
      <c r="S821" s="26"/>
      <c r="T821" s="26"/>
      <c r="U821" s="26"/>
      <c r="W821" s="26"/>
      <c r="X821" s="26"/>
      <c r="Y821" s="26"/>
      <c r="Z821" s="26"/>
      <c r="AA821" s="26"/>
      <c r="AB821" s="26"/>
    </row>
    <row r="822" spans="2:28" x14ac:dyDescent="0.25">
      <c r="B822" s="26"/>
      <c r="C822" s="26"/>
      <c r="D822" s="26"/>
      <c r="E822" s="26"/>
      <c r="F822" s="26"/>
      <c r="G822" s="26"/>
      <c r="I822" s="26"/>
      <c r="J822" s="26"/>
      <c r="K822" s="26"/>
      <c r="L822" s="26"/>
      <c r="M822" s="26"/>
      <c r="N822" s="26"/>
      <c r="P822" s="26"/>
      <c r="Q822" s="26"/>
      <c r="R822" s="26"/>
      <c r="S822" s="26"/>
      <c r="T822" s="26"/>
      <c r="U822" s="26"/>
      <c r="W822" s="26"/>
      <c r="X822" s="26"/>
      <c r="Y822" s="26"/>
      <c r="Z822" s="26"/>
      <c r="AA822" s="26"/>
      <c r="AB822" s="26"/>
    </row>
    <row r="823" spans="2:28" x14ac:dyDescent="0.25">
      <c r="B823" s="26"/>
      <c r="C823" s="26"/>
      <c r="D823" s="26"/>
      <c r="E823" s="26"/>
      <c r="F823" s="26"/>
      <c r="G823" s="26"/>
      <c r="I823" s="26"/>
      <c r="J823" s="26"/>
      <c r="K823" s="26"/>
      <c r="L823" s="26"/>
      <c r="M823" s="26"/>
      <c r="N823" s="26"/>
      <c r="P823" s="26"/>
      <c r="Q823" s="26"/>
      <c r="R823" s="26"/>
      <c r="S823" s="26"/>
      <c r="T823" s="26"/>
      <c r="U823" s="26"/>
      <c r="W823" s="26"/>
      <c r="X823" s="26"/>
      <c r="Y823" s="26"/>
      <c r="Z823" s="26"/>
      <c r="AA823" s="26"/>
      <c r="AB823" s="26"/>
    </row>
    <row r="824" spans="2:28" x14ac:dyDescent="0.25">
      <c r="B824" s="26"/>
      <c r="C824" s="26"/>
      <c r="D824" s="26"/>
      <c r="E824" s="26"/>
      <c r="F824" s="26"/>
      <c r="G824" s="26"/>
      <c r="I824" s="26"/>
      <c r="J824" s="26"/>
      <c r="K824" s="26"/>
      <c r="L824" s="26"/>
      <c r="M824" s="26"/>
      <c r="N824" s="26"/>
      <c r="P824" s="26"/>
      <c r="Q824" s="26"/>
      <c r="R824" s="26"/>
      <c r="S824" s="26"/>
      <c r="T824" s="26"/>
      <c r="U824" s="26"/>
      <c r="W824" s="26"/>
      <c r="X824" s="26"/>
      <c r="Y824" s="26"/>
      <c r="Z824" s="26"/>
      <c r="AA824" s="26"/>
      <c r="AB824" s="26"/>
    </row>
    <row r="825" spans="2:28" x14ac:dyDescent="0.25">
      <c r="B825" s="26"/>
      <c r="C825" s="26"/>
      <c r="D825" s="26"/>
      <c r="E825" s="26"/>
      <c r="F825" s="26"/>
      <c r="G825" s="26"/>
      <c r="I825" s="26"/>
      <c r="J825" s="26"/>
      <c r="K825" s="26"/>
      <c r="L825" s="26"/>
      <c r="M825" s="26"/>
      <c r="N825" s="26"/>
      <c r="P825" s="26"/>
      <c r="Q825" s="26"/>
      <c r="R825" s="26"/>
      <c r="S825" s="26"/>
      <c r="T825" s="26"/>
      <c r="U825" s="26"/>
      <c r="W825" s="26"/>
      <c r="X825" s="26"/>
      <c r="Y825" s="26"/>
      <c r="Z825" s="26"/>
      <c r="AA825" s="26"/>
      <c r="AB825" s="26"/>
    </row>
    <row r="826" spans="2:28" x14ac:dyDescent="0.25">
      <c r="B826" s="26"/>
      <c r="C826" s="26"/>
      <c r="D826" s="26"/>
      <c r="E826" s="26"/>
      <c r="F826" s="26"/>
      <c r="G826" s="26"/>
      <c r="I826" s="26"/>
      <c r="J826" s="26"/>
      <c r="K826" s="26"/>
      <c r="L826" s="26"/>
      <c r="M826" s="26"/>
      <c r="N826" s="26"/>
      <c r="P826" s="26"/>
      <c r="Q826" s="26"/>
      <c r="R826" s="26"/>
      <c r="S826" s="26"/>
      <c r="T826" s="26"/>
      <c r="U826" s="26"/>
      <c r="W826" s="26"/>
      <c r="X826" s="26"/>
      <c r="Y826" s="26"/>
      <c r="Z826" s="26"/>
      <c r="AA826" s="26"/>
      <c r="AB826" s="26"/>
    </row>
    <row r="827" spans="2:28" x14ac:dyDescent="0.25">
      <c r="B827" s="26"/>
      <c r="C827" s="26"/>
      <c r="D827" s="26"/>
      <c r="E827" s="26"/>
      <c r="F827" s="26"/>
      <c r="G827" s="26"/>
      <c r="I827" s="26"/>
      <c r="J827" s="26"/>
      <c r="K827" s="26"/>
      <c r="L827" s="26"/>
      <c r="M827" s="26"/>
      <c r="N827" s="26"/>
      <c r="P827" s="26"/>
      <c r="Q827" s="26"/>
      <c r="R827" s="26"/>
      <c r="S827" s="26"/>
      <c r="T827" s="26"/>
      <c r="U827" s="26"/>
      <c r="W827" s="26"/>
      <c r="X827" s="26"/>
      <c r="Y827" s="26"/>
      <c r="Z827" s="26"/>
      <c r="AA827" s="26"/>
      <c r="AB827" s="26"/>
    </row>
    <row r="828" spans="2:28" x14ac:dyDescent="0.25">
      <c r="B828" s="26"/>
      <c r="C828" s="26"/>
      <c r="D828" s="26"/>
      <c r="E828" s="26"/>
      <c r="F828" s="26"/>
      <c r="G828" s="26"/>
      <c r="I828" s="26"/>
      <c r="J828" s="26"/>
      <c r="K828" s="26"/>
      <c r="L828" s="26"/>
      <c r="M828" s="26"/>
      <c r="N828" s="26"/>
      <c r="P828" s="26"/>
      <c r="Q828" s="26"/>
      <c r="R828" s="26"/>
      <c r="S828" s="26"/>
      <c r="T828" s="26"/>
      <c r="U828" s="26"/>
      <c r="W828" s="26"/>
      <c r="X828" s="26"/>
      <c r="Y828" s="26"/>
      <c r="Z828" s="26"/>
      <c r="AA828" s="26"/>
      <c r="AB828" s="26"/>
    </row>
    <row r="829" spans="2:28" x14ac:dyDescent="0.25">
      <c r="B829" s="26"/>
      <c r="C829" s="26"/>
      <c r="D829" s="26"/>
      <c r="E829" s="26"/>
      <c r="F829" s="26"/>
      <c r="G829" s="26"/>
      <c r="I829" s="26"/>
      <c r="J829" s="26"/>
      <c r="K829" s="26"/>
      <c r="L829" s="26"/>
      <c r="M829" s="26"/>
      <c r="N829" s="26"/>
      <c r="P829" s="26"/>
      <c r="Q829" s="26"/>
      <c r="R829" s="26"/>
      <c r="S829" s="26"/>
      <c r="T829" s="26"/>
      <c r="U829" s="26"/>
      <c r="W829" s="26"/>
      <c r="X829" s="26"/>
      <c r="Y829" s="26"/>
      <c r="Z829" s="26"/>
      <c r="AA829" s="26"/>
      <c r="AB829" s="26"/>
    </row>
    <row r="830" spans="2:28" x14ac:dyDescent="0.25">
      <c r="B830" s="26"/>
      <c r="C830" s="26"/>
      <c r="D830" s="26"/>
      <c r="E830" s="26"/>
      <c r="F830" s="26"/>
      <c r="G830" s="26"/>
      <c r="I830" s="26"/>
      <c r="J830" s="26"/>
      <c r="K830" s="26"/>
      <c r="L830" s="26"/>
      <c r="M830" s="26"/>
      <c r="N830" s="26"/>
      <c r="P830" s="26"/>
      <c r="Q830" s="26"/>
      <c r="R830" s="26"/>
      <c r="S830" s="26"/>
      <c r="T830" s="26"/>
      <c r="U830" s="26"/>
      <c r="W830" s="26"/>
      <c r="X830" s="26"/>
      <c r="Y830" s="26"/>
      <c r="Z830" s="26"/>
      <c r="AA830" s="26"/>
      <c r="AB830" s="26"/>
    </row>
    <row r="831" spans="2:28" x14ac:dyDescent="0.25">
      <c r="B831" s="26"/>
      <c r="C831" s="26"/>
      <c r="D831" s="26"/>
      <c r="E831" s="26"/>
      <c r="F831" s="26"/>
      <c r="G831" s="26"/>
      <c r="I831" s="26"/>
      <c r="J831" s="26"/>
      <c r="K831" s="26"/>
      <c r="L831" s="26"/>
      <c r="M831" s="26"/>
      <c r="N831" s="26"/>
      <c r="P831" s="26"/>
      <c r="Q831" s="26"/>
      <c r="R831" s="26"/>
      <c r="S831" s="26"/>
      <c r="T831" s="26"/>
      <c r="U831" s="26"/>
      <c r="W831" s="26"/>
      <c r="X831" s="26"/>
      <c r="Y831" s="26"/>
      <c r="Z831" s="26"/>
      <c r="AA831" s="26"/>
      <c r="AB831" s="26"/>
    </row>
    <row r="832" spans="2:28" x14ac:dyDescent="0.25">
      <c r="B832" s="26"/>
      <c r="C832" s="26"/>
      <c r="D832" s="26"/>
      <c r="E832" s="26"/>
      <c r="F832" s="26"/>
      <c r="G832" s="26"/>
      <c r="I832" s="26"/>
      <c r="J832" s="26"/>
      <c r="K832" s="26"/>
      <c r="L832" s="26"/>
      <c r="M832" s="26"/>
      <c r="N832" s="26"/>
      <c r="P832" s="26"/>
      <c r="Q832" s="26"/>
      <c r="R832" s="26"/>
      <c r="S832" s="26"/>
      <c r="T832" s="26"/>
      <c r="U832" s="26"/>
      <c r="W832" s="26"/>
      <c r="X832" s="26"/>
      <c r="Y832" s="26"/>
      <c r="Z832" s="26"/>
      <c r="AA832" s="26"/>
      <c r="AB832" s="26"/>
    </row>
    <row r="833" spans="2:28" x14ac:dyDescent="0.25">
      <c r="B833" s="26"/>
      <c r="C833" s="26"/>
      <c r="D833" s="26"/>
      <c r="E833" s="26"/>
      <c r="F833" s="26"/>
      <c r="G833" s="26"/>
      <c r="I833" s="26"/>
      <c r="J833" s="26"/>
      <c r="K833" s="26"/>
      <c r="L833" s="26"/>
      <c r="M833" s="26"/>
      <c r="N833" s="26"/>
      <c r="P833" s="26"/>
      <c r="Q833" s="26"/>
      <c r="R833" s="26"/>
      <c r="S833" s="26"/>
      <c r="T833" s="26"/>
      <c r="U833" s="26"/>
      <c r="W833" s="26"/>
      <c r="X833" s="26"/>
      <c r="Y833" s="26"/>
      <c r="Z833" s="26"/>
      <c r="AA833" s="26"/>
      <c r="AB833" s="26"/>
    </row>
    <row r="834" spans="2:28" x14ac:dyDescent="0.25">
      <c r="B834" s="26"/>
      <c r="C834" s="26"/>
      <c r="D834" s="26"/>
      <c r="E834" s="26"/>
      <c r="F834" s="26"/>
      <c r="G834" s="26"/>
      <c r="I834" s="26"/>
      <c r="J834" s="26"/>
      <c r="K834" s="26"/>
      <c r="L834" s="26"/>
      <c r="M834" s="26"/>
      <c r="N834" s="26"/>
      <c r="P834" s="26"/>
      <c r="Q834" s="26"/>
      <c r="R834" s="26"/>
      <c r="S834" s="26"/>
      <c r="T834" s="26"/>
      <c r="U834" s="26"/>
      <c r="W834" s="26"/>
      <c r="X834" s="26"/>
      <c r="Y834" s="26"/>
      <c r="Z834" s="26"/>
      <c r="AA834" s="26"/>
      <c r="AB834" s="26"/>
    </row>
    <row r="835" spans="2:28" x14ac:dyDescent="0.25">
      <c r="B835" s="26"/>
      <c r="C835" s="26"/>
      <c r="D835" s="26"/>
      <c r="E835" s="26"/>
      <c r="F835" s="26"/>
      <c r="G835" s="26"/>
      <c r="I835" s="26"/>
      <c r="J835" s="26"/>
      <c r="K835" s="26"/>
      <c r="L835" s="26"/>
      <c r="M835" s="26"/>
      <c r="N835" s="26"/>
      <c r="P835" s="26"/>
      <c r="Q835" s="26"/>
      <c r="R835" s="26"/>
      <c r="S835" s="26"/>
      <c r="T835" s="26"/>
      <c r="U835" s="26"/>
      <c r="W835" s="26"/>
      <c r="X835" s="26"/>
      <c r="Y835" s="26"/>
      <c r="Z835" s="26"/>
      <c r="AA835" s="26"/>
      <c r="AB835" s="26"/>
    </row>
    <row r="836" spans="2:28" x14ac:dyDescent="0.25">
      <c r="B836" s="26"/>
      <c r="C836" s="26"/>
      <c r="D836" s="26"/>
      <c r="E836" s="26"/>
      <c r="F836" s="26"/>
      <c r="G836" s="26"/>
      <c r="I836" s="26"/>
      <c r="J836" s="26"/>
      <c r="K836" s="26"/>
      <c r="L836" s="26"/>
      <c r="M836" s="26"/>
      <c r="N836" s="26"/>
      <c r="P836" s="26"/>
      <c r="Q836" s="26"/>
      <c r="R836" s="26"/>
      <c r="S836" s="26"/>
      <c r="T836" s="26"/>
      <c r="U836" s="26"/>
      <c r="W836" s="26"/>
      <c r="X836" s="26"/>
      <c r="Y836" s="26"/>
      <c r="Z836" s="26"/>
      <c r="AA836" s="26"/>
      <c r="AB836" s="26"/>
    </row>
    <row r="837" spans="2:28" x14ac:dyDescent="0.25">
      <c r="B837" s="26"/>
      <c r="C837" s="26"/>
      <c r="D837" s="26"/>
      <c r="E837" s="26"/>
      <c r="F837" s="26"/>
      <c r="G837" s="26"/>
      <c r="I837" s="26"/>
      <c r="J837" s="26"/>
      <c r="K837" s="26"/>
      <c r="L837" s="26"/>
      <c r="M837" s="26"/>
      <c r="N837" s="26"/>
      <c r="P837" s="26"/>
      <c r="Q837" s="26"/>
      <c r="R837" s="26"/>
      <c r="S837" s="26"/>
      <c r="T837" s="26"/>
      <c r="U837" s="26"/>
      <c r="W837" s="26"/>
      <c r="X837" s="26"/>
      <c r="Y837" s="26"/>
      <c r="Z837" s="26"/>
      <c r="AA837" s="26"/>
      <c r="AB837" s="26"/>
    </row>
    <row r="838" spans="2:28" x14ac:dyDescent="0.25">
      <c r="B838" s="26"/>
      <c r="C838" s="26"/>
      <c r="D838" s="26"/>
      <c r="E838" s="26"/>
      <c r="F838" s="26"/>
      <c r="G838" s="26"/>
      <c r="I838" s="26"/>
      <c r="J838" s="26"/>
      <c r="K838" s="26"/>
      <c r="L838" s="26"/>
      <c r="M838" s="26"/>
      <c r="N838" s="26"/>
      <c r="P838" s="26"/>
      <c r="Q838" s="26"/>
      <c r="R838" s="26"/>
      <c r="S838" s="26"/>
      <c r="T838" s="26"/>
      <c r="U838" s="26"/>
      <c r="W838" s="26"/>
      <c r="X838" s="26"/>
      <c r="Y838" s="26"/>
      <c r="Z838" s="26"/>
      <c r="AA838" s="26"/>
      <c r="AB838" s="26"/>
    </row>
    <row r="839" spans="2:28" x14ac:dyDescent="0.25">
      <c r="B839" s="26"/>
      <c r="C839" s="26"/>
      <c r="D839" s="26"/>
      <c r="E839" s="26"/>
      <c r="F839" s="26"/>
      <c r="G839" s="26"/>
      <c r="I839" s="26"/>
      <c r="J839" s="26"/>
      <c r="K839" s="26"/>
      <c r="L839" s="26"/>
      <c r="M839" s="26"/>
      <c r="N839" s="26"/>
      <c r="P839" s="26"/>
      <c r="Q839" s="26"/>
      <c r="R839" s="26"/>
      <c r="S839" s="26"/>
      <c r="T839" s="26"/>
      <c r="U839" s="26"/>
      <c r="W839" s="26"/>
      <c r="X839" s="26"/>
      <c r="Y839" s="26"/>
      <c r="Z839" s="26"/>
      <c r="AA839" s="26"/>
      <c r="AB839" s="26"/>
    </row>
    <row r="840" spans="2:28" x14ac:dyDescent="0.25">
      <c r="B840" s="26"/>
      <c r="C840" s="26"/>
      <c r="D840" s="26"/>
      <c r="E840" s="26"/>
      <c r="F840" s="26"/>
      <c r="G840" s="26"/>
      <c r="I840" s="26"/>
      <c r="J840" s="26"/>
      <c r="K840" s="26"/>
      <c r="L840" s="26"/>
      <c r="M840" s="26"/>
      <c r="N840" s="26"/>
      <c r="P840" s="26"/>
      <c r="Q840" s="26"/>
      <c r="R840" s="26"/>
      <c r="S840" s="26"/>
      <c r="T840" s="26"/>
      <c r="U840" s="26"/>
      <c r="W840" s="26"/>
      <c r="X840" s="26"/>
      <c r="Y840" s="26"/>
      <c r="Z840" s="26"/>
      <c r="AA840" s="26"/>
      <c r="AB840" s="26"/>
    </row>
    <row r="841" spans="2:28" x14ac:dyDescent="0.25">
      <c r="B841" s="26"/>
      <c r="C841" s="26"/>
      <c r="D841" s="26"/>
      <c r="E841" s="26"/>
      <c r="F841" s="26"/>
      <c r="G841" s="26"/>
      <c r="I841" s="26"/>
      <c r="J841" s="26"/>
      <c r="K841" s="26"/>
      <c r="L841" s="26"/>
      <c r="M841" s="26"/>
      <c r="N841" s="26"/>
      <c r="P841" s="26"/>
      <c r="Q841" s="26"/>
      <c r="R841" s="26"/>
      <c r="S841" s="26"/>
      <c r="T841" s="26"/>
      <c r="U841" s="26"/>
      <c r="W841" s="26"/>
      <c r="X841" s="26"/>
      <c r="Y841" s="26"/>
      <c r="Z841" s="26"/>
      <c r="AA841" s="26"/>
      <c r="AB841" s="26"/>
    </row>
    <row r="842" spans="2:28" x14ac:dyDescent="0.25">
      <c r="B842" s="26"/>
      <c r="C842" s="26"/>
      <c r="D842" s="26"/>
      <c r="E842" s="26"/>
      <c r="F842" s="26"/>
      <c r="G842" s="26"/>
      <c r="I842" s="26"/>
      <c r="J842" s="26"/>
      <c r="K842" s="26"/>
      <c r="L842" s="26"/>
      <c r="M842" s="26"/>
      <c r="N842" s="26"/>
      <c r="P842" s="26"/>
      <c r="Q842" s="26"/>
      <c r="R842" s="26"/>
      <c r="S842" s="26"/>
      <c r="T842" s="26"/>
      <c r="U842" s="26"/>
      <c r="W842" s="26"/>
      <c r="X842" s="26"/>
      <c r="Y842" s="26"/>
      <c r="Z842" s="26"/>
      <c r="AA842" s="26"/>
      <c r="AB842" s="26"/>
    </row>
    <row r="843" spans="2:28" x14ac:dyDescent="0.25">
      <c r="B843" s="26"/>
      <c r="C843" s="26"/>
      <c r="D843" s="26"/>
      <c r="E843" s="26"/>
      <c r="F843" s="26"/>
      <c r="G843" s="26"/>
      <c r="I843" s="26"/>
      <c r="J843" s="26"/>
      <c r="K843" s="26"/>
      <c r="L843" s="26"/>
      <c r="M843" s="26"/>
      <c r="N843" s="26"/>
      <c r="P843" s="26"/>
      <c r="Q843" s="26"/>
      <c r="R843" s="26"/>
      <c r="S843" s="26"/>
      <c r="T843" s="26"/>
      <c r="U843" s="26"/>
      <c r="W843" s="26"/>
      <c r="X843" s="26"/>
      <c r="Y843" s="26"/>
      <c r="Z843" s="26"/>
      <c r="AA843" s="26"/>
      <c r="AB843" s="26"/>
    </row>
    <row r="844" spans="2:28" x14ac:dyDescent="0.25">
      <c r="B844" s="26"/>
      <c r="C844" s="26"/>
      <c r="D844" s="26"/>
      <c r="E844" s="26"/>
      <c r="F844" s="26"/>
      <c r="G844" s="26"/>
      <c r="I844" s="26"/>
      <c r="J844" s="26"/>
      <c r="K844" s="26"/>
      <c r="L844" s="26"/>
      <c r="M844" s="26"/>
      <c r="N844" s="26"/>
      <c r="P844" s="26"/>
      <c r="Q844" s="26"/>
      <c r="R844" s="26"/>
      <c r="S844" s="26"/>
      <c r="T844" s="26"/>
      <c r="U844" s="26"/>
      <c r="W844" s="26"/>
      <c r="X844" s="26"/>
      <c r="Y844" s="26"/>
      <c r="Z844" s="26"/>
      <c r="AA844" s="26"/>
      <c r="AB844" s="26"/>
    </row>
    <row r="845" spans="2:28" x14ac:dyDescent="0.25">
      <c r="B845" s="26"/>
      <c r="C845" s="26"/>
      <c r="D845" s="26"/>
      <c r="E845" s="26"/>
      <c r="F845" s="26"/>
      <c r="G845" s="26"/>
      <c r="I845" s="26"/>
      <c r="J845" s="26"/>
      <c r="K845" s="26"/>
      <c r="L845" s="26"/>
      <c r="M845" s="26"/>
      <c r="N845" s="26"/>
      <c r="P845" s="26"/>
      <c r="Q845" s="26"/>
      <c r="R845" s="26"/>
      <c r="S845" s="26"/>
      <c r="T845" s="26"/>
      <c r="U845" s="26"/>
      <c r="W845" s="26"/>
      <c r="X845" s="26"/>
      <c r="Y845" s="26"/>
      <c r="Z845" s="26"/>
      <c r="AA845" s="26"/>
      <c r="AB845" s="26"/>
    </row>
    <row r="846" spans="2:28" x14ac:dyDescent="0.25">
      <c r="B846" s="26"/>
      <c r="C846" s="26"/>
      <c r="D846" s="26"/>
      <c r="E846" s="26"/>
      <c r="F846" s="26"/>
      <c r="G846" s="26"/>
      <c r="I846" s="26"/>
      <c r="J846" s="26"/>
      <c r="K846" s="26"/>
      <c r="L846" s="26"/>
      <c r="M846" s="26"/>
      <c r="N846" s="26"/>
      <c r="P846" s="26"/>
      <c r="Q846" s="26"/>
      <c r="R846" s="26"/>
      <c r="S846" s="26"/>
      <c r="T846" s="26"/>
      <c r="U846" s="26"/>
      <c r="W846" s="26"/>
      <c r="X846" s="26"/>
      <c r="Y846" s="26"/>
      <c r="Z846" s="26"/>
      <c r="AA846" s="26"/>
      <c r="AB846" s="26"/>
    </row>
    <row r="847" spans="2:28" x14ac:dyDescent="0.25">
      <c r="B847" s="26"/>
      <c r="C847" s="26"/>
      <c r="D847" s="26"/>
      <c r="E847" s="26"/>
      <c r="F847" s="26"/>
      <c r="G847" s="26"/>
      <c r="I847" s="26"/>
      <c r="J847" s="26"/>
      <c r="K847" s="26"/>
      <c r="L847" s="26"/>
      <c r="M847" s="26"/>
      <c r="N847" s="26"/>
      <c r="P847" s="26"/>
      <c r="Q847" s="26"/>
      <c r="R847" s="26"/>
      <c r="S847" s="26"/>
      <c r="T847" s="26"/>
      <c r="U847" s="26"/>
      <c r="W847" s="26"/>
      <c r="X847" s="26"/>
      <c r="Y847" s="26"/>
      <c r="Z847" s="26"/>
      <c r="AA847" s="26"/>
      <c r="AB847" s="26"/>
    </row>
    <row r="848" spans="2:28" x14ac:dyDescent="0.25">
      <c r="B848" s="26"/>
      <c r="C848" s="26"/>
      <c r="D848" s="26"/>
      <c r="E848" s="26"/>
      <c r="F848" s="26"/>
      <c r="G848" s="26"/>
      <c r="I848" s="26"/>
      <c r="J848" s="26"/>
      <c r="K848" s="26"/>
      <c r="L848" s="26"/>
      <c r="M848" s="26"/>
      <c r="N848" s="26"/>
      <c r="P848" s="26"/>
      <c r="Q848" s="26"/>
      <c r="R848" s="26"/>
      <c r="S848" s="26"/>
      <c r="T848" s="26"/>
      <c r="U848" s="26"/>
      <c r="W848" s="26"/>
      <c r="X848" s="26"/>
      <c r="Y848" s="26"/>
      <c r="Z848" s="26"/>
      <c r="AA848" s="26"/>
      <c r="AB848" s="26"/>
    </row>
    <row r="849" spans="2:28" x14ac:dyDescent="0.25">
      <c r="B849" s="26"/>
      <c r="C849" s="26"/>
      <c r="D849" s="26"/>
      <c r="E849" s="26"/>
      <c r="F849" s="26"/>
      <c r="G849" s="26"/>
      <c r="I849" s="26"/>
      <c r="J849" s="26"/>
      <c r="K849" s="26"/>
      <c r="L849" s="26"/>
      <c r="M849" s="26"/>
      <c r="N849" s="26"/>
      <c r="P849" s="26"/>
      <c r="Q849" s="26"/>
      <c r="R849" s="26"/>
      <c r="S849" s="26"/>
      <c r="T849" s="26"/>
      <c r="U849" s="26"/>
      <c r="W849" s="26"/>
      <c r="X849" s="26"/>
      <c r="Y849" s="26"/>
      <c r="Z849" s="26"/>
      <c r="AA849" s="26"/>
      <c r="AB849" s="26"/>
    </row>
    <row r="850" spans="2:28" x14ac:dyDescent="0.25">
      <c r="B850" s="26"/>
      <c r="C850" s="26"/>
      <c r="D850" s="26"/>
      <c r="E850" s="26"/>
      <c r="F850" s="26"/>
      <c r="G850" s="26"/>
      <c r="I850" s="26"/>
      <c r="J850" s="26"/>
      <c r="K850" s="26"/>
      <c r="L850" s="26"/>
      <c r="M850" s="26"/>
      <c r="N850" s="26"/>
      <c r="P850" s="26"/>
      <c r="Q850" s="26"/>
      <c r="R850" s="26"/>
      <c r="S850" s="26"/>
      <c r="T850" s="26"/>
      <c r="U850" s="26"/>
      <c r="W850" s="26"/>
      <c r="X850" s="26"/>
      <c r="Y850" s="26"/>
      <c r="Z850" s="26"/>
      <c r="AA850" s="26"/>
      <c r="AB850" s="26"/>
    </row>
    <row r="851" spans="2:28" x14ac:dyDescent="0.25">
      <c r="B851" s="26"/>
      <c r="C851" s="26"/>
      <c r="D851" s="26"/>
      <c r="E851" s="26"/>
      <c r="F851" s="26"/>
      <c r="G851" s="26"/>
      <c r="I851" s="26"/>
      <c r="J851" s="26"/>
      <c r="K851" s="26"/>
      <c r="L851" s="26"/>
      <c r="M851" s="26"/>
      <c r="N851" s="26"/>
      <c r="P851" s="26"/>
      <c r="Q851" s="26"/>
      <c r="R851" s="26"/>
      <c r="S851" s="26"/>
      <c r="T851" s="26"/>
      <c r="U851" s="26"/>
      <c r="W851" s="26"/>
      <c r="X851" s="26"/>
      <c r="Y851" s="26"/>
      <c r="Z851" s="26"/>
      <c r="AA851" s="26"/>
      <c r="AB851" s="26"/>
    </row>
    <row r="852" spans="2:28" x14ac:dyDescent="0.25">
      <c r="B852" s="26"/>
      <c r="C852" s="26"/>
      <c r="D852" s="26"/>
      <c r="E852" s="26"/>
      <c r="F852" s="26"/>
      <c r="G852" s="26"/>
      <c r="I852" s="26"/>
      <c r="J852" s="26"/>
      <c r="K852" s="26"/>
      <c r="L852" s="26"/>
      <c r="M852" s="26"/>
      <c r="N852" s="26"/>
      <c r="P852" s="26"/>
      <c r="Q852" s="26"/>
      <c r="R852" s="26"/>
      <c r="S852" s="26"/>
      <c r="T852" s="26"/>
      <c r="U852" s="26"/>
      <c r="W852" s="26"/>
      <c r="X852" s="26"/>
      <c r="Y852" s="26"/>
      <c r="Z852" s="26"/>
      <c r="AA852" s="26"/>
      <c r="AB852" s="26"/>
    </row>
    <row r="853" spans="2:28" x14ac:dyDescent="0.25">
      <c r="B853" s="26"/>
      <c r="C853" s="26"/>
      <c r="D853" s="26"/>
      <c r="E853" s="26"/>
      <c r="F853" s="26"/>
      <c r="G853" s="26"/>
      <c r="I853" s="26"/>
      <c r="J853" s="26"/>
      <c r="K853" s="26"/>
      <c r="L853" s="26"/>
      <c r="M853" s="26"/>
      <c r="N853" s="26"/>
      <c r="P853" s="26"/>
      <c r="Q853" s="26"/>
      <c r="R853" s="26"/>
      <c r="S853" s="26"/>
      <c r="T853" s="26"/>
      <c r="U853" s="26"/>
      <c r="W853" s="26"/>
      <c r="X853" s="26"/>
      <c r="Y853" s="26"/>
      <c r="Z853" s="26"/>
      <c r="AA853" s="26"/>
      <c r="AB853" s="26"/>
    </row>
    <row r="854" spans="2:28" x14ac:dyDescent="0.25">
      <c r="B854" s="26"/>
      <c r="C854" s="26"/>
      <c r="D854" s="26"/>
      <c r="E854" s="26"/>
      <c r="F854" s="26"/>
      <c r="G854" s="26"/>
      <c r="I854" s="26"/>
      <c r="J854" s="26"/>
      <c r="K854" s="26"/>
      <c r="L854" s="26"/>
      <c r="M854" s="26"/>
      <c r="N854" s="26"/>
      <c r="P854" s="26"/>
      <c r="Q854" s="26"/>
      <c r="R854" s="26"/>
      <c r="S854" s="26"/>
      <c r="T854" s="26"/>
      <c r="U854" s="26"/>
      <c r="W854" s="26"/>
      <c r="X854" s="26"/>
      <c r="Y854" s="26"/>
      <c r="Z854" s="26"/>
      <c r="AA854" s="26"/>
      <c r="AB854" s="26"/>
    </row>
    <row r="855" spans="2:28" x14ac:dyDescent="0.25">
      <c r="B855" s="26"/>
      <c r="C855" s="26"/>
      <c r="D855" s="26"/>
      <c r="E855" s="26"/>
      <c r="F855" s="26"/>
      <c r="G855" s="26"/>
      <c r="I855" s="26"/>
      <c r="J855" s="26"/>
      <c r="K855" s="26"/>
      <c r="L855" s="26"/>
      <c r="M855" s="26"/>
      <c r="N855" s="26"/>
      <c r="P855" s="26"/>
      <c r="Q855" s="26"/>
      <c r="R855" s="26"/>
      <c r="S855" s="26"/>
      <c r="T855" s="26"/>
      <c r="U855" s="26"/>
      <c r="W855" s="26"/>
      <c r="X855" s="26"/>
      <c r="Y855" s="26"/>
      <c r="Z855" s="26"/>
      <c r="AA855" s="26"/>
      <c r="AB855" s="26"/>
    </row>
    <row r="856" spans="2:28" x14ac:dyDescent="0.25">
      <c r="B856" s="26"/>
      <c r="C856" s="26"/>
      <c r="D856" s="26"/>
      <c r="E856" s="26"/>
      <c r="F856" s="26"/>
      <c r="G856" s="26"/>
      <c r="I856" s="26"/>
      <c r="J856" s="26"/>
      <c r="K856" s="26"/>
      <c r="L856" s="26"/>
      <c r="M856" s="26"/>
      <c r="N856" s="26"/>
      <c r="P856" s="26"/>
      <c r="Q856" s="26"/>
      <c r="R856" s="26"/>
      <c r="S856" s="26"/>
      <c r="T856" s="26"/>
      <c r="U856" s="26"/>
      <c r="W856" s="26"/>
      <c r="X856" s="26"/>
      <c r="Y856" s="26"/>
      <c r="Z856" s="26"/>
      <c r="AA856" s="26"/>
      <c r="AB856" s="26"/>
    </row>
    <row r="857" spans="2:28" x14ac:dyDescent="0.25">
      <c r="B857" s="26"/>
      <c r="C857" s="26"/>
      <c r="D857" s="26"/>
      <c r="E857" s="26"/>
      <c r="F857" s="26"/>
      <c r="G857" s="26"/>
      <c r="I857" s="26"/>
      <c r="J857" s="26"/>
      <c r="K857" s="26"/>
      <c r="L857" s="26"/>
      <c r="M857" s="26"/>
      <c r="N857" s="26"/>
      <c r="P857" s="26"/>
      <c r="Q857" s="26"/>
      <c r="R857" s="26"/>
      <c r="S857" s="26"/>
      <c r="T857" s="26"/>
      <c r="U857" s="26"/>
      <c r="W857" s="26"/>
      <c r="X857" s="26"/>
      <c r="Y857" s="26"/>
      <c r="Z857" s="26"/>
      <c r="AA857" s="26"/>
      <c r="AB857" s="26"/>
    </row>
    <row r="858" spans="2:28" x14ac:dyDescent="0.25">
      <c r="B858" s="26"/>
      <c r="C858" s="26"/>
      <c r="D858" s="26"/>
      <c r="E858" s="26"/>
      <c r="F858" s="26"/>
      <c r="G858" s="26"/>
      <c r="I858" s="26"/>
      <c r="J858" s="26"/>
      <c r="K858" s="26"/>
      <c r="L858" s="26"/>
      <c r="M858" s="26"/>
      <c r="N858" s="26"/>
      <c r="P858" s="26"/>
      <c r="Q858" s="26"/>
      <c r="R858" s="26"/>
      <c r="S858" s="26"/>
      <c r="T858" s="26"/>
      <c r="U858" s="26"/>
      <c r="W858" s="26"/>
      <c r="X858" s="26"/>
      <c r="Y858" s="26"/>
      <c r="Z858" s="26"/>
      <c r="AA858" s="26"/>
      <c r="AB858" s="26"/>
    </row>
    <row r="859" spans="2:28" x14ac:dyDescent="0.25">
      <c r="B859" s="26"/>
      <c r="C859" s="26"/>
      <c r="D859" s="26"/>
      <c r="E859" s="26"/>
      <c r="F859" s="26"/>
      <c r="G859" s="26"/>
      <c r="I859" s="26"/>
      <c r="J859" s="26"/>
      <c r="K859" s="26"/>
      <c r="L859" s="26"/>
      <c r="M859" s="26"/>
      <c r="N859" s="26"/>
      <c r="P859" s="26"/>
      <c r="Q859" s="26"/>
      <c r="R859" s="26"/>
      <c r="S859" s="26"/>
      <c r="T859" s="26"/>
      <c r="U859" s="26"/>
      <c r="W859" s="26"/>
      <c r="X859" s="26"/>
      <c r="Y859" s="26"/>
      <c r="Z859" s="26"/>
      <c r="AA859" s="26"/>
      <c r="AB859" s="26"/>
    </row>
    <row r="860" spans="2:28" x14ac:dyDescent="0.25">
      <c r="B860" s="26"/>
      <c r="C860" s="26"/>
      <c r="D860" s="26"/>
      <c r="E860" s="26"/>
      <c r="F860" s="26"/>
      <c r="G860" s="26"/>
      <c r="I860" s="26"/>
      <c r="J860" s="26"/>
      <c r="K860" s="26"/>
      <c r="L860" s="26"/>
      <c r="M860" s="26"/>
      <c r="N860" s="26"/>
      <c r="P860" s="26"/>
      <c r="Q860" s="26"/>
      <c r="R860" s="26"/>
      <c r="S860" s="26"/>
      <c r="T860" s="26"/>
      <c r="U860" s="26"/>
      <c r="W860" s="26"/>
      <c r="X860" s="26"/>
      <c r="Y860" s="26"/>
      <c r="Z860" s="26"/>
      <c r="AA860" s="26"/>
      <c r="AB860" s="26"/>
    </row>
    <row r="861" spans="2:28" x14ac:dyDescent="0.25">
      <c r="B861" s="26"/>
      <c r="C861" s="26"/>
      <c r="D861" s="26"/>
      <c r="E861" s="26"/>
      <c r="F861" s="26"/>
      <c r="G861" s="26"/>
      <c r="I861" s="26"/>
      <c r="J861" s="26"/>
      <c r="K861" s="26"/>
      <c r="L861" s="26"/>
      <c r="M861" s="26"/>
      <c r="N861" s="26"/>
      <c r="P861" s="26"/>
      <c r="Q861" s="26"/>
      <c r="R861" s="26"/>
      <c r="S861" s="26"/>
      <c r="T861" s="26"/>
      <c r="U861" s="26"/>
      <c r="W861" s="26"/>
      <c r="X861" s="26"/>
      <c r="Y861" s="26"/>
      <c r="Z861" s="26"/>
      <c r="AA861" s="26"/>
      <c r="AB861" s="26"/>
    </row>
    <row r="862" spans="2:28" x14ac:dyDescent="0.25">
      <c r="B862" s="26"/>
      <c r="C862" s="26"/>
      <c r="D862" s="26"/>
      <c r="E862" s="26"/>
      <c r="F862" s="26"/>
      <c r="G862" s="26"/>
      <c r="I862" s="26"/>
      <c r="J862" s="26"/>
      <c r="K862" s="26"/>
      <c r="L862" s="26"/>
      <c r="M862" s="26"/>
      <c r="N862" s="26"/>
      <c r="P862" s="26"/>
      <c r="Q862" s="26"/>
      <c r="R862" s="26"/>
      <c r="S862" s="26"/>
      <c r="T862" s="26"/>
      <c r="U862" s="26"/>
      <c r="W862" s="26"/>
      <c r="X862" s="26"/>
      <c r="Y862" s="26"/>
      <c r="Z862" s="26"/>
      <c r="AA862" s="26"/>
      <c r="AB862" s="26"/>
    </row>
    <row r="863" spans="2:28" x14ac:dyDescent="0.25">
      <c r="B863" s="26"/>
      <c r="C863" s="26"/>
      <c r="D863" s="26"/>
      <c r="E863" s="26"/>
      <c r="F863" s="26"/>
      <c r="G863" s="26"/>
      <c r="I863" s="26"/>
      <c r="J863" s="26"/>
      <c r="K863" s="26"/>
      <c r="L863" s="26"/>
      <c r="M863" s="26"/>
      <c r="N863" s="26"/>
      <c r="P863" s="26"/>
      <c r="Q863" s="26"/>
      <c r="R863" s="26"/>
      <c r="S863" s="26"/>
      <c r="T863" s="26"/>
      <c r="U863" s="26"/>
      <c r="W863" s="26"/>
      <c r="X863" s="26"/>
      <c r="Y863" s="26"/>
      <c r="Z863" s="26"/>
      <c r="AA863" s="26"/>
      <c r="AB863" s="26"/>
    </row>
    <row r="864" spans="2:28" x14ac:dyDescent="0.25">
      <c r="B864" s="26"/>
      <c r="C864" s="26"/>
      <c r="D864" s="26"/>
      <c r="E864" s="26"/>
      <c r="F864" s="26"/>
      <c r="G864" s="26"/>
      <c r="I864" s="26"/>
      <c r="J864" s="26"/>
      <c r="K864" s="26"/>
      <c r="L864" s="26"/>
      <c r="M864" s="26"/>
      <c r="N864" s="26"/>
      <c r="P864" s="26"/>
      <c r="Q864" s="26"/>
      <c r="R864" s="26"/>
      <c r="S864" s="26"/>
      <c r="T864" s="26"/>
      <c r="U864" s="26"/>
      <c r="W864" s="26"/>
      <c r="X864" s="26"/>
      <c r="Y864" s="26"/>
      <c r="Z864" s="26"/>
      <c r="AA864" s="26"/>
      <c r="AB864" s="26"/>
    </row>
    <row r="865" spans="2:28" x14ac:dyDescent="0.25">
      <c r="B865" s="26"/>
      <c r="C865" s="26"/>
      <c r="D865" s="26"/>
      <c r="E865" s="26"/>
      <c r="F865" s="26"/>
      <c r="G865" s="26"/>
      <c r="I865" s="26"/>
      <c r="J865" s="26"/>
      <c r="K865" s="26"/>
      <c r="L865" s="26"/>
      <c r="M865" s="26"/>
      <c r="N865" s="26"/>
      <c r="P865" s="26"/>
      <c r="Q865" s="26"/>
      <c r="R865" s="26"/>
      <c r="S865" s="26"/>
      <c r="T865" s="26"/>
      <c r="U865" s="26"/>
      <c r="W865" s="26"/>
      <c r="X865" s="26"/>
      <c r="Y865" s="26"/>
      <c r="Z865" s="26"/>
      <c r="AA865" s="26"/>
      <c r="AB865" s="26"/>
    </row>
    <row r="866" spans="2:28" x14ac:dyDescent="0.25">
      <c r="B866" s="26"/>
      <c r="C866" s="26"/>
      <c r="D866" s="26"/>
      <c r="E866" s="26"/>
      <c r="F866" s="26"/>
      <c r="G866" s="26"/>
      <c r="I866" s="26"/>
      <c r="J866" s="26"/>
      <c r="K866" s="26"/>
      <c r="L866" s="26"/>
      <c r="M866" s="26"/>
      <c r="N866" s="26"/>
      <c r="P866" s="26"/>
      <c r="Q866" s="26"/>
      <c r="R866" s="26"/>
      <c r="S866" s="26"/>
      <c r="T866" s="26"/>
      <c r="U866" s="26"/>
      <c r="W866" s="26"/>
      <c r="X866" s="26"/>
      <c r="Y866" s="26"/>
      <c r="Z866" s="26"/>
      <c r="AA866" s="26"/>
      <c r="AB866" s="26"/>
    </row>
    <row r="867" spans="2:28" x14ac:dyDescent="0.25">
      <c r="B867" s="26"/>
      <c r="C867" s="26"/>
      <c r="D867" s="26"/>
      <c r="E867" s="26"/>
      <c r="F867" s="26"/>
      <c r="G867" s="26"/>
      <c r="I867" s="26"/>
      <c r="J867" s="26"/>
      <c r="K867" s="26"/>
      <c r="L867" s="26"/>
      <c r="M867" s="26"/>
      <c r="N867" s="26"/>
      <c r="P867" s="26"/>
      <c r="Q867" s="26"/>
      <c r="R867" s="26"/>
      <c r="S867" s="26"/>
      <c r="T867" s="26"/>
      <c r="U867" s="26"/>
      <c r="W867" s="26"/>
      <c r="X867" s="26"/>
      <c r="Y867" s="26"/>
      <c r="Z867" s="26"/>
      <c r="AA867" s="26"/>
      <c r="AB867" s="26"/>
    </row>
    <row r="868" spans="2:28" x14ac:dyDescent="0.25">
      <c r="B868" s="26"/>
      <c r="C868" s="26"/>
      <c r="D868" s="26"/>
      <c r="E868" s="26"/>
      <c r="F868" s="26"/>
      <c r="G868" s="26"/>
      <c r="I868" s="26"/>
      <c r="J868" s="26"/>
      <c r="K868" s="26"/>
      <c r="L868" s="26"/>
      <c r="M868" s="26"/>
      <c r="N868" s="26"/>
      <c r="P868" s="26"/>
      <c r="Q868" s="26"/>
      <c r="R868" s="26"/>
      <c r="S868" s="26"/>
      <c r="T868" s="26"/>
      <c r="U868" s="26"/>
      <c r="W868" s="26"/>
      <c r="X868" s="26"/>
      <c r="Y868" s="26"/>
      <c r="Z868" s="26"/>
      <c r="AA868" s="26"/>
      <c r="AB868" s="26"/>
    </row>
    <row r="869" spans="2:28" x14ac:dyDescent="0.25">
      <c r="B869" s="26"/>
      <c r="C869" s="26"/>
      <c r="D869" s="26"/>
      <c r="E869" s="26"/>
      <c r="F869" s="26"/>
      <c r="G869" s="26"/>
      <c r="I869" s="26"/>
      <c r="J869" s="26"/>
      <c r="K869" s="26"/>
      <c r="L869" s="26"/>
      <c r="M869" s="26"/>
      <c r="N869" s="26"/>
      <c r="P869" s="26"/>
      <c r="Q869" s="26"/>
      <c r="R869" s="26"/>
      <c r="S869" s="26"/>
      <c r="T869" s="26"/>
      <c r="U869" s="26"/>
      <c r="W869" s="26"/>
      <c r="X869" s="26"/>
      <c r="Y869" s="26"/>
      <c r="Z869" s="26"/>
      <c r="AA869" s="26"/>
      <c r="AB869" s="26"/>
    </row>
    <row r="870" spans="2:28" x14ac:dyDescent="0.25">
      <c r="B870" s="26"/>
      <c r="C870" s="26"/>
      <c r="D870" s="26"/>
      <c r="E870" s="26"/>
      <c r="F870" s="26"/>
      <c r="G870" s="26"/>
      <c r="I870" s="26"/>
      <c r="J870" s="26"/>
      <c r="K870" s="26"/>
      <c r="L870" s="26"/>
      <c r="M870" s="26"/>
      <c r="N870" s="26"/>
      <c r="P870" s="26"/>
      <c r="Q870" s="26"/>
      <c r="R870" s="26"/>
      <c r="S870" s="26"/>
      <c r="T870" s="26"/>
      <c r="U870" s="26"/>
      <c r="W870" s="26"/>
      <c r="X870" s="26"/>
      <c r="Y870" s="26"/>
      <c r="Z870" s="26"/>
      <c r="AA870" s="26"/>
      <c r="AB870" s="26"/>
    </row>
    <row r="871" spans="2:28" x14ac:dyDescent="0.25">
      <c r="B871" s="26"/>
      <c r="C871" s="26"/>
      <c r="D871" s="26"/>
      <c r="E871" s="26"/>
      <c r="F871" s="26"/>
      <c r="G871" s="26"/>
      <c r="I871" s="26"/>
      <c r="J871" s="26"/>
      <c r="K871" s="26"/>
      <c r="L871" s="26"/>
      <c r="M871" s="26"/>
      <c r="N871" s="26"/>
      <c r="P871" s="26"/>
      <c r="Q871" s="26"/>
      <c r="R871" s="26"/>
      <c r="S871" s="26"/>
      <c r="T871" s="26"/>
      <c r="U871" s="26"/>
      <c r="W871" s="26"/>
      <c r="X871" s="26"/>
      <c r="Y871" s="26"/>
      <c r="Z871" s="26"/>
      <c r="AA871" s="26"/>
      <c r="AB871" s="26"/>
    </row>
    <row r="872" spans="2:28" x14ac:dyDescent="0.25">
      <c r="B872" s="26"/>
      <c r="C872" s="26"/>
      <c r="D872" s="26"/>
      <c r="E872" s="26"/>
      <c r="F872" s="26"/>
      <c r="G872" s="26"/>
      <c r="I872" s="26"/>
      <c r="J872" s="26"/>
      <c r="K872" s="26"/>
      <c r="L872" s="26"/>
      <c r="M872" s="26"/>
      <c r="N872" s="26"/>
      <c r="P872" s="26"/>
      <c r="Q872" s="26"/>
      <c r="R872" s="26"/>
      <c r="S872" s="26"/>
      <c r="T872" s="26"/>
      <c r="U872" s="26"/>
      <c r="W872" s="26"/>
      <c r="X872" s="26"/>
      <c r="Y872" s="26"/>
      <c r="Z872" s="26"/>
      <c r="AA872" s="26"/>
      <c r="AB872" s="26"/>
    </row>
    <row r="873" spans="2:28" x14ac:dyDescent="0.25">
      <c r="B873" s="26"/>
      <c r="C873" s="26"/>
      <c r="D873" s="26"/>
      <c r="E873" s="26"/>
      <c r="F873" s="26"/>
      <c r="G873" s="26"/>
      <c r="I873" s="26"/>
      <c r="J873" s="26"/>
      <c r="K873" s="26"/>
      <c r="L873" s="26"/>
      <c r="M873" s="26"/>
      <c r="N873" s="26"/>
      <c r="P873" s="26"/>
      <c r="Q873" s="26"/>
      <c r="R873" s="26"/>
      <c r="S873" s="26"/>
      <c r="T873" s="26"/>
      <c r="U873" s="26"/>
      <c r="W873" s="26"/>
      <c r="X873" s="26"/>
      <c r="Y873" s="26"/>
      <c r="Z873" s="26"/>
      <c r="AA873" s="26"/>
      <c r="AB873" s="26"/>
    </row>
    <row r="874" spans="2:28" x14ac:dyDescent="0.25">
      <c r="B874" s="26"/>
      <c r="C874" s="26"/>
      <c r="D874" s="26"/>
      <c r="E874" s="26"/>
      <c r="F874" s="26"/>
      <c r="G874" s="26"/>
      <c r="I874" s="26"/>
      <c r="J874" s="26"/>
      <c r="K874" s="26"/>
      <c r="L874" s="26"/>
      <c r="M874" s="26"/>
      <c r="N874" s="26"/>
      <c r="P874" s="26"/>
      <c r="Q874" s="26"/>
      <c r="R874" s="26"/>
      <c r="S874" s="26"/>
      <c r="T874" s="26"/>
      <c r="U874" s="26"/>
      <c r="W874" s="26"/>
      <c r="X874" s="26"/>
      <c r="Y874" s="26"/>
      <c r="Z874" s="26"/>
      <c r="AA874" s="26"/>
      <c r="AB874" s="26"/>
    </row>
    <row r="875" spans="2:28" x14ac:dyDescent="0.25">
      <c r="B875" s="26"/>
      <c r="C875" s="26"/>
      <c r="D875" s="26"/>
      <c r="E875" s="26"/>
      <c r="F875" s="26"/>
      <c r="G875" s="26"/>
      <c r="I875" s="26"/>
      <c r="J875" s="26"/>
      <c r="K875" s="26"/>
      <c r="L875" s="26"/>
      <c r="M875" s="26"/>
      <c r="N875" s="26"/>
      <c r="P875" s="26"/>
      <c r="Q875" s="26"/>
      <c r="R875" s="26"/>
      <c r="S875" s="26"/>
      <c r="T875" s="26"/>
      <c r="U875" s="26"/>
      <c r="W875" s="26"/>
      <c r="X875" s="26"/>
      <c r="Y875" s="26"/>
      <c r="Z875" s="26"/>
      <c r="AA875" s="26"/>
      <c r="AB875" s="26"/>
    </row>
    <row r="876" spans="2:28" x14ac:dyDescent="0.25">
      <c r="B876" s="26"/>
      <c r="C876" s="26"/>
      <c r="D876" s="26"/>
      <c r="E876" s="26"/>
      <c r="F876" s="26"/>
      <c r="G876" s="26"/>
      <c r="I876" s="26"/>
      <c r="J876" s="26"/>
      <c r="K876" s="26"/>
      <c r="L876" s="26"/>
      <c r="M876" s="26"/>
      <c r="N876" s="26"/>
      <c r="P876" s="26"/>
      <c r="Q876" s="26"/>
      <c r="R876" s="26"/>
      <c r="S876" s="26"/>
      <c r="T876" s="26"/>
      <c r="U876" s="26"/>
      <c r="W876" s="26"/>
      <c r="X876" s="26"/>
      <c r="Y876" s="26"/>
      <c r="Z876" s="26"/>
      <c r="AA876" s="26"/>
      <c r="AB876" s="26"/>
    </row>
    <row r="877" spans="2:28" x14ac:dyDescent="0.25">
      <c r="B877" s="26"/>
      <c r="C877" s="26"/>
      <c r="D877" s="26"/>
      <c r="E877" s="26"/>
      <c r="F877" s="26"/>
      <c r="G877" s="26"/>
      <c r="I877" s="26"/>
      <c r="J877" s="26"/>
      <c r="K877" s="26"/>
      <c r="L877" s="26"/>
      <c r="M877" s="26"/>
      <c r="N877" s="26"/>
      <c r="P877" s="26"/>
      <c r="Q877" s="26"/>
      <c r="R877" s="26"/>
      <c r="S877" s="26"/>
      <c r="T877" s="26"/>
      <c r="U877" s="26"/>
      <c r="W877" s="26"/>
      <c r="X877" s="26"/>
      <c r="Y877" s="26"/>
      <c r="Z877" s="26"/>
      <c r="AA877" s="26"/>
      <c r="AB877" s="26"/>
    </row>
    <row r="878" spans="2:28" x14ac:dyDescent="0.25">
      <c r="B878" s="26"/>
      <c r="C878" s="26"/>
      <c r="D878" s="26"/>
      <c r="E878" s="26"/>
      <c r="F878" s="26"/>
      <c r="G878" s="26"/>
      <c r="I878" s="26"/>
      <c r="J878" s="26"/>
      <c r="K878" s="26"/>
      <c r="L878" s="26"/>
      <c r="M878" s="26"/>
      <c r="N878" s="26"/>
      <c r="P878" s="26"/>
      <c r="Q878" s="26"/>
      <c r="R878" s="26"/>
      <c r="S878" s="26"/>
      <c r="T878" s="26"/>
      <c r="U878" s="26"/>
      <c r="W878" s="26"/>
      <c r="X878" s="26"/>
      <c r="Y878" s="26"/>
      <c r="Z878" s="26"/>
      <c r="AA878" s="26"/>
      <c r="AB878" s="26"/>
    </row>
    <row r="879" spans="2:28" x14ac:dyDescent="0.25">
      <c r="B879" s="26"/>
      <c r="C879" s="26"/>
      <c r="D879" s="26"/>
      <c r="E879" s="26"/>
      <c r="F879" s="26"/>
      <c r="G879" s="26"/>
      <c r="I879" s="26"/>
      <c r="J879" s="26"/>
      <c r="K879" s="26"/>
      <c r="L879" s="26"/>
      <c r="M879" s="26"/>
      <c r="N879" s="26"/>
      <c r="P879" s="26"/>
      <c r="Q879" s="26"/>
      <c r="R879" s="26"/>
      <c r="S879" s="26"/>
      <c r="T879" s="26"/>
      <c r="U879" s="26"/>
      <c r="W879" s="26"/>
      <c r="X879" s="26"/>
      <c r="Y879" s="26"/>
      <c r="Z879" s="26"/>
      <c r="AA879" s="26"/>
      <c r="AB879" s="26"/>
    </row>
    <row r="880" spans="2:28" x14ac:dyDescent="0.25">
      <c r="B880" s="26"/>
      <c r="C880" s="26"/>
      <c r="D880" s="26"/>
      <c r="E880" s="26"/>
      <c r="F880" s="26"/>
      <c r="G880" s="26"/>
      <c r="I880" s="26"/>
      <c r="J880" s="26"/>
      <c r="K880" s="26"/>
      <c r="L880" s="26"/>
      <c r="M880" s="26"/>
      <c r="N880" s="26"/>
      <c r="P880" s="26"/>
      <c r="Q880" s="26"/>
      <c r="R880" s="26"/>
      <c r="S880" s="26"/>
      <c r="T880" s="26"/>
      <c r="U880" s="26"/>
      <c r="W880" s="26"/>
      <c r="X880" s="26"/>
      <c r="Y880" s="26"/>
      <c r="Z880" s="26"/>
      <c r="AA880" s="26"/>
      <c r="AB880" s="26"/>
    </row>
    <row r="881" spans="2:28" x14ac:dyDescent="0.25">
      <c r="B881" s="26"/>
      <c r="C881" s="26"/>
      <c r="D881" s="26"/>
      <c r="E881" s="26"/>
      <c r="F881" s="26"/>
      <c r="G881" s="26"/>
      <c r="I881" s="26"/>
      <c r="J881" s="26"/>
      <c r="K881" s="26"/>
      <c r="L881" s="26"/>
      <c r="M881" s="26"/>
      <c r="N881" s="26"/>
      <c r="P881" s="26"/>
      <c r="Q881" s="26"/>
      <c r="R881" s="26"/>
      <c r="S881" s="26"/>
      <c r="T881" s="26"/>
      <c r="U881" s="26"/>
      <c r="W881" s="26"/>
      <c r="X881" s="26"/>
      <c r="Y881" s="26"/>
      <c r="Z881" s="26"/>
      <c r="AA881" s="26"/>
      <c r="AB881" s="26"/>
    </row>
    <row r="882" spans="2:28" x14ac:dyDescent="0.25">
      <c r="B882" s="26"/>
      <c r="C882" s="26"/>
      <c r="D882" s="26"/>
      <c r="E882" s="26"/>
      <c r="F882" s="26"/>
      <c r="G882" s="26"/>
      <c r="I882" s="26"/>
      <c r="J882" s="26"/>
      <c r="K882" s="26"/>
      <c r="L882" s="26"/>
      <c r="M882" s="26"/>
      <c r="N882" s="26"/>
      <c r="P882" s="26"/>
      <c r="Q882" s="26"/>
      <c r="R882" s="26"/>
      <c r="S882" s="26"/>
      <c r="T882" s="26"/>
      <c r="U882" s="26"/>
      <c r="W882" s="26"/>
      <c r="X882" s="26"/>
      <c r="Y882" s="26"/>
      <c r="Z882" s="26"/>
      <c r="AA882" s="26"/>
      <c r="AB882" s="26"/>
    </row>
    <row r="883" spans="2:28" x14ac:dyDescent="0.25">
      <c r="B883" s="26"/>
      <c r="C883" s="26"/>
      <c r="D883" s="26"/>
      <c r="E883" s="26"/>
      <c r="F883" s="26"/>
      <c r="G883" s="26"/>
      <c r="I883" s="26"/>
      <c r="J883" s="26"/>
      <c r="K883" s="26"/>
      <c r="L883" s="26"/>
      <c r="M883" s="26"/>
      <c r="N883" s="26"/>
      <c r="P883" s="26"/>
      <c r="Q883" s="26"/>
      <c r="R883" s="26"/>
      <c r="S883" s="26"/>
      <c r="T883" s="26"/>
      <c r="U883" s="26"/>
      <c r="W883" s="26"/>
      <c r="X883" s="26"/>
      <c r="Y883" s="26"/>
      <c r="Z883" s="26"/>
      <c r="AA883" s="26"/>
      <c r="AB883" s="26"/>
    </row>
    <row r="884" spans="2:28" x14ac:dyDescent="0.25">
      <c r="B884" s="26"/>
      <c r="C884" s="26"/>
      <c r="D884" s="26"/>
      <c r="E884" s="26"/>
      <c r="F884" s="26"/>
      <c r="G884" s="26"/>
      <c r="I884" s="26"/>
      <c r="J884" s="26"/>
      <c r="K884" s="26"/>
      <c r="L884" s="26"/>
      <c r="M884" s="26"/>
      <c r="N884" s="26"/>
      <c r="P884" s="26"/>
      <c r="Q884" s="26"/>
      <c r="R884" s="26"/>
      <c r="S884" s="26"/>
      <c r="T884" s="26"/>
      <c r="U884" s="26"/>
      <c r="W884" s="26"/>
      <c r="X884" s="26"/>
      <c r="Y884" s="26"/>
      <c r="Z884" s="26"/>
      <c r="AA884" s="26"/>
      <c r="AB884" s="26"/>
    </row>
    <row r="885" spans="2:28" x14ac:dyDescent="0.25">
      <c r="B885" s="26"/>
      <c r="C885" s="26"/>
      <c r="D885" s="26"/>
      <c r="E885" s="26"/>
      <c r="F885" s="26"/>
      <c r="G885" s="26"/>
      <c r="I885" s="26"/>
      <c r="J885" s="26"/>
      <c r="K885" s="26"/>
      <c r="L885" s="26"/>
      <c r="M885" s="26"/>
      <c r="N885" s="26"/>
      <c r="P885" s="26"/>
      <c r="Q885" s="26"/>
      <c r="R885" s="26"/>
      <c r="S885" s="26"/>
      <c r="T885" s="26"/>
      <c r="U885" s="26"/>
      <c r="W885" s="26"/>
      <c r="X885" s="26"/>
      <c r="Y885" s="26"/>
      <c r="Z885" s="26"/>
      <c r="AA885" s="26"/>
      <c r="AB885" s="26"/>
    </row>
    <row r="886" spans="2:28" x14ac:dyDescent="0.25">
      <c r="B886" s="26"/>
      <c r="C886" s="26"/>
      <c r="D886" s="26"/>
      <c r="E886" s="26"/>
      <c r="F886" s="26"/>
      <c r="G886" s="26"/>
      <c r="I886" s="26"/>
      <c r="J886" s="26"/>
      <c r="K886" s="26"/>
      <c r="L886" s="26"/>
      <c r="M886" s="26"/>
      <c r="N886" s="26"/>
      <c r="P886" s="26"/>
      <c r="Q886" s="26"/>
      <c r="R886" s="26"/>
      <c r="S886" s="26"/>
      <c r="T886" s="26"/>
      <c r="U886" s="26"/>
      <c r="W886" s="26"/>
      <c r="X886" s="26"/>
      <c r="Y886" s="26"/>
      <c r="Z886" s="26"/>
      <c r="AA886" s="26"/>
      <c r="AB886" s="26"/>
    </row>
    <row r="887" spans="2:28" x14ac:dyDescent="0.25">
      <c r="B887" s="26"/>
      <c r="C887" s="26"/>
      <c r="D887" s="26"/>
      <c r="E887" s="26"/>
      <c r="F887" s="26"/>
      <c r="G887" s="26"/>
      <c r="I887" s="26"/>
      <c r="J887" s="26"/>
      <c r="K887" s="26"/>
      <c r="L887" s="26"/>
      <c r="M887" s="26"/>
      <c r="N887" s="26"/>
      <c r="P887" s="26"/>
      <c r="Q887" s="26"/>
      <c r="R887" s="26"/>
      <c r="S887" s="26"/>
      <c r="T887" s="26"/>
      <c r="U887" s="26"/>
      <c r="W887" s="26"/>
      <c r="X887" s="26"/>
      <c r="Y887" s="26"/>
      <c r="Z887" s="26"/>
      <c r="AA887" s="26"/>
      <c r="AB887" s="26"/>
    </row>
    <row r="888" spans="2:28" x14ac:dyDescent="0.25">
      <c r="B888" s="26"/>
      <c r="C888" s="26"/>
      <c r="D888" s="26"/>
      <c r="E888" s="26"/>
      <c r="F888" s="26"/>
      <c r="G888" s="26"/>
      <c r="I888" s="26"/>
      <c r="J888" s="26"/>
      <c r="K888" s="26"/>
      <c r="L888" s="26"/>
      <c r="M888" s="26"/>
      <c r="N888" s="26"/>
      <c r="P888" s="26"/>
      <c r="Q888" s="26"/>
      <c r="R888" s="26"/>
      <c r="S888" s="26"/>
      <c r="T888" s="26"/>
      <c r="U888" s="26"/>
      <c r="W888" s="26"/>
      <c r="X888" s="26"/>
      <c r="Y888" s="26"/>
      <c r="Z888" s="26"/>
      <c r="AA888" s="26"/>
      <c r="AB888" s="26"/>
    </row>
    <row r="889" spans="2:28" x14ac:dyDescent="0.25">
      <c r="B889" s="26"/>
      <c r="C889" s="26"/>
      <c r="D889" s="26"/>
      <c r="E889" s="26"/>
      <c r="F889" s="26"/>
      <c r="G889" s="26"/>
      <c r="I889" s="26"/>
      <c r="J889" s="26"/>
      <c r="K889" s="26"/>
      <c r="L889" s="26"/>
      <c r="M889" s="26"/>
      <c r="N889" s="26"/>
      <c r="P889" s="26"/>
      <c r="Q889" s="26"/>
      <c r="R889" s="26"/>
      <c r="S889" s="26"/>
      <c r="T889" s="26"/>
      <c r="U889" s="26"/>
      <c r="W889" s="26"/>
      <c r="X889" s="26"/>
      <c r="Y889" s="26"/>
      <c r="Z889" s="26"/>
      <c r="AA889" s="26"/>
      <c r="AB889" s="26"/>
    </row>
    <row r="890" spans="2:28" x14ac:dyDescent="0.25">
      <c r="B890" s="26"/>
      <c r="C890" s="26"/>
      <c r="D890" s="26"/>
      <c r="E890" s="26"/>
      <c r="F890" s="26"/>
      <c r="G890" s="26"/>
      <c r="I890" s="26"/>
      <c r="J890" s="26"/>
      <c r="K890" s="26"/>
      <c r="L890" s="26"/>
      <c r="M890" s="26"/>
      <c r="N890" s="26"/>
      <c r="P890" s="26"/>
      <c r="Q890" s="26"/>
      <c r="R890" s="26"/>
      <c r="S890" s="26"/>
      <c r="T890" s="26"/>
      <c r="U890" s="26"/>
      <c r="W890" s="26"/>
      <c r="X890" s="26"/>
      <c r="Y890" s="26"/>
      <c r="Z890" s="26"/>
      <c r="AA890" s="26"/>
      <c r="AB890" s="26"/>
    </row>
    <row r="891" spans="2:28" x14ac:dyDescent="0.25">
      <c r="B891" s="26"/>
      <c r="C891" s="26"/>
      <c r="D891" s="26"/>
      <c r="E891" s="26"/>
      <c r="F891" s="26"/>
      <c r="G891" s="26"/>
      <c r="I891" s="26"/>
      <c r="J891" s="26"/>
      <c r="K891" s="26"/>
      <c r="L891" s="26"/>
      <c r="M891" s="26"/>
      <c r="N891" s="26"/>
      <c r="P891" s="26"/>
      <c r="Q891" s="26"/>
      <c r="R891" s="26"/>
      <c r="S891" s="26"/>
      <c r="T891" s="26"/>
      <c r="U891" s="26"/>
      <c r="W891" s="26"/>
      <c r="X891" s="26"/>
      <c r="Y891" s="26"/>
      <c r="Z891" s="26"/>
      <c r="AA891" s="26"/>
      <c r="AB891" s="26"/>
    </row>
    <row r="892" spans="2:28" x14ac:dyDescent="0.25">
      <c r="B892" s="26"/>
      <c r="C892" s="26"/>
      <c r="D892" s="26"/>
      <c r="E892" s="26"/>
      <c r="F892" s="26"/>
      <c r="G892" s="26"/>
      <c r="I892" s="26"/>
      <c r="J892" s="26"/>
      <c r="K892" s="26"/>
      <c r="L892" s="26"/>
      <c r="M892" s="26"/>
      <c r="N892" s="26"/>
      <c r="P892" s="26"/>
      <c r="Q892" s="26"/>
      <c r="R892" s="26"/>
      <c r="S892" s="26"/>
      <c r="T892" s="26"/>
      <c r="U892" s="26"/>
      <c r="W892" s="26"/>
      <c r="X892" s="26"/>
      <c r="Y892" s="26"/>
      <c r="Z892" s="26"/>
      <c r="AA892" s="26"/>
      <c r="AB892" s="26"/>
    </row>
    <row r="893" spans="2:28" x14ac:dyDescent="0.25">
      <c r="B893" s="26"/>
      <c r="C893" s="26"/>
      <c r="D893" s="26"/>
      <c r="E893" s="26"/>
      <c r="F893" s="26"/>
      <c r="G893" s="26"/>
      <c r="I893" s="26"/>
      <c r="J893" s="26"/>
      <c r="K893" s="26"/>
      <c r="L893" s="26"/>
      <c r="M893" s="26"/>
      <c r="N893" s="26"/>
      <c r="P893" s="26"/>
      <c r="Q893" s="26"/>
      <c r="R893" s="26"/>
      <c r="S893" s="26"/>
      <c r="T893" s="26"/>
      <c r="U893" s="26"/>
      <c r="W893" s="26"/>
      <c r="X893" s="26"/>
      <c r="Y893" s="26"/>
      <c r="Z893" s="26"/>
      <c r="AA893" s="26"/>
      <c r="AB893" s="26"/>
    </row>
    <row r="894" spans="2:28" x14ac:dyDescent="0.25">
      <c r="B894" s="26"/>
      <c r="C894" s="26"/>
      <c r="D894" s="26"/>
      <c r="E894" s="26"/>
      <c r="F894" s="26"/>
      <c r="G894" s="26"/>
      <c r="I894" s="26"/>
      <c r="J894" s="26"/>
      <c r="K894" s="26"/>
      <c r="L894" s="26"/>
      <c r="M894" s="26"/>
      <c r="N894" s="26"/>
      <c r="P894" s="26"/>
      <c r="Q894" s="26"/>
      <c r="R894" s="26"/>
      <c r="S894" s="26"/>
      <c r="T894" s="26"/>
      <c r="U894" s="26"/>
      <c r="W894" s="26"/>
      <c r="X894" s="26"/>
      <c r="Y894" s="26"/>
      <c r="Z894" s="26"/>
      <c r="AA894" s="26"/>
      <c r="AB894" s="26"/>
    </row>
    <row r="895" spans="2:28" x14ac:dyDescent="0.25">
      <c r="B895" s="26"/>
      <c r="C895" s="26"/>
      <c r="D895" s="26"/>
      <c r="E895" s="26"/>
      <c r="F895" s="26"/>
      <c r="G895" s="26"/>
      <c r="I895" s="26"/>
      <c r="J895" s="26"/>
      <c r="K895" s="26"/>
      <c r="L895" s="26"/>
      <c r="M895" s="26"/>
      <c r="N895" s="26"/>
      <c r="P895" s="26"/>
      <c r="Q895" s="26"/>
      <c r="R895" s="26"/>
      <c r="S895" s="26"/>
      <c r="T895" s="26"/>
      <c r="U895" s="26"/>
      <c r="W895" s="26"/>
      <c r="X895" s="26"/>
      <c r="Y895" s="26"/>
      <c r="Z895" s="26"/>
      <c r="AA895" s="26"/>
      <c r="AB895" s="26"/>
    </row>
    <row r="896" spans="2:28" x14ac:dyDescent="0.25">
      <c r="B896" s="26"/>
      <c r="C896" s="26"/>
      <c r="D896" s="26"/>
      <c r="E896" s="26"/>
      <c r="F896" s="26"/>
      <c r="G896" s="26"/>
      <c r="I896" s="26"/>
      <c r="J896" s="26"/>
      <c r="K896" s="26"/>
      <c r="L896" s="26"/>
      <c r="M896" s="26"/>
      <c r="N896" s="26"/>
      <c r="P896" s="26"/>
      <c r="Q896" s="26"/>
      <c r="R896" s="26"/>
      <c r="S896" s="26"/>
      <c r="T896" s="26"/>
      <c r="U896" s="26"/>
      <c r="W896" s="26"/>
      <c r="X896" s="26"/>
      <c r="Y896" s="26"/>
      <c r="Z896" s="26"/>
      <c r="AA896" s="26"/>
      <c r="AB896" s="26"/>
    </row>
    <row r="897" spans="2:28" x14ac:dyDescent="0.25">
      <c r="B897" s="26"/>
      <c r="C897" s="26"/>
      <c r="D897" s="26"/>
      <c r="E897" s="26"/>
      <c r="F897" s="26"/>
      <c r="G897" s="26"/>
      <c r="I897" s="26"/>
      <c r="J897" s="26"/>
      <c r="K897" s="26"/>
      <c r="L897" s="26"/>
      <c r="M897" s="26"/>
      <c r="N897" s="26"/>
      <c r="P897" s="26"/>
      <c r="Q897" s="26"/>
      <c r="R897" s="26"/>
      <c r="S897" s="26"/>
      <c r="T897" s="26"/>
      <c r="U897" s="26"/>
      <c r="W897" s="26"/>
      <c r="X897" s="26"/>
      <c r="Y897" s="26"/>
      <c r="Z897" s="26"/>
      <c r="AA897" s="26"/>
      <c r="AB897" s="26"/>
    </row>
    <row r="898" spans="2:28" x14ac:dyDescent="0.25">
      <c r="B898" s="26"/>
      <c r="C898" s="26"/>
      <c r="D898" s="26"/>
      <c r="E898" s="26"/>
      <c r="F898" s="26"/>
      <c r="G898" s="26"/>
      <c r="I898" s="26"/>
      <c r="J898" s="26"/>
      <c r="K898" s="26"/>
      <c r="L898" s="26"/>
      <c r="M898" s="26"/>
      <c r="N898" s="26"/>
      <c r="P898" s="26"/>
      <c r="Q898" s="26"/>
      <c r="R898" s="26"/>
      <c r="S898" s="26"/>
      <c r="T898" s="26"/>
      <c r="U898" s="26"/>
      <c r="W898" s="26"/>
      <c r="X898" s="26"/>
      <c r="Y898" s="26"/>
      <c r="Z898" s="26"/>
      <c r="AA898" s="26"/>
      <c r="AB898" s="26"/>
    </row>
    <row r="899" spans="2:28" x14ac:dyDescent="0.25">
      <c r="B899" s="26"/>
      <c r="C899" s="26"/>
      <c r="D899" s="26"/>
      <c r="E899" s="26"/>
      <c r="F899" s="26"/>
      <c r="G899" s="26"/>
      <c r="I899" s="26"/>
      <c r="J899" s="26"/>
      <c r="K899" s="26"/>
      <c r="L899" s="26"/>
      <c r="M899" s="26"/>
      <c r="N899" s="26"/>
      <c r="P899" s="26"/>
      <c r="Q899" s="26"/>
      <c r="R899" s="26"/>
      <c r="S899" s="26"/>
      <c r="T899" s="26"/>
      <c r="U899" s="26"/>
      <c r="W899" s="26"/>
      <c r="X899" s="26"/>
      <c r="Y899" s="26"/>
      <c r="Z899" s="26"/>
      <c r="AA899" s="26"/>
      <c r="AB899" s="26"/>
    </row>
    <row r="900" spans="2:28" x14ac:dyDescent="0.25">
      <c r="B900" s="26"/>
      <c r="C900" s="26"/>
      <c r="D900" s="26"/>
      <c r="E900" s="26"/>
      <c r="F900" s="26"/>
      <c r="G900" s="26"/>
      <c r="I900" s="26"/>
      <c r="J900" s="26"/>
      <c r="K900" s="26"/>
      <c r="L900" s="26"/>
      <c r="M900" s="26"/>
      <c r="N900" s="26"/>
      <c r="P900" s="26"/>
      <c r="Q900" s="26"/>
      <c r="R900" s="26"/>
      <c r="S900" s="26"/>
      <c r="T900" s="26"/>
      <c r="U900" s="26"/>
      <c r="W900" s="26"/>
      <c r="X900" s="26"/>
      <c r="Y900" s="26"/>
      <c r="Z900" s="26"/>
      <c r="AA900" s="26"/>
      <c r="AB900" s="26"/>
    </row>
    <row r="901" spans="2:28" x14ac:dyDescent="0.25">
      <c r="B901" s="26"/>
      <c r="C901" s="26"/>
      <c r="D901" s="26"/>
      <c r="E901" s="26"/>
      <c r="F901" s="26"/>
      <c r="G901" s="26"/>
      <c r="I901" s="26"/>
      <c r="J901" s="26"/>
      <c r="K901" s="26"/>
      <c r="L901" s="26"/>
      <c r="M901" s="26"/>
      <c r="N901" s="26"/>
      <c r="P901" s="26"/>
      <c r="Q901" s="26"/>
      <c r="R901" s="26"/>
      <c r="S901" s="26"/>
      <c r="T901" s="26"/>
      <c r="U901" s="26"/>
      <c r="W901" s="26"/>
      <c r="X901" s="26"/>
      <c r="Y901" s="26"/>
      <c r="Z901" s="26"/>
      <c r="AA901" s="26"/>
      <c r="AB901" s="26"/>
    </row>
    <row r="902" spans="2:28" x14ac:dyDescent="0.25">
      <c r="B902" s="26"/>
      <c r="C902" s="26"/>
      <c r="D902" s="26"/>
      <c r="E902" s="26"/>
      <c r="F902" s="26"/>
      <c r="G902" s="26"/>
      <c r="I902" s="26"/>
      <c r="J902" s="26"/>
      <c r="K902" s="26"/>
      <c r="L902" s="26"/>
      <c r="M902" s="26"/>
      <c r="N902" s="26"/>
      <c r="P902" s="26"/>
      <c r="Q902" s="26"/>
      <c r="R902" s="26"/>
      <c r="S902" s="26"/>
      <c r="T902" s="26"/>
      <c r="U902" s="26"/>
      <c r="W902" s="26"/>
      <c r="X902" s="26"/>
      <c r="Y902" s="26"/>
      <c r="Z902" s="26"/>
      <c r="AA902" s="26"/>
      <c r="AB902" s="26"/>
    </row>
    <row r="903" spans="2:28" x14ac:dyDescent="0.25">
      <c r="B903" s="26"/>
      <c r="C903" s="26"/>
      <c r="D903" s="26"/>
      <c r="E903" s="26"/>
      <c r="F903" s="26"/>
      <c r="G903" s="26"/>
      <c r="I903" s="26"/>
      <c r="J903" s="26"/>
      <c r="K903" s="26"/>
      <c r="L903" s="26"/>
      <c r="M903" s="26"/>
      <c r="N903" s="26"/>
      <c r="P903" s="26"/>
      <c r="Q903" s="26"/>
      <c r="R903" s="26"/>
      <c r="S903" s="26"/>
      <c r="T903" s="26"/>
      <c r="U903" s="26"/>
      <c r="W903" s="26"/>
      <c r="X903" s="26"/>
      <c r="Y903" s="26"/>
      <c r="Z903" s="26"/>
      <c r="AA903" s="26"/>
      <c r="AB903" s="26"/>
    </row>
    <row r="904" spans="2:28" x14ac:dyDescent="0.25">
      <c r="B904" s="26"/>
      <c r="C904" s="26"/>
      <c r="D904" s="26"/>
      <c r="E904" s="26"/>
      <c r="F904" s="26"/>
      <c r="G904" s="26"/>
      <c r="I904" s="26"/>
      <c r="J904" s="26"/>
      <c r="K904" s="26"/>
      <c r="L904" s="26"/>
      <c r="M904" s="26"/>
      <c r="N904" s="26"/>
      <c r="P904" s="26"/>
      <c r="Q904" s="26"/>
      <c r="R904" s="26"/>
      <c r="S904" s="26"/>
      <c r="T904" s="26"/>
      <c r="U904" s="26"/>
      <c r="W904" s="26"/>
      <c r="X904" s="26"/>
      <c r="Y904" s="26"/>
      <c r="Z904" s="26"/>
      <c r="AA904" s="26"/>
      <c r="AB904" s="26"/>
    </row>
    <row r="905" spans="2:28" x14ac:dyDescent="0.25">
      <c r="B905" s="26"/>
      <c r="C905" s="26"/>
      <c r="D905" s="26"/>
      <c r="E905" s="26"/>
      <c r="F905" s="26"/>
      <c r="G905" s="26"/>
      <c r="I905" s="26"/>
      <c r="J905" s="26"/>
      <c r="K905" s="26"/>
      <c r="L905" s="26"/>
      <c r="M905" s="26"/>
      <c r="N905" s="26"/>
      <c r="P905" s="26"/>
      <c r="Q905" s="26"/>
      <c r="R905" s="26"/>
      <c r="S905" s="26"/>
      <c r="T905" s="26"/>
      <c r="U905" s="26"/>
      <c r="W905" s="26"/>
      <c r="X905" s="26"/>
      <c r="Y905" s="26"/>
      <c r="Z905" s="26"/>
      <c r="AA905" s="26"/>
      <c r="AB905" s="26"/>
    </row>
    <row r="906" spans="2:28" x14ac:dyDescent="0.25">
      <c r="B906" s="26"/>
      <c r="C906" s="26"/>
      <c r="D906" s="26"/>
      <c r="E906" s="26"/>
      <c r="F906" s="26"/>
      <c r="G906" s="26"/>
      <c r="I906" s="26"/>
      <c r="J906" s="26"/>
      <c r="K906" s="26"/>
      <c r="L906" s="26"/>
      <c r="M906" s="26"/>
      <c r="N906" s="26"/>
      <c r="P906" s="26"/>
      <c r="Q906" s="26"/>
      <c r="R906" s="26"/>
      <c r="S906" s="26"/>
      <c r="T906" s="26"/>
      <c r="U906" s="26"/>
      <c r="W906" s="26"/>
      <c r="X906" s="26"/>
      <c r="Y906" s="26"/>
      <c r="Z906" s="26"/>
      <c r="AA906" s="26"/>
      <c r="AB906" s="26"/>
    </row>
    <row r="907" spans="2:28" x14ac:dyDescent="0.25">
      <c r="B907" s="26"/>
      <c r="C907" s="26"/>
      <c r="D907" s="26"/>
      <c r="E907" s="26"/>
      <c r="F907" s="26"/>
      <c r="G907" s="26"/>
      <c r="I907" s="26"/>
      <c r="J907" s="26"/>
      <c r="K907" s="26"/>
      <c r="L907" s="26"/>
      <c r="M907" s="26"/>
      <c r="N907" s="26"/>
      <c r="P907" s="26"/>
      <c r="Q907" s="26"/>
      <c r="R907" s="26"/>
      <c r="S907" s="26"/>
      <c r="T907" s="26"/>
      <c r="U907" s="26"/>
      <c r="W907" s="26"/>
      <c r="X907" s="26"/>
      <c r="Y907" s="26"/>
      <c r="Z907" s="26"/>
      <c r="AA907" s="26"/>
      <c r="AB907" s="26"/>
    </row>
    <row r="908" spans="2:28" x14ac:dyDescent="0.25">
      <c r="B908" s="26"/>
      <c r="C908" s="26"/>
      <c r="D908" s="26"/>
      <c r="E908" s="26"/>
      <c r="F908" s="26"/>
      <c r="G908" s="26"/>
      <c r="I908" s="26"/>
      <c r="J908" s="26"/>
      <c r="K908" s="26"/>
      <c r="L908" s="26"/>
      <c r="M908" s="26"/>
      <c r="N908" s="26"/>
      <c r="P908" s="26"/>
      <c r="Q908" s="26"/>
      <c r="R908" s="26"/>
      <c r="S908" s="26"/>
      <c r="T908" s="26"/>
      <c r="U908" s="26"/>
      <c r="W908" s="26"/>
      <c r="X908" s="26"/>
      <c r="Y908" s="26"/>
      <c r="Z908" s="26"/>
      <c r="AA908" s="26"/>
      <c r="AB908" s="26"/>
    </row>
    <row r="909" spans="2:28" x14ac:dyDescent="0.25">
      <c r="B909" s="26"/>
      <c r="C909" s="26"/>
      <c r="D909" s="26"/>
      <c r="E909" s="26"/>
      <c r="F909" s="26"/>
      <c r="G909" s="26"/>
      <c r="I909" s="26"/>
      <c r="J909" s="26"/>
      <c r="K909" s="26"/>
      <c r="L909" s="26"/>
      <c r="M909" s="26"/>
      <c r="N909" s="26"/>
      <c r="P909" s="26"/>
      <c r="Q909" s="26"/>
      <c r="R909" s="26"/>
      <c r="S909" s="26"/>
      <c r="T909" s="26"/>
      <c r="U909" s="26"/>
      <c r="W909" s="26"/>
      <c r="X909" s="26"/>
      <c r="Y909" s="26"/>
      <c r="Z909" s="26"/>
      <c r="AA909" s="26"/>
      <c r="AB909" s="26"/>
    </row>
    <row r="910" spans="2:28" x14ac:dyDescent="0.25">
      <c r="B910" s="26"/>
      <c r="C910" s="26"/>
      <c r="D910" s="26"/>
      <c r="E910" s="26"/>
      <c r="F910" s="26"/>
      <c r="G910" s="26"/>
      <c r="I910" s="26"/>
      <c r="J910" s="26"/>
      <c r="K910" s="26"/>
      <c r="L910" s="26"/>
      <c r="M910" s="26"/>
      <c r="N910" s="26"/>
      <c r="P910" s="26"/>
      <c r="Q910" s="26"/>
      <c r="R910" s="26"/>
      <c r="S910" s="26"/>
      <c r="T910" s="26"/>
      <c r="U910" s="26"/>
      <c r="W910" s="26"/>
      <c r="X910" s="26"/>
      <c r="Y910" s="26"/>
      <c r="Z910" s="26"/>
      <c r="AA910" s="26"/>
      <c r="AB910" s="26"/>
    </row>
    <row r="911" spans="2:28" x14ac:dyDescent="0.25">
      <c r="B911" s="26"/>
      <c r="C911" s="26"/>
      <c r="D911" s="26"/>
      <c r="E911" s="26"/>
      <c r="F911" s="26"/>
      <c r="G911" s="26"/>
      <c r="I911" s="26"/>
      <c r="J911" s="26"/>
      <c r="K911" s="26"/>
      <c r="L911" s="26"/>
      <c r="M911" s="26"/>
      <c r="N911" s="26"/>
      <c r="P911" s="26"/>
      <c r="Q911" s="26"/>
      <c r="R911" s="26"/>
      <c r="S911" s="26"/>
      <c r="T911" s="26"/>
      <c r="U911" s="26"/>
      <c r="W911" s="26"/>
      <c r="X911" s="26"/>
      <c r="Y911" s="26"/>
      <c r="Z911" s="26"/>
      <c r="AA911" s="26"/>
      <c r="AB911" s="26"/>
    </row>
    <row r="912" spans="2:28" x14ac:dyDescent="0.25">
      <c r="B912" s="26"/>
      <c r="C912" s="26"/>
      <c r="D912" s="26"/>
      <c r="E912" s="26"/>
      <c r="F912" s="26"/>
      <c r="G912" s="26"/>
      <c r="I912" s="26"/>
      <c r="J912" s="26"/>
      <c r="K912" s="26"/>
      <c r="L912" s="26"/>
      <c r="M912" s="26"/>
      <c r="N912" s="26"/>
      <c r="P912" s="26"/>
      <c r="Q912" s="26"/>
      <c r="R912" s="26"/>
      <c r="S912" s="26"/>
      <c r="T912" s="26"/>
      <c r="U912" s="26"/>
      <c r="W912" s="26"/>
      <c r="X912" s="26"/>
      <c r="Y912" s="26"/>
      <c r="Z912" s="26"/>
      <c r="AA912" s="26"/>
      <c r="AB912" s="26"/>
    </row>
    <row r="913" spans="2:28" x14ac:dyDescent="0.25">
      <c r="B913" s="26"/>
      <c r="C913" s="26"/>
      <c r="D913" s="26"/>
      <c r="E913" s="26"/>
      <c r="F913" s="26"/>
      <c r="G913" s="26"/>
      <c r="I913" s="26"/>
      <c r="J913" s="26"/>
      <c r="K913" s="26"/>
      <c r="L913" s="26"/>
      <c r="M913" s="26"/>
      <c r="N913" s="26"/>
      <c r="P913" s="26"/>
      <c r="Q913" s="26"/>
      <c r="R913" s="26"/>
      <c r="S913" s="26"/>
      <c r="T913" s="26"/>
      <c r="U913" s="26"/>
      <c r="W913" s="26"/>
      <c r="X913" s="26"/>
      <c r="Y913" s="26"/>
      <c r="Z913" s="26"/>
      <c r="AA913" s="26"/>
      <c r="AB913" s="26"/>
    </row>
    <row r="914" spans="2:28" x14ac:dyDescent="0.25">
      <c r="B914" s="26"/>
      <c r="C914" s="26"/>
      <c r="D914" s="26"/>
      <c r="E914" s="26"/>
      <c r="F914" s="26"/>
      <c r="G914" s="26"/>
      <c r="I914" s="26"/>
      <c r="J914" s="26"/>
      <c r="K914" s="26"/>
      <c r="L914" s="26"/>
      <c r="M914" s="26"/>
      <c r="N914" s="26"/>
      <c r="P914" s="26"/>
      <c r="Q914" s="26"/>
      <c r="R914" s="26"/>
      <c r="S914" s="26"/>
      <c r="T914" s="26"/>
      <c r="U914" s="26"/>
      <c r="W914" s="26"/>
      <c r="X914" s="26"/>
      <c r="Y914" s="26"/>
      <c r="Z914" s="26"/>
      <c r="AA914" s="26"/>
      <c r="AB914" s="26"/>
    </row>
    <row r="915" spans="2:28" x14ac:dyDescent="0.25">
      <c r="B915" s="26"/>
      <c r="C915" s="26"/>
      <c r="D915" s="26"/>
      <c r="E915" s="26"/>
      <c r="F915" s="26"/>
      <c r="G915" s="26"/>
      <c r="I915" s="26"/>
      <c r="J915" s="26"/>
      <c r="K915" s="26"/>
      <c r="L915" s="26"/>
      <c r="M915" s="26"/>
      <c r="N915" s="26"/>
      <c r="P915" s="26"/>
      <c r="Q915" s="26"/>
      <c r="R915" s="26"/>
      <c r="S915" s="26"/>
      <c r="T915" s="26"/>
      <c r="U915" s="26"/>
      <c r="W915" s="26"/>
      <c r="X915" s="26"/>
      <c r="Y915" s="26"/>
      <c r="Z915" s="26"/>
      <c r="AA915" s="26"/>
      <c r="AB915" s="26"/>
    </row>
    <row r="916" spans="2:28" x14ac:dyDescent="0.25">
      <c r="B916" s="26"/>
      <c r="C916" s="26"/>
      <c r="D916" s="26"/>
      <c r="E916" s="26"/>
      <c r="F916" s="26"/>
      <c r="G916" s="26"/>
      <c r="I916" s="26"/>
      <c r="J916" s="26"/>
      <c r="K916" s="26"/>
      <c r="L916" s="26"/>
      <c r="M916" s="26"/>
      <c r="N916" s="26"/>
      <c r="P916" s="26"/>
      <c r="Q916" s="26"/>
      <c r="R916" s="26"/>
      <c r="S916" s="26"/>
      <c r="T916" s="26"/>
      <c r="U916" s="26"/>
      <c r="W916" s="26"/>
      <c r="X916" s="26"/>
      <c r="Y916" s="26"/>
      <c r="Z916" s="26"/>
      <c r="AA916" s="26"/>
      <c r="AB916" s="26"/>
    </row>
    <row r="917" spans="2:28" x14ac:dyDescent="0.25">
      <c r="B917" s="26"/>
      <c r="C917" s="26"/>
      <c r="D917" s="26"/>
      <c r="E917" s="26"/>
      <c r="F917" s="26"/>
      <c r="G917" s="26"/>
      <c r="I917" s="26"/>
      <c r="J917" s="26"/>
      <c r="K917" s="26"/>
      <c r="L917" s="26"/>
      <c r="M917" s="26"/>
      <c r="N917" s="26"/>
      <c r="P917" s="26"/>
      <c r="Q917" s="26"/>
      <c r="R917" s="26"/>
      <c r="S917" s="26"/>
      <c r="T917" s="26"/>
      <c r="U917" s="26"/>
      <c r="W917" s="26"/>
      <c r="X917" s="26"/>
      <c r="Y917" s="26"/>
      <c r="Z917" s="26"/>
      <c r="AA917" s="26"/>
      <c r="AB917" s="26"/>
    </row>
    <row r="918" spans="2:28" x14ac:dyDescent="0.25">
      <c r="B918" s="26"/>
      <c r="C918" s="26"/>
      <c r="D918" s="26"/>
      <c r="E918" s="26"/>
      <c r="F918" s="26"/>
      <c r="G918" s="26"/>
      <c r="I918" s="26"/>
      <c r="J918" s="26"/>
      <c r="K918" s="26"/>
      <c r="L918" s="26"/>
      <c r="M918" s="26"/>
      <c r="N918" s="26"/>
      <c r="P918" s="26"/>
      <c r="Q918" s="26"/>
      <c r="R918" s="26"/>
      <c r="S918" s="26"/>
      <c r="T918" s="26"/>
      <c r="U918" s="26"/>
      <c r="W918" s="26"/>
      <c r="X918" s="26"/>
      <c r="Y918" s="26"/>
      <c r="Z918" s="26"/>
      <c r="AA918" s="26"/>
      <c r="AB918" s="26"/>
    </row>
    <row r="919" spans="2:28" x14ac:dyDescent="0.25">
      <c r="B919" s="26"/>
      <c r="C919" s="26"/>
      <c r="D919" s="26"/>
      <c r="E919" s="26"/>
      <c r="F919" s="26"/>
      <c r="G919" s="26"/>
      <c r="I919" s="26"/>
      <c r="J919" s="26"/>
      <c r="K919" s="26"/>
      <c r="L919" s="26"/>
      <c r="M919" s="26"/>
      <c r="N919" s="26"/>
      <c r="P919" s="26"/>
      <c r="Q919" s="26"/>
      <c r="R919" s="26"/>
      <c r="S919" s="26"/>
      <c r="T919" s="26"/>
      <c r="U919" s="26"/>
      <c r="W919" s="26"/>
      <c r="X919" s="26"/>
      <c r="Y919" s="26"/>
      <c r="Z919" s="26"/>
      <c r="AA919" s="26"/>
      <c r="AB919" s="26"/>
    </row>
    <row r="920" spans="2:28" x14ac:dyDescent="0.25">
      <c r="B920" s="26"/>
      <c r="C920" s="26"/>
      <c r="D920" s="26"/>
      <c r="E920" s="26"/>
      <c r="F920" s="26"/>
      <c r="G920" s="26"/>
      <c r="I920" s="26"/>
      <c r="J920" s="26"/>
      <c r="K920" s="26"/>
      <c r="L920" s="26"/>
      <c r="M920" s="26"/>
      <c r="N920" s="26"/>
      <c r="P920" s="26"/>
      <c r="Q920" s="26"/>
      <c r="R920" s="26"/>
      <c r="S920" s="26"/>
      <c r="T920" s="26"/>
      <c r="U920" s="26"/>
      <c r="W920" s="26"/>
      <c r="X920" s="26"/>
      <c r="Y920" s="26"/>
      <c r="Z920" s="26"/>
      <c r="AA920" s="26"/>
      <c r="AB920" s="26"/>
    </row>
    <row r="921" spans="2:28" x14ac:dyDescent="0.25">
      <c r="B921" s="26"/>
      <c r="C921" s="26"/>
      <c r="D921" s="26"/>
      <c r="E921" s="26"/>
      <c r="F921" s="26"/>
      <c r="G921" s="26"/>
      <c r="I921" s="26"/>
      <c r="J921" s="26"/>
      <c r="K921" s="26"/>
      <c r="L921" s="26"/>
      <c r="M921" s="26"/>
      <c r="N921" s="26"/>
      <c r="P921" s="26"/>
      <c r="Q921" s="26"/>
      <c r="R921" s="26"/>
      <c r="S921" s="26"/>
      <c r="T921" s="26"/>
      <c r="U921" s="26"/>
      <c r="W921" s="26"/>
      <c r="X921" s="26"/>
      <c r="Y921" s="26"/>
      <c r="Z921" s="26"/>
      <c r="AA921" s="26"/>
      <c r="AB921" s="26"/>
    </row>
    <row r="922" spans="2:28" x14ac:dyDescent="0.25">
      <c r="B922" s="26"/>
      <c r="C922" s="26"/>
      <c r="D922" s="26"/>
      <c r="E922" s="26"/>
      <c r="F922" s="26"/>
      <c r="G922" s="26"/>
      <c r="I922" s="26"/>
      <c r="J922" s="26"/>
      <c r="K922" s="26"/>
      <c r="L922" s="26"/>
      <c r="M922" s="26"/>
      <c r="N922" s="26"/>
      <c r="P922" s="26"/>
      <c r="Q922" s="26"/>
      <c r="R922" s="26"/>
      <c r="S922" s="26"/>
      <c r="T922" s="26"/>
      <c r="U922" s="26"/>
      <c r="W922" s="26"/>
      <c r="X922" s="26"/>
      <c r="Y922" s="26"/>
      <c r="Z922" s="26"/>
      <c r="AA922" s="26"/>
      <c r="AB922" s="26"/>
    </row>
    <row r="923" spans="2:28" x14ac:dyDescent="0.25">
      <c r="B923" s="26"/>
      <c r="C923" s="26"/>
      <c r="D923" s="26"/>
      <c r="E923" s="26"/>
      <c r="F923" s="26"/>
      <c r="G923" s="26"/>
      <c r="I923" s="26"/>
      <c r="J923" s="26"/>
      <c r="K923" s="26"/>
      <c r="L923" s="26"/>
      <c r="M923" s="26"/>
      <c r="N923" s="26"/>
      <c r="P923" s="26"/>
      <c r="Q923" s="26"/>
      <c r="R923" s="26"/>
      <c r="S923" s="26"/>
      <c r="T923" s="26"/>
      <c r="U923" s="26"/>
      <c r="W923" s="26"/>
      <c r="X923" s="26"/>
      <c r="Y923" s="26"/>
      <c r="Z923" s="26"/>
      <c r="AA923" s="26"/>
      <c r="AB923" s="26"/>
    </row>
    <row r="924" spans="2:28" x14ac:dyDescent="0.25">
      <c r="B924" s="26"/>
      <c r="C924" s="26"/>
      <c r="D924" s="26"/>
      <c r="E924" s="26"/>
      <c r="F924" s="26"/>
      <c r="G924" s="26"/>
      <c r="I924" s="26"/>
      <c r="J924" s="26"/>
      <c r="K924" s="26"/>
      <c r="L924" s="26"/>
      <c r="M924" s="26"/>
      <c r="N924" s="26"/>
      <c r="P924" s="26"/>
      <c r="Q924" s="26"/>
      <c r="R924" s="26"/>
      <c r="S924" s="26"/>
      <c r="T924" s="26"/>
      <c r="U924" s="26"/>
      <c r="W924" s="26"/>
      <c r="X924" s="26"/>
      <c r="Y924" s="26"/>
      <c r="Z924" s="26"/>
      <c r="AA924" s="26"/>
      <c r="AB924" s="26"/>
    </row>
    <row r="925" spans="2:28" x14ac:dyDescent="0.25">
      <c r="B925" s="26"/>
      <c r="C925" s="26"/>
      <c r="D925" s="26"/>
      <c r="E925" s="26"/>
      <c r="F925" s="26"/>
      <c r="G925" s="26"/>
      <c r="I925" s="26"/>
      <c r="J925" s="26"/>
      <c r="K925" s="26"/>
      <c r="L925" s="26"/>
      <c r="M925" s="26"/>
      <c r="N925" s="26"/>
      <c r="P925" s="26"/>
      <c r="Q925" s="26"/>
      <c r="R925" s="26"/>
      <c r="S925" s="26"/>
      <c r="T925" s="26"/>
      <c r="U925" s="26"/>
      <c r="W925" s="26"/>
      <c r="X925" s="26"/>
      <c r="Y925" s="26"/>
      <c r="Z925" s="26"/>
      <c r="AA925" s="26"/>
      <c r="AB925" s="26"/>
    </row>
    <row r="926" spans="2:28" x14ac:dyDescent="0.25">
      <c r="B926" s="26"/>
      <c r="C926" s="26"/>
      <c r="D926" s="26"/>
      <c r="E926" s="26"/>
      <c r="F926" s="26"/>
      <c r="G926" s="26"/>
      <c r="I926" s="26"/>
      <c r="J926" s="26"/>
      <c r="K926" s="26"/>
      <c r="L926" s="26"/>
      <c r="M926" s="26"/>
      <c r="N926" s="26"/>
      <c r="P926" s="26"/>
      <c r="Q926" s="26"/>
      <c r="R926" s="26"/>
      <c r="S926" s="26"/>
      <c r="T926" s="26"/>
      <c r="U926" s="26"/>
      <c r="W926" s="26"/>
      <c r="X926" s="26"/>
      <c r="Y926" s="26"/>
      <c r="Z926" s="26"/>
      <c r="AA926" s="26"/>
      <c r="AB926" s="26"/>
    </row>
    <row r="927" spans="2:28" x14ac:dyDescent="0.25">
      <c r="B927" s="26"/>
      <c r="C927" s="26"/>
      <c r="D927" s="26"/>
      <c r="E927" s="26"/>
      <c r="F927" s="26"/>
      <c r="G927" s="26"/>
      <c r="I927" s="26"/>
      <c r="J927" s="26"/>
      <c r="K927" s="26"/>
      <c r="L927" s="26"/>
      <c r="M927" s="26"/>
      <c r="N927" s="26"/>
      <c r="P927" s="26"/>
      <c r="Q927" s="26"/>
      <c r="R927" s="26"/>
      <c r="S927" s="26"/>
      <c r="T927" s="26"/>
      <c r="U927" s="26"/>
      <c r="W927" s="26"/>
      <c r="X927" s="26"/>
      <c r="Y927" s="26"/>
      <c r="Z927" s="26"/>
      <c r="AA927" s="26"/>
      <c r="AB927" s="26"/>
    </row>
    <row r="928" spans="2:28" x14ac:dyDescent="0.25">
      <c r="B928" s="26"/>
      <c r="C928" s="26"/>
      <c r="D928" s="26"/>
      <c r="E928" s="26"/>
      <c r="F928" s="26"/>
      <c r="G928" s="26"/>
      <c r="I928" s="26"/>
      <c r="J928" s="26"/>
      <c r="K928" s="26"/>
      <c r="L928" s="26"/>
      <c r="M928" s="26"/>
      <c r="N928" s="26"/>
      <c r="P928" s="26"/>
      <c r="Q928" s="26"/>
      <c r="R928" s="26"/>
      <c r="S928" s="26"/>
      <c r="T928" s="26"/>
      <c r="U928" s="26"/>
      <c r="W928" s="26"/>
      <c r="X928" s="26"/>
      <c r="Y928" s="26"/>
      <c r="Z928" s="26"/>
      <c r="AA928" s="26"/>
      <c r="AB928" s="26"/>
    </row>
    <row r="929" spans="2:28" x14ac:dyDescent="0.25">
      <c r="B929" s="26"/>
      <c r="C929" s="26"/>
      <c r="D929" s="26"/>
      <c r="E929" s="26"/>
      <c r="F929" s="26"/>
      <c r="G929" s="26"/>
      <c r="I929" s="26"/>
      <c r="J929" s="26"/>
      <c r="K929" s="26"/>
      <c r="L929" s="26"/>
      <c r="M929" s="26"/>
      <c r="N929" s="26"/>
      <c r="P929" s="26"/>
      <c r="Q929" s="26"/>
      <c r="R929" s="26"/>
      <c r="S929" s="26"/>
      <c r="T929" s="26"/>
      <c r="U929" s="26"/>
      <c r="W929" s="26"/>
      <c r="X929" s="26"/>
      <c r="Y929" s="26"/>
      <c r="Z929" s="26"/>
      <c r="AA929" s="26"/>
      <c r="AB929" s="26"/>
    </row>
    <row r="930" spans="2:28" x14ac:dyDescent="0.25">
      <c r="B930" s="26"/>
      <c r="C930" s="26"/>
      <c r="D930" s="26"/>
      <c r="E930" s="26"/>
      <c r="F930" s="26"/>
      <c r="G930" s="26"/>
      <c r="I930" s="26"/>
      <c r="J930" s="26"/>
      <c r="K930" s="26"/>
      <c r="L930" s="26"/>
      <c r="M930" s="26"/>
      <c r="N930" s="26"/>
      <c r="P930" s="26"/>
      <c r="Q930" s="26"/>
      <c r="R930" s="26"/>
      <c r="S930" s="26"/>
      <c r="T930" s="26"/>
      <c r="U930" s="26"/>
      <c r="W930" s="26"/>
      <c r="X930" s="26"/>
      <c r="Y930" s="26"/>
      <c r="Z930" s="26"/>
      <c r="AA930" s="26"/>
      <c r="AB930" s="26"/>
    </row>
    <row r="931" spans="2:28" x14ac:dyDescent="0.25">
      <c r="B931" s="26"/>
      <c r="C931" s="26"/>
      <c r="D931" s="26"/>
      <c r="E931" s="26"/>
      <c r="F931" s="26"/>
      <c r="G931" s="26"/>
      <c r="I931" s="26"/>
      <c r="J931" s="26"/>
      <c r="K931" s="26"/>
      <c r="L931" s="26"/>
      <c r="M931" s="26"/>
      <c r="N931" s="26"/>
      <c r="P931" s="26"/>
      <c r="Q931" s="26"/>
      <c r="R931" s="26"/>
      <c r="S931" s="26"/>
      <c r="T931" s="26"/>
      <c r="U931" s="26"/>
      <c r="W931" s="26"/>
      <c r="X931" s="26"/>
      <c r="Y931" s="26"/>
      <c r="Z931" s="26"/>
      <c r="AA931" s="26"/>
      <c r="AB931" s="26"/>
    </row>
    <row r="932" spans="2:28" x14ac:dyDescent="0.25">
      <c r="B932" s="26"/>
      <c r="C932" s="26"/>
      <c r="D932" s="26"/>
      <c r="E932" s="26"/>
      <c r="F932" s="26"/>
      <c r="G932" s="26"/>
      <c r="I932" s="26"/>
      <c r="J932" s="26"/>
      <c r="K932" s="26"/>
      <c r="L932" s="26"/>
      <c r="M932" s="26"/>
      <c r="N932" s="26"/>
      <c r="P932" s="26"/>
      <c r="Q932" s="26"/>
      <c r="R932" s="26"/>
      <c r="S932" s="26"/>
      <c r="T932" s="26"/>
      <c r="U932" s="26"/>
      <c r="W932" s="26"/>
      <c r="X932" s="26"/>
      <c r="Y932" s="26"/>
      <c r="Z932" s="26"/>
      <c r="AA932" s="26"/>
      <c r="AB932" s="26"/>
    </row>
    <row r="933" spans="2:28" x14ac:dyDescent="0.25">
      <c r="B933" s="26"/>
      <c r="C933" s="26"/>
      <c r="D933" s="26"/>
      <c r="E933" s="26"/>
      <c r="F933" s="26"/>
      <c r="G933" s="26"/>
      <c r="I933" s="26"/>
      <c r="J933" s="26"/>
      <c r="K933" s="26"/>
      <c r="L933" s="26"/>
      <c r="M933" s="26"/>
      <c r="N933" s="26"/>
      <c r="P933" s="26"/>
      <c r="Q933" s="26"/>
      <c r="R933" s="26"/>
      <c r="S933" s="26"/>
      <c r="T933" s="26"/>
      <c r="U933" s="26"/>
      <c r="W933" s="26"/>
      <c r="X933" s="26"/>
      <c r="Y933" s="26"/>
      <c r="Z933" s="26"/>
      <c r="AA933" s="26"/>
      <c r="AB933" s="26"/>
    </row>
    <row r="934" spans="2:28" x14ac:dyDescent="0.25">
      <c r="B934" s="26"/>
      <c r="C934" s="26"/>
      <c r="D934" s="26"/>
      <c r="E934" s="26"/>
      <c r="F934" s="26"/>
      <c r="G934" s="26"/>
      <c r="I934" s="26"/>
      <c r="J934" s="26"/>
      <c r="K934" s="26"/>
      <c r="L934" s="26"/>
      <c r="M934" s="26"/>
      <c r="N934" s="26"/>
      <c r="P934" s="26"/>
      <c r="Q934" s="26"/>
      <c r="R934" s="26"/>
      <c r="S934" s="26"/>
      <c r="T934" s="26"/>
      <c r="U934" s="26"/>
      <c r="W934" s="26"/>
      <c r="X934" s="26"/>
      <c r="Y934" s="26"/>
      <c r="Z934" s="26"/>
      <c r="AA934" s="26"/>
      <c r="AB934" s="26"/>
    </row>
    <row r="935" spans="2:28" x14ac:dyDescent="0.25">
      <c r="B935" s="26"/>
      <c r="C935" s="26"/>
      <c r="D935" s="26"/>
      <c r="E935" s="26"/>
      <c r="F935" s="26"/>
      <c r="G935" s="26"/>
      <c r="I935" s="26"/>
      <c r="J935" s="26"/>
      <c r="K935" s="26"/>
      <c r="L935" s="26"/>
      <c r="M935" s="26"/>
      <c r="N935" s="26"/>
      <c r="P935" s="26"/>
      <c r="Q935" s="26"/>
      <c r="R935" s="26"/>
      <c r="S935" s="26"/>
      <c r="T935" s="26"/>
      <c r="U935" s="26"/>
      <c r="W935" s="26"/>
      <c r="X935" s="26"/>
      <c r="Y935" s="26"/>
      <c r="Z935" s="26"/>
      <c r="AA935" s="26"/>
      <c r="AB935" s="26"/>
    </row>
    <row r="936" spans="2:28" x14ac:dyDescent="0.25">
      <c r="B936" s="26"/>
      <c r="C936" s="26"/>
      <c r="D936" s="26"/>
      <c r="E936" s="26"/>
      <c r="F936" s="26"/>
      <c r="G936" s="26"/>
      <c r="I936" s="26"/>
      <c r="J936" s="26"/>
      <c r="K936" s="26"/>
      <c r="L936" s="26"/>
      <c r="M936" s="26"/>
      <c r="N936" s="26"/>
      <c r="P936" s="26"/>
      <c r="Q936" s="26"/>
      <c r="R936" s="26"/>
      <c r="S936" s="26"/>
      <c r="T936" s="26"/>
      <c r="U936" s="26"/>
      <c r="W936" s="26"/>
      <c r="X936" s="26"/>
      <c r="Y936" s="26"/>
      <c r="Z936" s="26"/>
      <c r="AA936" s="26"/>
      <c r="AB936" s="26"/>
    </row>
    <row r="937" spans="2:28" x14ac:dyDescent="0.25">
      <c r="B937" s="26"/>
      <c r="C937" s="26"/>
      <c r="D937" s="26"/>
      <c r="E937" s="26"/>
      <c r="F937" s="26"/>
      <c r="G937" s="26"/>
      <c r="I937" s="26"/>
      <c r="J937" s="26"/>
      <c r="K937" s="26"/>
      <c r="L937" s="26"/>
      <c r="M937" s="26"/>
      <c r="N937" s="26"/>
      <c r="P937" s="26"/>
      <c r="Q937" s="26"/>
      <c r="R937" s="26"/>
      <c r="S937" s="26"/>
      <c r="T937" s="26"/>
      <c r="U937" s="26"/>
      <c r="W937" s="26"/>
      <c r="X937" s="26"/>
      <c r="Y937" s="26"/>
      <c r="Z937" s="26"/>
      <c r="AA937" s="26"/>
      <c r="AB937" s="26"/>
    </row>
    <row r="938" spans="2:28" x14ac:dyDescent="0.25">
      <c r="B938" s="26"/>
      <c r="C938" s="26"/>
      <c r="D938" s="26"/>
      <c r="E938" s="26"/>
      <c r="F938" s="26"/>
      <c r="G938" s="26"/>
      <c r="I938" s="26"/>
      <c r="J938" s="26"/>
      <c r="K938" s="26"/>
      <c r="L938" s="26"/>
      <c r="M938" s="26"/>
      <c r="N938" s="26"/>
      <c r="P938" s="26"/>
      <c r="Q938" s="26"/>
      <c r="R938" s="26"/>
      <c r="S938" s="26"/>
      <c r="T938" s="26"/>
      <c r="U938" s="26"/>
      <c r="W938" s="26"/>
      <c r="X938" s="26"/>
      <c r="Y938" s="26"/>
      <c r="Z938" s="26"/>
      <c r="AA938" s="26"/>
      <c r="AB938" s="26"/>
    </row>
    <row r="939" spans="2:28" x14ac:dyDescent="0.25">
      <c r="B939" s="26"/>
      <c r="C939" s="26"/>
      <c r="D939" s="26"/>
      <c r="E939" s="26"/>
      <c r="F939" s="26"/>
      <c r="G939" s="26"/>
      <c r="I939" s="26"/>
      <c r="J939" s="26"/>
      <c r="K939" s="26"/>
      <c r="L939" s="26"/>
      <c r="M939" s="26"/>
      <c r="N939" s="26"/>
      <c r="P939" s="26"/>
      <c r="Q939" s="26"/>
      <c r="R939" s="26"/>
      <c r="S939" s="26"/>
      <c r="T939" s="26"/>
      <c r="U939" s="26"/>
      <c r="W939" s="26"/>
      <c r="X939" s="26"/>
      <c r="Y939" s="26"/>
      <c r="Z939" s="26"/>
      <c r="AA939" s="26"/>
      <c r="AB939" s="26"/>
    </row>
    <row r="940" spans="2:28" x14ac:dyDescent="0.25">
      <c r="B940" s="26"/>
      <c r="C940" s="26"/>
      <c r="D940" s="26"/>
      <c r="E940" s="26"/>
      <c r="F940" s="26"/>
      <c r="G940" s="26"/>
      <c r="I940" s="26"/>
      <c r="J940" s="26"/>
      <c r="K940" s="26"/>
      <c r="L940" s="26"/>
      <c r="M940" s="26"/>
      <c r="N940" s="26"/>
      <c r="P940" s="26"/>
      <c r="Q940" s="26"/>
      <c r="R940" s="26"/>
      <c r="S940" s="26"/>
      <c r="T940" s="26"/>
      <c r="U940" s="26"/>
      <c r="W940" s="26"/>
      <c r="X940" s="26"/>
      <c r="Y940" s="26"/>
      <c r="Z940" s="26"/>
      <c r="AA940" s="26"/>
      <c r="AB940" s="26"/>
    </row>
    <row r="941" spans="2:28" x14ac:dyDescent="0.25">
      <c r="B941" s="26"/>
      <c r="C941" s="26"/>
      <c r="D941" s="26"/>
      <c r="E941" s="26"/>
      <c r="F941" s="26"/>
      <c r="G941" s="26"/>
      <c r="I941" s="26"/>
      <c r="J941" s="26"/>
      <c r="K941" s="26"/>
      <c r="L941" s="26"/>
      <c r="M941" s="26"/>
      <c r="N941" s="26"/>
      <c r="P941" s="26"/>
      <c r="Q941" s="26"/>
      <c r="R941" s="26"/>
      <c r="S941" s="26"/>
      <c r="T941" s="26"/>
      <c r="U941" s="26"/>
      <c r="W941" s="26"/>
      <c r="X941" s="26"/>
      <c r="Y941" s="26"/>
      <c r="Z941" s="26"/>
      <c r="AA941" s="26"/>
      <c r="AB941" s="26"/>
    </row>
    <row r="942" spans="2:28" x14ac:dyDescent="0.25">
      <c r="B942" s="26"/>
      <c r="C942" s="26"/>
      <c r="D942" s="26"/>
      <c r="E942" s="26"/>
      <c r="F942" s="26"/>
      <c r="G942" s="26"/>
      <c r="I942" s="26"/>
      <c r="J942" s="26"/>
      <c r="K942" s="26"/>
      <c r="L942" s="26"/>
      <c r="M942" s="26"/>
      <c r="N942" s="26"/>
      <c r="P942" s="26"/>
      <c r="Q942" s="26"/>
      <c r="R942" s="26"/>
      <c r="S942" s="26"/>
      <c r="T942" s="26"/>
      <c r="U942" s="26"/>
      <c r="W942" s="26"/>
      <c r="X942" s="26"/>
      <c r="Y942" s="26"/>
      <c r="Z942" s="26"/>
      <c r="AA942" s="26"/>
      <c r="AB942" s="26"/>
    </row>
    <row r="943" spans="2:28" x14ac:dyDescent="0.25">
      <c r="B943" s="26"/>
      <c r="C943" s="26"/>
      <c r="D943" s="26"/>
      <c r="E943" s="26"/>
      <c r="F943" s="26"/>
      <c r="G943" s="26"/>
      <c r="I943" s="26"/>
      <c r="J943" s="26"/>
      <c r="K943" s="26"/>
      <c r="L943" s="26"/>
      <c r="M943" s="26"/>
      <c r="N943" s="26"/>
      <c r="P943" s="26"/>
      <c r="Q943" s="26"/>
      <c r="R943" s="26"/>
      <c r="S943" s="26"/>
      <c r="T943" s="26"/>
      <c r="U943" s="26"/>
      <c r="W943" s="26"/>
      <c r="X943" s="26"/>
      <c r="Y943" s="26"/>
      <c r="Z943" s="26"/>
      <c r="AA943" s="26"/>
      <c r="AB943" s="26"/>
    </row>
    <row r="944" spans="2:28" x14ac:dyDescent="0.25">
      <c r="B944" s="26"/>
      <c r="C944" s="26"/>
      <c r="D944" s="26"/>
      <c r="E944" s="26"/>
      <c r="F944" s="26"/>
      <c r="G944" s="26"/>
      <c r="I944" s="26"/>
      <c r="J944" s="26"/>
      <c r="K944" s="26"/>
      <c r="L944" s="26"/>
      <c r="M944" s="26"/>
      <c r="N944" s="26"/>
      <c r="P944" s="26"/>
      <c r="Q944" s="26"/>
      <c r="R944" s="26"/>
      <c r="S944" s="26"/>
      <c r="T944" s="26"/>
      <c r="U944" s="26"/>
      <c r="W944" s="26"/>
      <c r="X944" s="26"/>
      <c r="Y944" s="26"/>
      <c r="Z944" s="26"/>
      <c r="AA944" s="26"/>
      <c r="AB944" s="26"/>
    </row>
    <row r="945" spans="2:28" x14ac:dyDescent="0.25">
      <c r="B945" s="26"/>
      <c r="C945" s="26"/>
      <c r="D945" s="26"/>
      <c r="E945" s="26"/>
      <c r="F945" s="26"/>
      <c r="G945" s="26"/>
      <c r="I945" s="26"/>
      <c r="J945" s="26"/>
      <c r="K945" s="26"/>
      <c r="L945" s="26"/>
      <c r="M945" s="26"/>
      <c r="N945" s="26"/>
      <c r="P945" s="26"/>
      <c r="Q945" s="26"/>
      <c r="R945" s="26"/>
      <c r="S945" s="26"/>
      <c r="T945" s="26"/>
      <c r="U945" s="26"/>
      <c r="W945" s="26"/>
      <c r="X945" s="26"/>
      <c r="Y945" s="26"/>
      <c r="Z945" s="26"/>
      <c r="AA945" s="26"/>
      <c r="AB945" s="26"/>
    </row>
    <row r="946" spans="2:28" x14ac:dyDescent="0.25">
      <c r="B946" s="26"/>
      <c r="C946" s="26"/>
      <c r="D946" s="26"/>
      <c r="E946" s="26"/>
      <c r="F946" s="26"/>
      <c r="G946" s="26"/>
      <c r="I946" s="26"/>
      <c r="J946" s="26"/>
      <c r="K946" s="26"/>
      <c r="L946" s="26"/>
      <c r="M946" s="26"/>
      <c r="N946" s="26"/>
      <c r="P946" s="26"/>
      <c r="Q946" s="26"/>
      <c r="R946" s="26"/>
      <c r="S946" s="26"/>
      <c r="T946" s="26"/>
      <c r="U946" s="26"/>
      <c r="W946" s="26"/>
      <c r="X946" s="26"/>
      <c r="Y946" s="26"/>
      <c r="Z946" s="26"/>
      <c r="AA946" s="26"/>
      <c r="AB946" s="26"/>
    </row>
    <row r="947" spans="2:28" x14ac:dyDescent="0.25">
      <c r="B947" s="26"/>
      <c r="C947" s="26"/>
      <c r="D947" s="26"/>
      <c r="E947" s="26"/>
      <c r="F947" s="26"/>
      <c r="G947" s="26"/>
      <c r="I947" s="26"/>
      <c r="J947" s="26"/>
      <c r="K947" s="26"/>
      <c r="L947" s="26"/>
      <c r="M947" s="26"/>
      <c r="N947" s="26"/>
      <c r="P947" s="26"/>
      <c r="Q947" s="26"/>
      <c r="R947" s="26"/>
      <c r="S947" s="26"/>
      <c r="T947" s="26"/>
      <c r="U947" s="26"/>
      <c r="W947" s="26"/>
      <c r="X947" s="26"/>
      <c r="Y947" s="26"/>
      <c r="Z947" s="26"/>
      <c r="AA947" s="26"/>
      <c r="AB947" s="26"/>
    </row>
    <row r="948" spans="2:28" x14ac:dyDescent="0.25">
      <c r="B948" s="26"/>
      <c r="C948" s="26"/>
      <c r="D948" s="26"/>
      <c r="E948" s="26"/>
      <c r="F948" s="26"/>
      <c r="G948" s="26"/>
      <c r="I948" s="26"/>
      <c r="J948" s="26"/>
      <c r="K948" s="26"/>
      <c r="L948" s="26"/>
      <c r="M948" s="26"/>
      <c r="N948" s="26"/>
      <c r="P948" s="26"/>
      <c r="Q948" s="26"/>
      <c r="R948" s="26"/>
      <c r="S948" s="26"/>
      <c r="T948" s="26"/>
      <c r="U948" s="26"/>
      <c r="W948" s="26"/>
      <c r="X948" s="26"/>
      <c r="Y948" s="26"/>
      <c r="Z948" s="26"/>
      <c r="AA948" s="26"/>
      <c r="AB948" s="26"/>
    </row>
    <row r="949" spans="2:28" x14ac:dyDescent="0.25">
      <c r="B949" s="26"/>
      <c r="C949" s="26"/>
      <c r="D949" s="26"/>
      <c r="E949" s="26"/>
      <c r="F949" s="26"/>
      <c r="G949" s="26"/>
      <c r="I949" s="26"/>
      <c r="J949" s="26"/>
      <c r="K949" s="26"/>
      <c r="L949" s="26"/>
      <c r="M949" s="26"/>
      <c r="N949" s="26"/>
      <c r="P949" s="26"/>
      <c r="Q949" s="26"/>
      <c r="R949" s="26"/>
      <c r="S949" s="26"/>
      <c r="T949" s="26"/>
      <c r="U949" s="26"/>
      <c r="W949" s="26"/>
      <c r="X949" s="26"/>
      <c r="Y949" s="26"/>
      <c r="Z949" s="26"/>
      <c r="AA949" s="26"/>
      <c r="AB949" s="26"/>
    </row>
    <row r="950" spans="2:28" x14ac:dyDescent="0.25">
      <c r="B950" s="26"/>
      <c r="C950" s="26"/>
      <c r="D950" s="26"/>
      <c r="E950" s="26"/>
      <c r="F950" s="26"/>
      <c r="G950" s="26"/>
      <c r="I950" s="26"/>
      <c r="J950" s="26"/>
      <c r="K950" s="26"/>
      <c r="L950" s="26"/>
      <c r="M950" s="26"/>
      <c r="N950" s="26"/>
      <c r="P950" s="26"/>
      <c r="Q950" s="26"/>
      <c r="R950" s="26"/>
      <c r="S950" s="26"/>
      <c r="T950" s="26"/>
      <c r="U950" s="26"/>
      <c r="W950" s="26"/>
      <c r="X950" s="26"/>
      <c r="Y950" s="26"/>
      <c r="Z950" s="26"/>
      <c r="AA950" s="26"/>
      <c r="AB950" s="26"/>
    </row>
    <row r="951" spans="2:28" x14ac:dyDescent="0.25">
      <c r="B951" s="26"/>
      <c r="C951" s="26"/>
      <c r="D951" s="26"/>
      <c r="E951" s="26"/>
      <c r="F951" s="26"/>
      <c r="G951" s="26"/>
      <c r="I951" s="26"/>
      <c r="J951" s="26"/>
      <c r="K951" s="26"/>
      <c r="L951" s="26"/>
      <c r="M951" s="26"/>
      <c r="N951" s="26"/>
      <c r="P951" s="26"/>
      <c r="Q951" s="26"/>
      <c r="R951" s="26"/>
      <c r="S951" s="26"/>
      <c r="T951" s="26"/>
      <c r="U951" s="26"/>
      <c r="W951" s="26"/>
      <c r="X951" s="26"/>
      <c r="Y951" s="26"/>
      <c r="Z951" s="26"/>
      <c r="AA951" s="26"/>
      <c r="AB951" s="26"/>
    </row>
    <row r="952" spans="2:28" x14ac:dyDescent="0.25">
      <c r="B952" s="26"/>
      <c r="C952" s="26"/>
      <c r="D952" s="26"/>
      <c r="E952" s="26"/>
      <c r="F952" s="26"/>
      <c r="G952" s="26"/>
      <c r="I952" s="26"/>
      <c r="J952" s="26"/>
      <c r="K952" s="26"/>
      <c r="L952" s="26"/>
      <c r="M952" s="26"/>
      <c r="N952" s="26"/>
      <c r="P952" s="26"/>
      <c r="Q952" s="26"/>
      <c r="R952" s="26"/>
      <c r="S952" s="26"/>
      <c r="T952" s="26"/>
      <c r="U952" s="26"/>
      <c r="W952" s="26"/>
      <c r="X952" s="26"/>
      <c r="Y952" s="26"/>
      <c r="Z952" s="26"/>
      <c r="AA952" s="26"/>
      <c r="AB952" s="26"/>
    </row>
    <row r="953" spans="2:28" x14ac:dyDescent="0.25">
      <c r="B953" s="26"/>
      <c r="C953" s="26"/>
      <c r="D953" s="26"/>
      <c r="E953" s="26"/>
      <c r="F953" s="26"/>
      <c r="G953" s="26"/>
      <c r="I953" s="26"/>
      <c r="J953" s="26"/>
      <c r="K953" s="26"/>
      <c r="L953" s="26"/>
      <c r="M953" s="26"/>
      <c r="N953" s="26"/>
      <c r="P953" s="26"/>
      <c r="Q953" s="26"/>
      <c r="R953" s="26"/>
      <c r="S953" s="26"/>
      <c r="T953" s="26"/>
      <c r="U953" s="26"/>
      <c r="W953" s="26"/>
      <c r="X953" s="26"/>
      <c r="Y953" s="26"/>
      <c r="Z953" s="26"/>
      <c r="AA953" s="26"/>
      <c r="AB953" s="26"/>
    </row>
    <row r="954" spans="2:28" x14ac:dyDescent="0.25">
      <c r="B954" s="26"/>
      <c r="C954" s="26"/>
      <c r="D954" s="26"/>
      <c r="E954" s="26"/>
      <c r="F954" s="26"/>
      <c r="G954" s="26"/>
      <c r="I954" s="26"/>
      <c r="J954" s="26"/>
      <c r="K954" s="26"/>
      <c r="L954" s="26"/>
      <c r="M954" s="26"/>
      <c r="N954" s="26"/>
      <c r="P954" s="26"/>
      <c r="Q954" s="26"/>
      <c r="R954" s="26"/>
      <c r="S954" s="26"/>
      <c r="T954" s="26"/>
      <c r="U954" s="26"/>
      <c r="W954" s="26"/>
      <c r="X954" s="26"/>
      <c r="Y954" s="26"/>
      <c r="Z954" s="26"/>
      <c r="AA954" s="26"/>
      <c r="AB954" s="26"/>
    </row>
    <row r="955" spans="2:28" x14ac:dyDescent="0.25">
      <c r="B955" s="26"/>
      <c r="C955" s="26"/>
      <c r="D955" s="26"/>
      <c r="E955" s="26"/>
      <c r="F955" s="26"/>
      <c r="G955" s="26"/>
      <c r="I955" s="26"/>
      <c r="J955" s="26"/>
      <c r="K955" s="26"/>
      <c r="L955" s="26"/>
      <c r="M955" s="26"/>
      <c r="N955" s="26"/>
      <c r="P955" s="26"/>
      <c r="Q955" s="26"/>
      <c r="R955" s="26"/>
      <c r="S955" s="26"/>
      <c r="T955" s="26"/>
      <c r="U955" s="26"/>
      <c r="W955" s="26"/>
      <c r="X955" s="26"/>
      <c r="Y955" s="26"/>
      <c r="Z955" s="26"/>
      <c r="AA955" s="26"/>
      <c r="AB955" s="26"/>
    </row>
    <row r="956" spans="2:28" x14ac:dyDescent="0.25">
      <c r="B956" s="26"/>
      <c r="C956" s="26"/>
      <c r="D956" s="26"/>
      <c r="E956" s="26"/>
      <c r="F956" s="26"/>
      <c r="G956" s="26"/>
      <c r="I956" s="26"/>
      <c r="J956" s="26"/>
      <c r="K956" s="26"/>
      <c r="L956" s="26"/>
      <c r="M956" s="26"/>
      <c r="N956" s="26"/>
      <c r="P956" s="26"/>
      <c r="Q956" s="26"/>
      <c r="R956" s="26"/>
      <c r="S956" s="26"/>
      <c r="T956" s="26"/>
      <c r="U956" s="26"/>
      <c r="W956" s="26"/>
      <c r="X956" s="26"/>
      <c r="Y956" s="26"/>
      <c r="Z956" s="26"/>
      <c r="AA956" s="26"/>
      <c r="AB956" s="26"/>
    </row>
    <row r="957" spans="2:28" x14ac:dyDescent="0.25">
      <c r="B957" s="26"/>
      <c r="C957" s="26"/>
      <c r="D957" s="26"/>
      <c r="E957" s="26"/>
      <c r="F957" s="26"/>
      <c r="G957" s="26"/>
      <c r="I957" s="26"/>
      <c r="J957" s="26"/>
      <c r="K957" s="26"/>
      <c r="L957" s="26"/>
      <c r="M957" s="26"/>
      <c r="N957" s="26"/>
      <c r="P957" s="26"/>
      <c r="Q957" s="26"/>
      <c r="R957" s="26"/>
      <c r="S957" s="26"/>
      <c r="T957" s="26"/>
      <c r="U957" s="26"/>
      <c r="W957" s="26"/>
      <c r="X957" s="26"/>
      <c r="Y957" s="26"/>
      <c r="Z957" s="26"/>
      <c r="AA957" s="26"/>
      <c r="AB957" s="26"/>
    </row>
    <row r="958" spans="2:28" x14ac:dyDescent="0.25">
      <c r="B958" s="26"/>
      <c r="C958" s="26"/>
      <c r="D958" s="26"/>
      <c r="E958" s="26"/>
      <c r="F958" s="26"/>
      <c r="G958" s="26"/>
      <c r="I958" s="26"/>
      <c r="J958" s="26"/>
      <c r="K958" s="26"/>
      <c r="L958" s="26"/>
      <c r="M958" s="26"/>
      <c r="N958" s="26"/>
      <c r="P958" s="26"/>
      <c r="Q958" s="26"/>
      <c r="R958" s="26"/>
      <c r="S958" s="26"/>
      <c r="T958" s="26"/>
      <c r="U958" s="26"/>
      <c r="W958" s="26"/>
      <c r="X958" s="26"/>
      <c r="Y958" s="26"/>
      <c r="Z958" s="26"/>
      <c r="AA958" s="26"/>
      <c r="AB958" s="26"/>
    </row>
    <row r="959" spans="2:28" x14ac:dyDescent="0.25">
      <c r="B959" s="26"/>
      <c r="C959" s="26"/>
      <c r="D959" s="26"/>
      <c r="E959" s="26"/>
      <c r="F959" s="26"/>
      <c r="G959" s="26"/>
      <c r="I959" s="26"/>
      <c r="J959" s="26"/>
      <c r="K959" s="26"/>
      <c r="L959" s="26"/>
      <c r="M959" s="26"/>
      <c r="N959" s="26"/>
      <c r="P959" s="26"/>
      <c r="Q959" s="26"/>
      <c r="R959" s="26"/>
      <c r="S959" s="26"/>
      <c r="T959" s="26"/>
      <c r="U959" s="26"/>
      <c r="W959" s="26"/>
      <c r="X959" s="26"/>
      <c r="Y959" s="26"/>
      <c r="Z959" s="26"/>
      <c r="AA959" s="26"/>
      <c r="AB959" s="26"/>
    </row>
    <row r="960" spans="2:28" x14ac:dyDescent="0.25">
      <c r="B960" s="26"/>
      <c r="C960" s="26"/>
      <c r="D960" s="26"/>
      <c r="E960" s="26"/>
      <c r="F960" s="26"/>
      <c r="G960" s="26"/>
      <c r="I960" s="26"/>
      <c r="J960" s="26"/>
      <c r="K960" s="26"/>
      <c r="L960" s="26"/>
      <c r="M960" s="26"/>
      <c r="N960" s="26"/>
      <c r="P960" s="26"/>
      <c r="Q960" s="26"/>
      <c r="R960" s="26"/>
      <c r="S960" s="26"/>
      <c r="T960" s="26"/>
      <c r="U960" s="26"/>
      <c r="W960" s="26"/>
      <c r="X960" s="26"/>
      <c r="Y960" s="26"/>
      <c r="Z960" s="26"/>
      <c r="AA960" s="26"/>
      <c r="AB960" s="26"/>
    </row>
    <row r="961" spans="2:28" x14ac:dyDescent="0.25">
      <c r="B961" s="26"/>
      <c r="C961" s="26"/>
      <c r="D961" s="26"/>
      <c r="E961" s="26"/>
      <c r="F961" s="26"/>
      <c r="G961" s="26"/>
      <c r="I961" s="26"/>
      <c r="J961" s="26"/>
      <c r="K961" s="26"/>
      <c r="L961" s="26"/>
      <c r="M961" s="26"/>
      <c r="N961" s="26"/>
      <c r="P961" s="26"/>
      <c r="Q961" s="26"/>
      <c r="R961" s="26"/>
      <c r="S961" s="26"/>
      <c r="T961" s="26"/>
      <c r="U961" s="26"/>
      <c r="W961" s="26"/>
      <c r="X961" s="26"/>
      <c r="Y961" s="26"/>
      <c r="Z961" s="26"/>
      <c r="AA961" s="26"/>
      <c r="AB961" s="26"/>
    </row>
    <row r="962" spans="2:28" x14ac:dyDescent="0.25">
      <c r="B962" s="26"/>
      <c r="C962" s="26"/>
      <c r="D962" s="26"/>
      <c r="E962" s="26"/>
      <c r="F962" s="26"/>
      <c r="G962" s="26"/>
      <c r="I962" s="26"/>
      <c r="J962" s="26"/>
      <c r="K962" s="26"/>
      <c r="L962" s="26"/>
      <c r="M962" s="26"/>
      <c r="N962" s="26"/>
      <c r="P962" s="26"/>
      <c r="Q962" s="26"/>
      <c r="R962" s="26"/>
      <c r="S962" s="26"/>
      <c r="T962" s="26"/>
      <c r="U962" s="26"/>
      <c r="W962" s="26"/>
      <c r="X962" s="26"/>
      <c r="Y962" s="26"/>
      <c r="Z962" s="26"/>
      <c r="AA962" s="26"/>
      <c r="AB962" s="26"/>
    </row>
    <row r="963" spans="2:28" x14ac:dyDescent="0.25">
      <c r="B963" s="26"/>
      <c r="C963" s="26"/>
      <c r="D963" s="26"/>
      <c r="E963" s="26"/>
      <c r="F963" s="26"/>
      <c r="G963" s="26"/>
      <c r="I963" s="26"/>
      <c r="J963" s="26"/>
      <c r="K963" s="26"/>
      <c r="L963" s="26"/>
      <c r="M963" s="26"/>
      <c r="N963" s="26"/>
      <c r="P963" s="26"/>
      <c r="Q963" s="26"/>
      <c r="R963" s="26"/>
      <c r="S963" s="26"/>
      <c r="T963" s="26"/>
      <c r="U963" s="26"/>
      <c r="W963" s="26"/>
      <c r="X963" s="26"/>
      <c r="Y963" s="26"/>
      <c r="Z963" s="26"/>
      <c r="AA963" s="26"/>
      <c r="AB963" s="26"/>
    </row>
    <row r="964" spans="2:28" x14ac:dyDescent="0.25">
      <c r="B964" s="26"/>
      <c r="C964" s="26"/>
      <c r="D964" s="26"/>
      <c r="E964" s="26"/>
      <c r="F964" s="26"/>
      <c r="G964" s="26"/>
      <c r="I964" s="26"/>
      <c r="J964" s="26"/>
      <c r="K964" s="26"/>
      <c r="L964" s="26"/>
      <c r="M964" s="26"/>
      <c r="N964" s="26"/>
      <c r="P964" s="26"/>
      <c r="Q964" s="26"/>
      <c r="R964" s="26"/>
      <c r="S964" s="26"/>
      <c r="T964" s="26"/>
      <c r="U964" s="26"/>
      <c r="W964" s="26"/>
      <c r="X964" s="26"/>
      <c r="Y964" s="26"/>
      <c r="Z964" s="26"/>
      <c r="AA964" s="26"/>
      <c r="AB964" s="26"/>
    </row>
    <row r="965" spans="2:28" x14ac:dyDescent="0.25">
      <c r="B965" s="26"/>
      <c r="C965" s="26"/>
      <c r="D965" s="26"/>
      <c r="E965" s="26"/>
      <c r="F965" s="26"/>
      <c r="G965" s="26"/>
      <c r="I965" s="26"/>
      <c r="J965" s="26"/>
      <c r="K965" s="26"/>
      <c r="L965" s="26"/>
      <c r="M965" s="26"/>
      <c r="N965" s="26"/>
      <c r="P965" s="26"/>
      <c r="Q965" s="26"/>
      <c r="R965" s="26"/>
      <c r="S965" s="26"/>
      <c r="T965" s="26"/>
      <c r="U965" s="26"/>
      <c r="W965" s="26"/>
      <c r="X965" s="26"/>
      <c r="Y965" s="26"/>
      <c r="Z965" s="26"/>
      <c r="AA965" s="26"/>
      <c r="AB965" s="26"/>
    </row>
    <row r="966" spans="2:28" x14ac:dyDescent="0.25">
      <c r="B966" s="26"/>
      <c r="C966" s="26"/>
      <c r="D966" s="26"/>
      <c r="E966" s="26"/>
      <c r="F966" s="26"/>
      <c r="G966" s="26"/>
      <c r="I966" s="26"/>
      <c r="J966" s="26"/>
      <c r="K966" s="26"/>
      <c r="L966" s="26"/>
      <c r="M966" s="26"/>
      <c r="N966" s="26"/>
      <c r="P966" s="26"/>
      <c r="Q966" s="26"/>
      <c r="R966" s="26"/>
      <c r="S966" s="26"/>
      <c r="T966" s="26"/>
      <c r="U966" s="26"/>
      <c r="W966" s="26"/>
      <c r="X966" s="26"/>
      <c r="Y966" s="26"/>
      <c r="Z966" s="26"/>
      <c r="AA966" s="26"/>
      <c r="AB966" s="26"/>
    </row>
    <row r="967" spans="2:28" x14ac:dyDescent="0.25">
      <c r="B967" s="26"/>
      <c r="C967" s="26"/>
      <c r="D967" s="26"/>
      <c r="E967" s="26"/>
      <c r="F967" s="26"/>
      <c r="G967" s="26"/>
      <c r="I967" s="26"/>
      <c r="J967" s="26"/>
      <c r="K967" s="26"/>
      <c r="L967" s="26"/>
      <c r="M967" s="26"/>
      <c r="N967" s="26"/>
      <c r="P967" s="26"/>
      <c r="Q967" s="26"/>
      <c r="R967" s="26"/>
      <c r="S967" s="26"/>
      <c r="T967" s="26"/>
      <c r="U967" s="26"/>
      <c r="W967" s="26"/>
      <c r="X967" s="26"/>
      <c r="Y967" s="26"/>
      <c r="Z967" s="26"/>
      <c r="AA967" s="26"/>
      <c r="AB967" s="26"/>
    </row>
    <row r="968" spans="2:28" x14ac:dyDescent="0.25">
      <c r="B968" s="26"/>
      <c r="C968" s="26"/>
      <c r="D968" s="26"/>
      <c r="E968" s="26"/>
      <c r="F968" s="26"/>
      <c r="G968" s="26"/>
      <c r="I968" s="26"/>
      <c r="J968" s="26"/>
      <c r="K968" s="26"/>
      <c r="L968" s="26"/>
      <c r="M968" s="26"/>
      <c r="N968" s="26"/>
      <c r="P968" s="26"/>
      <c r="Q968" s="26"/>
      <c r="R968" s="26"/>
      <c r="S968" s="26"/>
      <c r="T968" s="26"/>
      <c r="U968" s="26"/>
      <c r="W968" s="26"/>
      <c r="X968" s="26"/>
      <c r="Y968" s="26"/>
      <c r="Z968" s="26"/>
      <c r="AA968" s="26"/>
      <c r="AB968" s="26"/>
    </row>
    <row r="969" spans="2:28" x14ac:dyDescent="0.25">
      <c r="B969" s="26"/>
      <c r="C969" s="26"/>
      <c r="D969" s="26"/>
      <c r="E969" s="26"/>
      <c r="F969" s="26"/>
      <c r="G969" s="26"/>
      <c r="I969" s="26"/>
      <c r="J969" s="26"/>
      <c r="K969" s="26"/>
      <c r="L969" s="26"/>
      <c r="M969" s="26"/>
      <c r="N969" s="26"/>
      <c r="P969" s="26"/>
      <c r="Q969" s="26"/>
      <c r="R969" s="26"/>
      <c r="S969" s="26"/>
      <c r="T969" s="26"/>
      <c r="U969" s="26"/>
      <c r="W969" s="26"/>
      <c r="X969" s="26"/>
      <c r="Y969" s="26"/>
      <c r="Z969" s="26"/>
      <c r="AA969" s="26"/>
      <c r="AB969" s="26"/>
    </row>
    <row r="970" spans="2:28" x14ac:dyDescent="0.25">
      <c r="B970" s="26"/>
      <c r="C970" s="26"/>
      <c r="D970" s="26"/>
      <c r="E970" s="26"/>
      <c r="F970" s="26"/>
      <c r="G970" s="26"/>
      <c r="I970" s="26"/>
      <c r="J970" s="26"/>
      <c r="K970" s="26"/>
      <c r="L970" s="26"/>
      <c r="M970" s="26"/>
      <c r="N970" s="26"/>
      <c r="P970" s="26"/>
      <c r="Q970" s="26"/>
      <c r="R970" s="26"/>
      <c r="S970" s="26"/>
      <c r="T970" s="26"/>
      <c r="U970" s="26"/>
      <c r="W970" s="26"/>
      <c r="X970" s="26"/>
      <c r="Y970" s="26"/>
      <c r="Z970" s="26"/>
      <c r="AA970" s="26"/>
      <c r="AB970" s="26"/>
    </row>
    <row r="971" spans="2:28" x14ac:dyDescent="0.25">
      <c r="B971" s="26"/>
      <c r="C971" s="26"/>
      <c r="D971" s="26"/>
      <c r="E971" s="26"/>
      <c r="F971" s="26"/>
      <c r="G971" s="26"/>
      <c r="I971" s="26"/>
      <c r="J971" s="26"/>
      <c r="K971" s="26"/>
      <c r="L971" s="26"/>
      <c r="M971" s="26"/>
      <c r="N971" s="26"/>
      <c r="P971" s="26"/>
      <c r="Q971" s="26"/>
      <c r="R971" s="26"/>
      <c r="S971" s="26"/>
      <c r="T971" s="26"/>
      <c r="U971" s="26"/>
      <c r="W971" s="26"/>
      <c r="X971" s="26"/>
      <c r="Y971" s="26"/>
      <c r="Z971" s="26"/>
      <c r="AA971" s="26"/>
      <c r="AB971" s="26"/>
    </row>
    <row r="972" spans="2:28" x14ac:dyDescent="0.25">
      <c r="B972" s="26"/>
      <c r="C972" s="26"/>
      <c r="D972" s="26"/>
      <c r="E972" s="26"/>
      <c r="F972" s="26"/>
      <c r="G972" s="26"/>
      <c r="I972" s="26"/>
      <c r="J972" s="26"/>
      <c r="K972" s="26"/>
      <c r="L972" s="26"/>
      <c r="M972" s="26"/>
      <c r="N972" s="26"/>
      <c r="P972" s="26"/>
      <c r="Q972" s="26"/>
      <c r="R972" s="26"/>
      <c r="S972" s="26"/>
      <c r="T972" s="26"/>
      <c r="U972" s="26"/>
      <c r="W972" s="26"/>
      <c r="X972" s="26"/>
      <c r="Y972" s="26"/>
      <c r="Z972" s="26"/>
      <c r="AA972" s="26"/>
      <c r="AB972" s="26"/>
    </row>
    <row r="973" spans="2:28" x14ac:dyDescent="0.25">
      <c r="B973" s="26"/>
      <c r="C973" s="26"/>
      <c r="D973" s="26"/>
      <c r="E973" s="26"/>
      <c r="F973" s="26"/>
      <c r="G973" s="26"/>
      <c r="I973" s="26"/>
      <c r="J973" s="26"/>
      <c r="K973" s="26"/>
      <c r="L973" s="26"/>
      <c r="M973" s="26"/>
      <c r="N973" s="26"/>
      <c r="P973" s="26"/>
      <c r="Q973" s="26"/>
      <c r="R973" s="26"/>
      <c r="S973" s="26"/>
      <c r="T973" s="26"/>
      <c r="U973" s="26"/>
      <c r="W973" s="26"/>
      <c r="X973" s="26"/>
      <c r="Y973" s="26"/>
      <c r="Z973" s="26"/>
      <c r="AA973" s="26"/>
      <c r="AB973" s="26"/>
    </row>
    <row r="974" spans="2:28" x14ac:dyDescent="0.25">
      <c r="B974" s="26"/>
      <c r="C974" s="26"/>
      <c r="D974" s="26"/>
      <c r="E974" s="26"/>
      <c r="F974" s="26"/>
      <c r="G974" s="26"/>
      <c r="I974" s="26"/>
      <c r="J974" s="26"/>
      <c r="K974" s="26"/>
      <c r="L974" s="26"/>
      <c r="M974" s="26"/>
      <c r="N974" s="26"/>
      <c r="P974" s="26"/>
      <c r="Q974" s="26"/>
      <c r="R974" s="26"/>
      <c r="S974" s="26"/>
      <c r="T974" s="26"/>
      <c r="U974" s="26"/>
      <c r="W974" s="26"/>
      <c r="X974" s="26"/>
      <c r="Y974" s="26"/>
      <c r="Z974" s="26"/>
      <c r="AA974" s="26"/>
      <c r="AB974" s="26"/>
    </row>
    <row r="975" spans="2:28" x14ac:dyDescent="0.25">
      <c r="B975" s="26"/>
      <c r="C975" s="26"/>
      <c r="D975" s="26"/>
      <c r="E975" s="26"/>
      <c r="F975" s="26"/>
      <c r="G975" s="26"/>
      <c r="I975" s="26"/>
      <c r="J975" s="26"/>
      <c r="K975" s="26"/>
      <c r="L975" s="26"/>
      <c r="M975" s="26"/>
      <c r="N975" s="26"/>
      <c r="P975" s="26"/>
      <c r="Q975" s="26"/>
      <c r="R975" s="26"/>
      <c r="S975" s="26"/>
      <c r="T975" s="26"/>
      <c r="U975" s="26"/>
      <c r="W975" s="26"/>
      <c r="X975" s="26"/>
      <c r="Y975" s="26"/>
      <c r="Z975" s="26"/>
      <c r="AA975" s="26"/>
      <c r="AB975" s="26"/>
    </row>
    <row r="976" spans="2:28" x14ac:dyDescent="0.25">
      <c r="B976" s="26"/>
      <c r="C976" s="26"/>
      <c r="D976" s="26"/>
      <c r="E976" s="26"/>
      <c r="F976" s="26"/>
      <c r="G976" s="26"/>
      <c r="I976" s="26"/>
      <c r="J976" s="26"/>
      <c r="K976" s="26"/>
      <c r="L976" s="26"/>
      <c r="M976" s="26"/>
      <c r="N976" s="26"/>
      <c r="P976" s="26"/>
      <c r="Q976" s="26"/>
      <c r="R976" s="26"/>
      <c r="S976" s="26"/>
      <c r="T976" s="26"/>
      <c r="U976" s="26"/>
      <c r="W976" s="26"/>
      <c r="X976" s="26"/>
      <c r="Y976" s="26"/>
      <c r="Z976" s="26"/>
      <c r="AA976" s="26"/>
      <c r="AB976" s="26"/>
    </row>
    <row r="977" spans="2:28" x14ac:dyDescent="0.25">
      <c r="B977" s="26"/>
      <c r="C977" s="26"/>
      <c r="D977" s="26"/>
      <c r="E977" s="26"/>
      <c r="F977" s="26"/>
      <c r="G977" s="26"/>
      <c r="I977" s="26"/>
      <c r="J977" s="26"/>
      <c r="K977" s="26"/>
      <c r="L977" s="26"/>
      <c r="M977" s="26"/>
      <c r="N977" s="26"/>
      <c r="P977" s="26"/>
      <c r="Q977" s="26"/>
      <c r="R977" s="26"/>
      <c r="S977" s="26"/>
      <c r="T977" s="26"/>
      <c r="U977" s="26"/>
      <c r="W977" s="26"/>
      <c r="X977" s="26"/>
      <c r="Y977" s="26"/>
      <c r="Z977" s="26"/>
      <c r="AA977" s="26"/>
      <c r="AB977" s="26"/>
    </row>
    <row r="978" spans="2:28" x14ac:dyDescent="0.25">
      <c r="B978" s="26"/>
      <c r="C978" s="26"/>
      <c r="D978" s="26"/>
      <c r="E978" s="26"/>
      <c r="F978" s="26"/>
      <c r="G978" s="26"/>
      <c r="I978" s="26"/>
      <c r="J978" s="26"/>
      <c r="K978" s="26"/>
      <c r="L978" s="26"/>
      <c r="M978" s="26"/>
      <c r="N978" s="26"/>
      <c r="P978" s="26"/>
      <c r="Q978" s="26"/>
      <c r="R978" s="26"/>
      <c r="S978" s="26"/>
      <c r="T978" s="26"/>
      <c r="U978" s="26"/>
      <c r="W978" s="26"/>
      <c r="X978" s="26"/>
      <c r="Y978" s="26"/>
      <c r="Z978" s="26"/>
      <c r="AA978" s="26"/>
      <c r="AB978" s="26"/>
    </row>
    <row r="979" spans="2:28" x14ac:dyDescent="0.25">
      <c r="B979" s="26"/>
      <c r="C979" s="26"/>
      <c r="D979" s="26"/>
      <c r="E979" s="26"/>
      <c r="F979" s="26"/>
      <c r="G979" s="26"/>
      <c r="I979" s="26"/>
      <c r="J979" s="26"/>
      <c r="K979" s="26"/>
      <c r="L979" s="26"/>
      <c r="M979" s="26"/>
      <c r="N979" s="26"/>
      <c r="P979" s="26"/>
      <c r="Q979" s="26"/>
      <c r="R979" s="26"/>
      <c r="S979" s="26"/>
      <c r="T979" s="26"/>
      <c r="U979" s="26"/>
      <c r="W979" s="26"/>
      <c r="X979" s="26"/>
      <c r="Y979" s="26"/>
      <c r="Z979" s="26"/>
      <c r="AA979" s="26"/>
      <c r="AB979" s="26"/>
    </row>
    <row r="980" spans="2:28" x14ac:dyDescent="0.25">
      <c r="B980" s="26"/>
      <c r="C980" s="26"/>
      <c r="D980" s="26"/>
      <c r="E980" s="26"/>
      <c r="F980" s="26"/>
      <c r="G980" s="26"/>
      <c r="I980" s="26"/>
      <c r="J980" s="26"/>
      <c r="K980" s="26"/>
      <c r="L980" s="26"/>
      <c r="M980" s="26"/>
      <c r="N980" s="26"/>
      <c r="P980" s="26"/>
      <c r="Q980" s="26"/>
      <c r="R980" s="26"/>
      <c r="S980" s="26"/>
      <c r="T980" s="26"/>
      <c r="U980" s="26"/>
      <c r="W980" s="26"/>
      <c r="X980" s="26"/>
      <c r="Y980" s="26"/>
      <c r="Z980" s="26"/>
      <c r="AA980" s="26"/>
      <c r="AB980" s="26"/>
    </row>
    <row r="981" spans="2:28" x14ac:dyDescent="0.25">
      <c r="B981" s="26"/>
      <c r="C981" s="26"/>
      <c r="D981" s="26"/>
      <c r="E981" s="26"/>
      <c r="F981" s="26"/>
      <c r="G981" s="26"/>
      <c r="I981" s="26"/>
      <c r="J981" s="26"/>
      <c r="K981" s="26"/>
      <c r="L981" s="26"/>
      <c r="M981" s="26"/>
      <c r="N981" s="26"/>
      <c r="P981" s="26"/>
      <c r="Q981" s="26"/>
      <c r="R981" s="26"/>
      <c r="S981" s="26"/>
      <c r="T981" s="26"/>
      <c r="U981" s="26"/>
      <c r="W981" s="26"/>
      <c r="X981" s="26"/>
      <c r="Y981" s="26"/>
      <c r="Z981" s="26"/>
      <c r="AA981" s="26"/>
      <c r="AB981" s="26"/>
    </row>
    <row r="982" spans="2:28" x14ac:dyDescent="0.25">
      <c r="B982" s="26"/>
      <c r="C982" s="26"/>
      <c r="D982" s="26"/>
      <c r="E982" s="26"/>
      <c r="F982" s="26"/>
      <c r="G982" s="26"/>
      <c r="I982" s="26"/>
      <c r="J982" s="26"/>
      <c r="K982" s="26"/>
      <c r="L982" s="26"/>
      <c r="M982" s="26"/>
      <c r="N982" s="26"/>
      <c r="P982" s="26"/>
      <c r="Q982" s="26"/>
      <c r="R982" s="26"/>
      <c r="S982" s="26"/>
      <c r="T982" s="26"/>
      <c r="U982" s="26"/>
      <c r="W982" s="26"/>
      <c r="X982" s="26"/>
      <c r="Y982" s="26"/>
      <c r="Z982" s="26"/>
      <c r="AA982" s="26"/>
      <c r="AB982" s="26"/>
    </row>
    <row r="983" spans="2:28" x14ac:dyDescent="0.25">
      <c r="B983" s="26"/>
      <c r="C983" s="26"/>
      <c r="D983" s="26"/>
      <c r="E983" s="26"/>
      <c r="F983" s="26"/>
      <c r="G983" s="26"/>
      <c r="I983" s="26"/>
      <c r="J983" s="26"/>
      <c r="K983" s="26"/>
      <c r="L983" s="26"/>
      <c r="M983" s="26"/>
      <c r="N983" s="26"/>
      <c r="P983" s="26"/>
      <c r="Q983" s="26"/>
      <c r="R983" s="26"/>
      <c r="S983" s="26"/>
      <c r="T983" s="26"/>
      <c r="U983" s="26"/>
      <c r="W983" s="26"/>
      <c r="X983" s="26"/>
      <c r="Y983" s="26"/>
      <c r="Z983" s="26"/>
      <c r="AA983" s="26"/>
      <c r="AB983" s="26"/>
    </row>
    <row r="984" spans="2:28" x14ac:dyDescent="0.25">
      <c r="B984" s="26"/>
      <c r="C984" s="26"/>
      <c r="D984" s="26"/>
      <c r="E984" s="26"/>
      <c r="F984" s="26"/>
      <c r="G984" s="26"/>
      <c r="I984" s="26"/>
      <c r="J984" s="26"/>
      <c r="K984" s="26"/>
      <c r="L984" s="26"/>
      <c r="M984" s="26"/>
      <c r="N984" s="26"/>
      <c r="P984" s="26"/>
      <c r="Q984" s="26"/>
      <c r="R984" s="26"/>
      <c r="S984" s="26"/>
      <c r="T984" s="26"/>
      <c r="U984" s="26"/>
      <c r="W984" s="26"/>
      <c r="X984" s="26"/>
      <c r="Y984" s="26"/>
      <c r="Z984" s="26"/>
      <c r="AA984" s="26"/>
      <c r="AB984" s="26"/>
    </row>
    <row r="985" spans="2:28" x14ac:dyDescent="0.25">
      <c r="B985" s="26"/>
      <c r="C985" s="26"/>
      <c r="D985" s="26"/>
      <c r="E985" s="26"/>
      <c r="F985" s="26"/>
      <c r="G985" s="26"/>
      <c r="I985" s="26"/>
      <c r="J985" s="26"/>
      <c r="K985" s="26"/>
      <c r="L985" s="26"/>
      <c r="M985" s="26"/>
      <c r="N985" s="26"/>
      <c r="P985" s="26"/>
      <c r="Q985" s="26"/>
      <c r="R985" s="26"/>
      <c r="S985" s="26"/>
      <c r="T985" s="26"/>
      <c r="U985" s="26"/>
      <c r="W985" s="26"/>
      <c r="X985" s="26"/>
      <c r="Y985" s="26"/>
      <c r="Z985" s="26"/>
      <c r="AA985" s="26"/>
      <c r="AB985" s="26"/>
    </row>
    <row r="986" spans="2:28" x14ac:dyDescent="0.25">
      <c r="B986" s="26"/>
      <c r="C986" s="26"/>
      <c r="D986" s="26"/>
      <c r="E986" s="26"/>
      <c r="F986" s="26"/>
      <c r="G986" s="26"/>
      <c r="I986" s="26"/>
      <c r="J986" s="26"/>
      <c r="K986" s="26"/>
      <c r="L986" s="26"/>
      <c r="M986" s="26"/>
      <c r="N986" s="26"/>
      <c r="P986" s="26"/>
      <c r="Q986" s="26"/>
      <c r="R986" s="26"/>
      <c r="S986" s="26"/>
      <c r="T986" s="26"/>
      <c r="U986" s="26"/>
      <c r="W986" s="26"/>
      <c r="X986" s="26"/>
      <c r="Y986" s="26"/>
      <c r="Z986" s="26"/>
      <c r="AA986" s="26"/>
      <c r="AB986" s="26"/>
    </row>
    <row r="987" spans="2:28" x14ac:dyDescent="0.25">
      <c r="B987" s="26"/>
      <c r="C987" s="26"/>
      <c r="D987" s="26"/>
      <c r="E987" s="26"/>
      <c r="F987" s="26"/>
      <c r="G987" s="26"/>
      <c r="I987" s="26"/>
      <c r="J987" s="26"/>
      <c r="K987" s="26"/>
      <c r="L987" s="26"/>
      <c r="M987" s="26"/>
      <c r="N987" s="26"/>
      <c r="P987" s="26"/>
      <c r="Q987" s="26"/>
      <c r="R987" s="26"/>
      <c r="S987" s="26"/>
      <c r="T987" s="26"/>
      <c r="U987" s="26"/>
      <c r="W987" s="26"/>
      <c r="X987" s="26"/>
      <c r="Y987" s="26"/>
      <c r="Z987" s="26"/>
      <c r="AA987" s="26"/>
      <c r="AB987" s="26"/>
    </row>
    <row r="988" spans="2:28" x14ac:dyDescent="0.25">
      <c r="B988" s="26"/>
      <c r="C988" s="26"/>
      <c r="D988" s="26"/>
      <c r="E988" s="26"/>
      <c r="F988" s="26"/>
      <c r="G988" s="26"/>
      <c r="I988" s="26"/>
      <c r="J988" s="26"/>
      <c r="K988" s="26"/>
      <c r="L988" s="26"/>
      <c r="M988" s="26"/>
      <c r="N988" s="26"/>
      <c r="P988" s="26"/>
      <c r="Q988" s="26"/>
      <c r="R988" s="26"/>
      <c r="S988" s="26"/>
      <c r="T988" s="26"/>
      <c r="U988" s="26"/>
      <c r="W988" s="26"/>
      <c r="X988" s="26"/>
      <c r="Y988" s="26"/>
      <c r="Z988" s="26"/>
      <c r="AA988" s="26"/>
      <c r="AB988" s="26"/>
    </row>
    <row r="989" spans="2:28" x14ac:dyDescent="0.25">
      <c r="B989" s="26"/>
      <c r="C989" s="26"/>
      <c r="D989" s="26"/>
      <c r="E989" s="26"/>
      <c r="F989" s="26"/>
      <c r="G989" s="26"/>
      <c r="I989" s="26"/>
      <c r="J989" s="26"/>
      <c r="K989" s="26"/>
      <c r="L989" s="26"/>
      <c r="M989" s="26"/>
      <c r="N989" s="26"/>
      <c r="P989" s="26"/>
      <c r="Q989" s="26"/>
      <c r="R989" s="26"/>
      <c r="S989" s="26"/>
      <c r="T989" s="26"/>
      <c r="U989" s="26"/>
      <c r="W989" s="26"/>
      <c r="X989" s="26"/>
      <c r="Y989" s="26"/>
      <c r="Z989" s="26"/>
      <c r="AA989" s="26"/>
      <c r="AB989" s="26"/>
    </row>
    <row r="990" spans="2:28" x14ac:dyDescent="0.25">
      <c r="B990" s="26"/>
      <c r="C990" s="26"/>
      <c r="D990" s="26"/>
      <c r="E990" s="26"/>
      <c r="F990" s="26"/>
      <c r="G990" s="26"/>
      <c r="I990" s="26"/>
      <c r="J990" s="26"/>
      <c r="K990" s="26"/>
      <c r="L990" s="26"/>
      <c r="M990" s="26"/>
      <c r="N990" s="26"/>
      <c r="P990" s="26"/>
      <c r="Q990" s="26"/>
      <c r="R990" s="26"/>
      <c r="S990" s="26"/>
      <c r="T990" s="26"/>
      <c r="U990" s="26"/>
      <c r="W990" s="26"/>
      <c r="X990" s="26"/>
      <c r="Y990" s="26"/>
      <c r="Z990" s="26"/>
      <c r="AA990" s="26"/>
      <c r="AB990" s="26"/>
    </row>
    <row r="991" spans="2:28" x14ac:dyDescent="0.25">
      <c r="B991" s="26"/>
      <c r="C991" s="26"/>
      <c r="D991" s="26"/>
      <c r="E991" s="26"/>
      <c r="F991" s="26"/>
      <c r="G991" s="26"/>
      <c r="I991" s="26"/>
      <c r="J991" s="26"/>
      <c r="K991" s="26"/>
      <c r="L991" s="26"/>
      <c r="M991" s="26"/>
      <c r="N991" s="26"/>
      <c r="P991" s="26"/>
      <c r="Q991" s="26"/>
      <c r="R991" s="26"/>
      <c r="S991" s="26"/>
      <c r="T991" s="26"/>
      <c r="U991" s="26"/>
      <c r="W991" s="26"/>
      <c r="X991" s="26"/>
      <c r="Y991" s="26"/>
      <c r="Z991" s="26"/>
      <c r="AA991" s="26"/>
      <c r="AB991" s="26"/>
    </row>
    <row r="992" spans="2:28" x14ac:dyDescent="0.25">
      <c r="B992" s="26"/>
      <c r="C992" s="26"/>
      <c r="D992" s="26"/>
      <c r="E992" s="26"/>
      <c r="F992" s="26"/>
      <c r="G992" s="26"/>
      <c r="I992" s="26"/>
      <c r="J992" s="26"/>
      <c r="K992" s="26"/>
      <c r="L992" s="26"/>
      <c r="M992" s="26"/>
      <c r="N992" s="26"/>
      <c r="P992" s="26"/>
      <c r="Q992" s="26"/>
      <c r="R992" s="26"/>
      <c r="S992" s="26"/>
      <c r="T992" s="26"/>
      <c r="U992" s="26"/>
      <c r="W992" s="26"/>
      <c r="X992" s="26"/>
      <c r="Y992" s="26"/>
      <c r="Z992" s="26"/>
      <c r="AA992" s="26"/>
      <c r="AB992" s="26"/>
    </row>
    <row r="993" spans="2:28" x14ac:dyDescent="0.25">
      <c r="B993" s="26"/>
      <c r="C993" s="26"/>
      <c r="D993" s="26"/>
      <c r="E993" s="26"/>
      <c r="F993" s="26"/>
      <c r="G993" s="26"/>
      <c r="I993" s="26"/>
      <c r="J993" s="26"/>
      <c r="K993" s="26"/>
      <c r="L993" s="26"/>
      <c r="M993" s="26"/>
      <c r="N993" s="26"/>
      <c r="P993" s="26"/>
      <c r="Q993" s="26"/>
      <c r="R993" s="26"/>
      <c r="S993" s="26"/>
      <c r="T993" s="26"/>
      <c r="U993" s="26"/>
      <c r="W993" s="26"/>
      <c r="X993" s="26"/>
      <c r="Y993" s="26"/>
      <c r="Z993" s="26"/>
      <c r="AA993" s="26"/>
      <c r="AB993" s="26"/>
    </row>
    <row r="994" spans="2:28" x14ac:dyDescent="0.25">
      <c r="B994" s="26"/>
      <c r="C994" s="26"/>
      <c r="D994" s="26"/>
      <c r="E994" s="26"/>
      <c r="F994" s="26"/>
      <c r="G994" s="26"/>
      <c r="I994" s="26"/>
      <c r="J994" s="26"/>
      <c r="K994" s="26"/>
      <c r="L994" s="26"/>
      <c r="M994" s="26"/>
      <c r="N994" s="26"/>
      <c r="P994" s="26"/>
      <c r="Q994" s="26"/>
      <c r="R994" s="26"/>
      <c r="S994" s="26"/>
      <c r="T994" s="26"/>
      <c r="U994" s="26"/>
      <c r="W994" s="26"/>
      <c r="X994" s="26"/>
      <c r="Y994" s="26"/>
      <c r="Z994" s="26"/>
      <c r="AA994" s="26"/>
      <c r="AB994" s="26"/>
    </row>
    <row r="995" spans="2:28" x14ac:dyDescent="0.25">
      <c r="B995" s="26"/>
      <c r="C995" s="26"/>
      <c r="D995" s="26"/>
      <c r="E995" s="26"/>
      <c r="F995" s="26"/>
      <c r="G995" s="26"/>
      <c r="I995" s="26"/>
      <c r="J995" s="26"/>
      <c r="K995" s="26"/>
      <c r="L995" s="26"/>
      <c r="M995" s="26"/>
      <c r="N995" s="26"/>
      <c r="P995" s="26"/>
      <c r="Q995" s="26"/>
      <c r="R995" s="26"/>
      <c r="S995" s="26"/>
      <c r="T995" s="26"/>
      <c r="U995" s="26"/>
      <c r="W995" s="26"/>
      <c r="X995" s="26"/>
      <c r="Y995" s="26"/>
      <c r="Z995" s="26"/>
      <c r="AA995" s="26"/>
      <c r="AB995" s="26"/>
    </row>
    <row r="996" spans="2:28" x14ac:dyDescent="0.25">
      <c r="B996" s="26"/>
      <c r="C996" s="26"/>
      <c r="D996" s="26"/>
      <c r="E996" s="26"/>
      <c r="F996" s="26"/>
      <c r="G996" s="26"/>
      <c r="I996" s="26"/>
      <c r="J996" s="26"/>
      <c r="K996" s="26"/>
      <c r="L996" s="26"/>
      <c r="M996" s="26"/>
      <c r="N996" s="26"/>
      <c r="P996" s="26"/>
      <c r="Q996" s="26"/>
      <c r="R996" s="26"/>
      <c r="S996" s="26"/>
      <c r="T996" s="26"/>
      <c r="U996" s="26"/>
      <c r="W996" s="26"/>
      <c r="X996" s="26"/>
      <c r="Y996" s="26"/>
      <c r="Z996" s="26"/>
      <c r="AA996" s="26"/>
      <c r="AB996" s="26"/>
    </row>
    <row r="997" spans="2:28" x14ac:dyDescent="0.25">
      <c r="B997" s="26"/>
      <c r="C997" s="26"/>
      <c r="D997" s="26"/>
      <c r="E997" s="26"/>
      <c r="F997" s="26"/>
      <c r="G997" s="26"/>
      <c r="I997" s="26"/>
      <c r="J997" s="26"/>
      <c r="K997" s="26"/>
      <c r="L997" s="26"/>
      <c r="M997" s="26"/>
      <c r="N997" s="26"/>
      <c r="P997" s="26"/>
      <c r="Q997" s="26"/>
      <c r="R997" s="26"/>
      <c r="S997" s="26"/>
      <c r="T997" s="26"/>
      <c r="U997" s="26"/>
      <c r="W997" s="26"/>
      <c r="X997" s="26"/>
      <c r="Y997" s="26"/>
      <c r="Z997" s="26"/>
      <c r="AA997" s="26"/>
      <c r="AB997" s="26"/>
    </row>
    <row r="998" spans="2:28" x14ac:dyDescent="0.25">
      <c r="B998" s="26"/>
      <c r="C998" s="26"/>
      <c r="D998" s="26"/>
      <c r="E998" s="26"/>
      <c r="F998" s="26"/>
      <c r="G998" s="26"/>
      <c r="I998" s="26"/>
      <c r="J998" s="26"/>
      <c r="K998" s="26"/>
      <c r="L998" s="26"/>
      <c r="M998" s="26"/>
      <c r="N998" s="26"/>
      <c r="P998" s="26"/>
      <c r="Q998" s="26"/>
      <c r="R998" s="26"/>
      <c r="S998" s="26"/>
      <c r="T998" s="26"/>
      <c r="U998" s="26"/>
      <c r="W998" s="26"/>
      <c r="X998" s="26"/>
      <c r="Y998" s="26"/>
      <c r="Z998" s="26"/>
      <c r="AA998" s="26"/>
      <c r="AB998" s="26"/>
    </row>
    <row r="999" spans="2:28" x14ac:dyDescent="0.25">
      <c r="B999" s="26"/>
      <c r="C999" s="26"/>
      <c r="D999" s="26"/>
      <c r="E999" s="26"/>
      <c r="F999" s="26"/>
      <c r="G999" s="26"/>
      <c r="I999" s="26"/>
      <c r="J999" s="26"/>
      <c r="K999" s="26"/>
      <c r="L999" s="26"/>
      <c r="M999" s="26"/>
      <c r="N999" s="26"/>
      <c r="P999" s="26"/>
      <c r="Q999" s="26"/>
      <c r="R999" s="26"/>
      <c r="S999" s="26"/>
      <c r="T999" s="26"/>
      <c r="U999" s="26"/>
      <c r="W999" s="26"/>
      <c r="X999" s="26"/>
      <c r="Y999" s="26"/>
      <c r="Z999" s="26"/>
      <c r="AA999" s="26"/>
      <c r="AB999" s="26"/>
    </row>
    <row r="1000" spans="2:28" x14ac:dyDescent="0.25">
      <c r="B1000" s="26"/>
      <c r="C1000" s="26"/>
      <c r="D1000" s="26"/>
      <c r="E1000" s="26"/>
      <c r="F1000" s="26"/>
      <c r="G1000" s="26"/>
      <c r="I1000" s="26"/>
      <c r="J1000" s="26"/>
      <c r="K1000" s="26"/>
      <c r="L1000" s="26"/>
      <c r="M1000" s="26"/>
      <c r="N1000" s="26"/>
      <c r="P1000" s="26"/>
      <c r="Q1000" s="26"/>
      <c r="R1000" s="26"/>
      <c r="S1000" s="26"/>
      <c r="T1000" s="26"/>
      <c r="U1000" s="26"/>
      <c r="W1000" s="26"/>
      <c r="X1000" s="26"/>
      <c r="Y1000" s="26"/>
      <c r="Z1000" s="26"/>
      <c r="AA1000" s="26"/>
      <c r="AB1000" s="26"/>
    </row>
    <row r="1001" spans="2:28" x14ac:dyDescent="0.25">
      <c r="B1001" s="26"/>
      <c r="C1001" s="26"/>
      <c r="D1001" s="26"/>
      <c r="E1001" s="26"/>
      <c r="F1001" s="26"/>
      <c r="G1001" s="26"/>
      <c r="I1001" s="26"/>
      <c r="J1001" s="26"/>
      <c r="K1001" s="26"/>
      <c r="L1001" s="26"/>
      <c r="M1001" s="26"/>
      <c r="N1001" s="26"/>
      <c r="P1001" s="26"/>
      <c r="Q1001" s="26"/>
      <c r="R1001" s="26"/>
      <c r="S1001" s="26"/>
      <c r="T1001" s="26"/>
      <c r="U1001" s="26"/>
      <c r="W1001" s="26"/>
      <c r="X1001" s="26"/>
      <c r="Y1001" s="26"/>
      <c r="Z1001" s="26"/>
      <c r="AA1001" s="26"/>
      <c r="AB1001" s="26"/>
    </row>
    <row r="1002" spans="2:28" x14ac:dyDescent="0.25">
      <c r="B1002" s="26"/>
      <c r="C1002" s="26"/>
      <c r="D1002" s="26"/>
      <c r="E1002" s="26"/>
      <c r="F1002" s="26"/>
      <c r="G1002" s="26"/>
      <c r="I1002" s="26"/>
      <c r="J1002" s="26"/>
      <c r="K1002" s="26"/>
      <c r="L1002" s="26"/>
      <c r="M1002" s="26"/>
      <c r="N1002" s="26"/>
      <c r="P1002" s="26"/>
      <c r="Q1002" s="26"/>
      <c r="R1002" s="26"/>
      <c r="S1002" s="26"/>
      <c r="T1002" s="26"/>
      <c r="U1002" s="26"/>
      <c r="W1002" s="26"/>
      <c r="X1002" s="26"/>
      <c r="Y1002" s="26"/>
      <c r="Z1002" s="26"/>
      <c r="AA1002" s="26"/>
      <c r="AB1002" s="26"/>
    </row>
    <row r="1003" spans="2:28" x14ac:dyDescent="0.25">
      <c r="B1003" s="26"/>
      <c r="C1003" s="26"/>
      <c r="D1003" s="26"/>
      <c r="E1003" s="26"/>
      <c r="F1003" s="26"/>
      <c r="G1003" s="26"/>
      <c r="I1003" s="26"/>
      <c r="J1003" s="26"/>
      <c r="K1003" s="26"/>
      <c r="L1003" s="26"/>
      <c r="M1003" s="26"/>
      <c r="N1003" s="26"/>
      <c r="P1003" s="26"/>
      <c r="Q1003" s="26"/>
      <c r="R1003" s="26"/>
      <c r="S1003" s="26"/>
      <c r="T1003" s="26"/>
      <c r="U1003" s="26"/>
      <c r="W1003" s="26"/>
      <c r="X1003" s="26"/>
      <c r="Y1003" s="26"/>
      <c r="Z1003" s="26"/>
      <c r="AA1003" s="26"/>
      <c r="AB1003" s="26"/>
    </row>
    <row r="1004" spans="2:28" x14ac:dyDescent="0.25">
      <c r="B1004" s="26"/>
      <c r="C1004" s="26"/>
      <c r="D1004" s="26"/>
      <c r="E1004" s="26"/>
      <c r="F1004" s="26"/>
      <c r="G1004" s="26"/>
      <c r="I1004" s="26"/>
      <c r="J1004" s="26"/>
      <c r="K1004" s="26"/>
      <c r="L1004" s="26"/>
      <c r="M1004" s="26"/>
      <c r="N1004" s="26"/>
      <c r="P1004" s="26"/>
      <c r="Q1004" s="26"/>
      <c r="R1004" s="26"/>
      <c r="S1004" s="26"/>
      <c r="T1004" s="26"/>
      <c r="U1004" s="26"/>
      <c r="W1004" s="26"/>
      <c r="X1004" s="26"/>
      <c r="Y1004" s="26"/>
      <c r="Z1004" s="26"/>
      <c r="AA1004" s="26"/>
      <c r="AB1004" s="26"/>
    </row>
    <row r="1005" spans="2:28" x14ac:dyDescent="0.25">
      <c r="B1005" s="26"/>
      <c r="C1005" s="26"/>
      <c r="D1005" s="26"/>
      <c r="E1005" s="26"/>
      <c r="F1005" s="26"/>
      <c r="G1005" s="26"/>
      <c r="I1005" s="26"/>
      <c r="J1005" s="26"/>
      <c r="K1005" s="26"/>
      <c r="L1005" s="26"/>
      <c r="M1005" s="26"/>
      <c r="N1005" s="26"/>
      <c r="P1005" s="26"/>
      <c r="Q1005" s="26"/>
      <c r="R1005" s="26"/>
      <c r="S1005" s="26"/>
      <c r="T1005" s="26"/>
      <c r="U1005" s="26"/>
      <c r="W1005" s="26"/>
      <c r="X1005" s="26"/>
      <c r="Y1005" s="26"/>
      <c r="Z1005" s="26"/>
      <c r="AA1005" s="26"/>
      <c r="AB1005" s="26"/>
    </row>
    <row r="1006" spans="2:28" x14ac:dyDescent="0.25">
      <c r="B1006" s="26"/>
      <c r="C1006" s="26"/>
      <c r="D1006" s="26"/>
      <c r="E1006" s="26"/>
      <c r="F1006" s="26"/>
      <c r="G1006" s="26"/>
      <c r="I1006" s="26"/>
      <c r="J1006" s="26"/>
      <c r="K1006" s="26"/>
      <c r="L1006" s="26"/>
      <c r="M1006" s="26"/>
      <c r="N1006" s="26"/>
      <c r="P1006" s="26"/>
      <c r="Q1006" s="26"/>
      <c r="R1006" s="26"/>
      <c r="S1006" s="26"/>
      <c r="T1006" s="26"/>
      <c r="U1006" s="26"/>
      <c r="W1006" s="26"/>
      <c r="X1006" s="26"/>
      <c r="Y1006" s="26"/>
      <c r="Z1006" s="26"/>
      <c r="AA1006" s="26"/>
      <c r="AB1006" s="26"/>
    </row>
    <row r="1007" spans="2:28" x14ac:dyDescent="0.25">
      <c r="B1007" s="26"/>
      <c r="C1007" s="26"/>
      <c r="D1007" s="26"/>
      <c r="E1007" s="26"/>
      <c r="F1007" s="26"/>
      <c r="G1007" s="26"/>
      <c r="I1007" s="26"/>
      <c r="J1007" s="26"/>
      <c r="K1007" s="26"/>
      <c r="L1007" s="26"/>
      <c r="M1007" s="26"/>
      <c r="N1007" s="26"/>
      <c r="P1007" s="26"/>
      <c r="Q1007" s="26"/>
      <c r="R1007" s="26"/>
      <c r="S1007" s="26"/>
      <c r="T1007" s="26"/>
      <c r="U1007" s="26"/>
      <c r="W1007" s="26"/>
      <c r="X1007" s="26"/>
      <c r="Y1007" s="26"/>
      <c r="Z1007" s="26"/>
      <c r="AA1007" s="26"/>
      <c r="AB1007" s="26"/>
    </row>
    <row r="1008" spans="2:28" x14ac:dyDescent="0.25">
      <c r="B1008" s="26"/>
      <c r="C1008" s="26"/>
      <c r="D1008" s="26"/>
      <c r="E1008" s="26"/>
      <c r="F1008" s="26"/>
      <c r="G1008" s="26"/>
      <c r="I1008" s="26"/>
      <c r="J1008" s="26"/>
      <c r="K1008" s="26"/>
      <c r="L1008" s="26"/>
      <c r="M1008" s="26"/>
      <c r="N1008" s="26"/>
      <c r="P1008" s="26"/>
      <c r="Q1008" s="26"/>
      <c r="R1008" s="26"/>
      <c r="S1008" s="26"/>
      <c r="T1008" s="26"/>
      <c r="U1008" s="26"/>
      <c r="W1008" s="26"/>
      <c r="X1008" s="26"/>
      <c r="Y1008" s="26"/>
      <c r="Z1008" s="26"/>
      <c r="AA1008" s="26"/>
      <c r="AB1008" s="26"/>
    </row>
    <row r="1009" spans="2:28" x14ac:dyDescent="0.25">
      <c r="B1009" s="26"/>
      <c r="C1009" s="26"/>
      <c r="D1009" s="26"/>
      <c r="E1009" s="26"/>
      <c r="F1009" s="26"/>
      <c r="G1009" s="26"/>
      <c r="I1009" s="26"/>
      <c r="J1009" s="26"/>
      <c r="K1009" s="26"/>
      <c r="L1009" s="26"/>
      <c r="M1009" s="26"/>
      <c r="N1009" s="26"/>
      <c r="P1009" s="26"/>
      <c r="Q1009" s="26"/>
      <c r="R1009" s="26"/>
      <c r="S1009" s="26"/>
      <c r="T1009" s="26"/>
      <c r="U1009" s="26"/>
      <c r="W1009" s="26"/>
      <c r="X1009" s="26"/>
      <c r="Y1009" s="26"/>
      <c r="Z1009" s="26"/>
      <c r="AA1009" s="26"/>
      <c r="AB1009" s="26"/>
    </row>
    <row r="1010" spans="2:28" x14ac:dyDescent="0.25">
      <c r="B1010" s="26"/>
      <c r="C1010" s="26"/>
      <c r="D1010" s="26"/>
      <c r="E1010" s="26"/>
      <c r="F1010" s="26"/>
      <c r="G1010" s="26"/>
      <c r="I1010" s="26"/>
      <c r="J1010" s="26"/>
      <c r="K1010" s="26"/>
      <c r="L1010" s="26"/>
      <c r="M1010" s="26"/>
      <c r="N1010" s="26"/>
      <c r="P1010" s="26"/>
      <c r="Q1010" s="26"/>
      <c r="R1010" s="26"/>
      <c r="S1010" s="26"/>
      <c r="T1010" s="26"/>
      <c r="U1010" s="26"/>
      <c r="W1010" s="26"/>
      <c r="X1010" s="26"/>
      <c r="Y1010" s="26"/>
      <c r="Z1010" s="26"/>
      <c r="AA1010" s="26"/>
      <c r="AB1010" s="26"/>
    </row>
    <row r="1011" spans="2:28" x14ac:dyDescent="0.25">
      <c r="B1011" s="26"/>
      <c r="C1011" s="26"/>
      <c r="D1011" s="26"/>
      <c r="E1011" s="26"/>
      <c r="F1011" s="26"/>
      <c r="G1011" s="26"/>
      <c r="I1011" s="26"/>
      <c r="J1011" s="26"/>
      <c r="K1011" s="26"/>
      <c r="L1011" s="26"/>
      <c r="M1011" s="26"/>
      <c r="N1011" s="26"/>
      <c r="P1011" s="26"/>
      <c r="Q1011" s="26"/>
      <c r="R1011" s="26"/>
      <c r="S1011" s="26"/>
      <c r="T1011" s="26"/>
      <c r="U1011" s="26"/>
      <c r="W1011" s="26"/>
      <c r="X1011" s="26"/>
      <c r="Y1011" s="26"/>
      <c r="Z1011" s="26"/>
      <c r="AA1011" s="26"/>
      <c r="AB1011" s="26"/>
    </row>
    <row r="1012" spans="2:28" x14ac:dyDescent="0.25">
      <c r="B1012" s="26"/>
      <c r="C1012" s="26"/>
      <c r="D1012" s="26"/>
      <c r="E1012" s="26"/>
      <c r="F1012" s="26"/>
      <c r="G1012" s="26"/>
      <c r="I1012" s="26"/>
      <c r="J1012" s="26"/>
      <c r="K1012" s="26"/>
      <c r="L1012" s="26"/>
      <c r="M1012" s="26"/>
      <c r="N1012" s="26"/>
      <c r="P1012" s="26"/>
      <c r="Q1012" s="26"/>
      <c r="R1012" s="26"/>
      <c r="S1012" s="26"/>
      <c r="T1012" s="26"/>
      <c r="U1012" s="26"/>
      <c r="W1012" s="26"/>
      <c r="X1012" s="26"/>
      <c r="Y1012" s="26"/>
      <c r="Z1012" s="26"/>
      <c r="AA1012" s="26"/>
      <c r="AB1012" s="26"/>
    </row>
    <row r="1013" spans="2:28" x14ac:dyDescent="0.25">
      <c r="B1013" s="26"/>
      <c r="C1013" s="26"/>
      <c r="D1013" s="26"/>
      <c r="E1013" s="26"/>
      <c r="F1013" s="26"/>
      <c r="G1013" s="26"/>
      <c r="I1013" s="26"/>
      <c r="J1013" s="26"/>
      <c r="K1013" s="26"/>
      <c r="L1013" s="26"/>
      <c r="M1013" s="26"/>
      <c r="N1013" s="26"/>
      <c r="P1013" s="26"/>
      <c r="Q1013" s="26"/>
      <c r="R1013" s="26"/>
      <c r="S1013" s="26"/>
      <c r="T1013" s="26"/>
      <c r="U1013" s="26"/>
      <c r="W1013" s="26"/>
      <c r="X1013" s="26"/>
      <c r="Y1013" s="26"/>
      <c r="Z1013" s="26"/>
      <c r="AA1013" s="26"/>
      <c r="AB1013" s="26"/>
    </row>
    <row r="1014" spans="2:28" x14ac:dyDescent="0.25">
      <c r="B1014" s="26"/>
      <c r="C1014" s="26"/>
      <c r="D1014" s="26"/>
      <c r="E1014" s="26"/>
      <c r="F1014" s="26"/>
      <c r="G1014" s="26"/>
      <c r="I1014" s="26"/>
      <c r="J1014" s="26"/>
      <c r="K1014" s="26"/>
      <c r="L1014" s="26"/>
      <c r="M1014" s="26"/>
      <c r="N1014" s="26"/>
      <c r="P1014" s="26"/>
      <c r="Q1014" s="26"/>
      <c r="R1014" s="26"/>
      <c r="S1014" s="26"/>
      <c r="T1014" s="26"/>
      <c r="U1014" s="26"/>
      <c r="W1014" s="26"/>
      <c r="X1014" s="26"/>
      <c r="Y1014" s="26"/>
      <c r="Z1014" s="26"/>
      <c r="AA1014" s="26"/>
      <c r="AB1014" s="26"/>
    </row>
    <row r="1015" spans="2:28" x14ac:dyDescent="0.25">
      <c r="B1015" s="26"/>
      <c r="C1015" s="26"/>
      <c r="D1015" s="26"/>
      <c r="E1015" s="26"/>
      <c r="F1015" s="26"/>
      <c r="G1015" s="26"/>
      <c r="I1015" s="26"/>
      <c r="J1015" s="26"/>
      <c r="K1015" s="26"/>
      <c r="L1015" s="26"/>
      <c r="M1015" s="26"/>
      <c r="N1015" s="26"/>
      <c r="P1015" s="26"/>
      <c r="Q1015" s="26"/>
      <c r="R1015" s="26"/>
      <c r="S1015" s="26"/>
      <c r="T1015" s="26"/>
      <c r="U1015" s="26"/>
      <c r="W1015" s="26"/>
      <c r="X1015" s="26"/>
      <c r="Y1015" s="26"/>
      <c r="Z1015" s="26"/>
      <c r="AA1015" s="26"/>
      <c r="AB1015" s="26"/>
    </row>
    <row r="1016" spans="2:28" x14ac:dyDescent="0.25">
      <c r="B1016" s="26"/>
      <c r="C1016" s="26"/>
      <c r="D1016" s="26"/>
      <c r="E1016" s="26"/>
      <c r="F1016" s="26"/>
      <c r="G1016" s="26"/>
      <c r="I1016" s="26"/>
      <c r="J1016" s="26"/>
      <c r="K1016" s="26"/>
      <c r="L1016" s="26"/>
      <c r="M1016" s="26"/>
      <c r="N1016" s="26"/>
      <c r="P1016" s="26"/>
      <c r="Q1016" s="26"/>
      <c r="R1016" s="26"/>
      <c r="S1016" s="26"/>
      <c r="T1016" s="26"/>
      <c r="U1016" s="26"/>
      <c r="W1016" s="26"/>
      <c r="X1016" s="26"/>
      <c r="Y1016" s="26"/>
      <c r="Z1016" s="26"/>
      <c r="AA1016" s="26"/>
      <c r="AB1016" s="26"/>
    </row>
    <row r="1017" spans="2:28" x14ac:dyDescent="0.25">
      <c r="B1017" s="26"/>
      <c r="C1017" s="26"/>
      <c r="D1017" s="26"/>
      <c r="E1017" s="26"/>
      <c r="F1017" s="26"/>
      <c r="G1017" s="26"/>
      <c r="I1017" s="26"/>
      <c r="J1017" s="26"/>
      <c r="K1017" s="26"/>
      <c r="L1017" s="26"/>
      <c r="M1017" s="26"/>
      <c r="N1017" s="26"/>
      <c r="P1017" s="26"/>
      <c r="Q1017" s="26"/>
      <c r="R1017" s="26"/>
      <c r="S1017" s="26"/>
      <c r="T1017" s="26"/>
      <c r="U1017" s="26"/>
      <c r="W1017" s="26"/>
      <c r="X1017" s="26"/>
      <c r="Y1017" s="26"/>
      <c r="Z1017" s="26"/>
      <c r="AA1017" s="26"/>
      <c r="AB1017" s="26"/>
    </row>
    <row r="1018" spans="2:28" x14ac:dyDescent="0.25">
      <c r="B1018" s="26"/>
      <c r="C1018" s="26"/>
      <c r="D1018" s="26"/>
      <c r="E1018" s="26"/>
      <c r="F1018" s="26"/>
      <c r="G1018" s="26"/>
      <c r="I1018" s="26"/>
      <c r="J1018" s="26"/>
      <c r="K1018" s="26"/>
      <c r="L1018" s="26"/>
      <c r="M1018" s="26"/>
      <c r="N1018" s="26"/>
      <c r="P1018" s="26"/>
      <c r="Q1018" s="26"/>
      <c r="R1018" s="26"/>
      <c r="S1018" s="26"/>
      <c r="T1018" s="26"/>
      <c r="U1018" s="26"/>
      <c r="W1018" s="26"/>
      <c r="X1018" s="26"/>
      <c r="Y1018" s="26"/>
      <c r="Z1018" s="26"/>
      <c r="AA1018" s="26"/>
      <c r="AB1018" s="26"/>
    </row>
    <row r="1019" spans="2:28" x14ac:dyDescent="0.25">
      <c r="B1019" s="26"/>
      <c r="C1019" s="26"/>
      <c r="D1019" s="26"/>
      <c r="E1019" s="26"/>
      <c r="F1019" s="26"/>
      <c r="G1019" s="26"/>
      <c r="I1019" s="26"/>
      <c r="J1019" s="26"/>
      <c r="K1019" s="26"/>
      <c r="L1019" s="26"/>
      <c r="M1019" s="26"/>
      <c r="N1019" s="26"/>
      <c r="P1019" s="26"/>
      <c r="Q1019" s="26"/>
      <c r="R1019" s="26"/>
      <c r="S1019" s="26"/>
      <c r="T1019" s="26"/>
      <c r="U1019" s="26"/>
      <c r="W1019" s="26"/>
      <c r="X1019" s="26"/>
      <c r="Y1019" s="26"/>
      <c r="Z1019" s="26"/>
      <c r="AA1019" s="26"/>
      <c r="AB1019" s="26"/>
    </row>
    <row r="1020" spans="2:28" x14ac:dyDescent="0.25">
      <c r="B1020" s="26"/>
      <c r="C1020" s="26"/>
      <c r="D1020" s="26"/>
      <c r="E1020" s="26"/>
      <c r="F1020" s="26"/>
      <c r="G1020" s="26"/>
      <c r="I1020" s="26"/>
      <c r="J1020" s="26"/>
      <c r="K1020" s="26"/>
      <c r="L1020" s="26"/>
      <c r="M1020" s="26"/>
      <c r="N1020" s="26"/>
      <c r="P1020" s="26"/>
      <c r="Q1020" s="26"/>
      <c r="R1020" s="26"/>
      <c r="S1020" s="26"/>
      <c r="T1020" s="26"/>
      <c r="U1020" s="26"/>
      <c r="W1020" s="26"/>
      <c r="X1020" s="26"/>
      <c r="Y1020" s="26"/>
      <c r="Z1020" s="26"/>
      <c r="AA1020" s="26"/>
      <c r="AB1020" s="26"/>
    </row>
    <row r="1021" spans="2:28" x14ac:dyDescent="0.25">
      <c r="B1021" s="26"/>
      <c r="C1021" s="26"/>
      <c r="D1021" s="26"/>
      <c r="E1021" s="26"/>
      <c r="F1021" s="26"/>
      <c r="G1021" s="26"/>
      <c r="I1021" s="26"/>
      <c r="J1021" s="26"/>
      <c r="K1021" s="26"/>
      <c r="L1021" s="26"/>
      <c r="M1021" s="26"/>
      <c r="N1021" s="26"/>
      <c r="P1021" s="26"/>
      <c r="Q1021" s="26"/>
      <c r="R1021" s="26"/>
      <c r="S1021" s="26"/>
      <c r="T1021" s="26"/>
      <c r="U1021" s="26"/>
      <c r="W1021" s="26"/>
      <c r="X1021" s="26"/>
      <c r="Y1021" s="26"/>
      <c r="Z1021" s="26"/>
      <c r="AA1021" s="26"/>
      <c r="AB1021" s="26"/>
    </row>
    <row r="1022" spans="2:28" x14ac:dyDescent="0.25">
      <c r="B1022" s="26"/>
      <c r="C1022" s="26"/>
      <c r="D1022" s="26"/>
      <c r="E1022" s="26"/>
      <c r="F1022" s="26"/>
      <c r="G1022" s="26"/>
      <c r="I1022" s="26"/>
      <c r="J1022" s="26"/>
      <c r="K1022" s="26"/>
      <c r="L1022" s="26"/>
      <c r="M1022" s="26"/>
      <c r="N1022" s="26"/>
      <c r="P1022" s="26"/>
      <c r="Q1022" s="26"/>
      <c r="R1022" s="26"/>
      <c r="S1022" s="26"/>
      <c r="T1022" s="26"/>
      <c r="U1022" s="26"/>
      <c r="W1022" s="26"/>
      <c r="X1022" s="26"/>
      <c r="Y1022" s="26"/>
      <c r="Z1022" s="26"/>
      <c r="AA1022" s="26"/>
      <c r="AB1022" s="26"/>
    </row>
    <row r="1023" spans="2:28" x14ac:dyDescent="0.25">
      <c r="B1023" s="26"/>
      <c r="C1023" s="26"/>
      <c r="D1023" s="26"/>
      <c r="E1023" s="26"/>
      <c r="F1023" s="26"/>
      <c r="G1023" s="26"/>
      <c r="I1023" s="26"/>
      <c r="J1023" s="26"/>
      <c r="K1023" s="26"/>
      <c r="L1023" s="26"/>
      <c r="M1023" s="26"/>
      <c r="N1023" s="26"/>
      <c r="P1023" s="26"/>
      <c r="Q1023" s="26"/>
      <c r="R1023" s="26"/>
      <c r="S1023" s="26"/>
      <c r="T1023" s="26"/>
      <c r="U1023" s="26"/>
      <c r="W1023" s="26"/>
      <c r="X1023" s="26"/>
      <c r="Y1023" s="26"/>
      <c r="Z1023" s="26"/>
      <c r="AA1023" s="26"/>
      <c r="AB1023" s="26"/>
    </row>
    <row r="1024" spans="2:28" x14ac:dyDescent="0.25">
      <c r="B1024" s="26"/>
      <c r="C1024" s="26"/>
      <c r="D1024" s="26"/>
      <c r="E1024" s="26"/>
      <c r="F1024" s="26"/>
      <c r="G1024" s="26"/>
      <c r="I1024" s="26"/>
      <c r="J1024" s="26"/>
      <c r="K1024" s="26"/>
      <c r="L1024" s="26"/>
      <c r="M1024" s="26"/>
      <c r="N1024" s="26"/>
      <c r="P1024" s="26"/>
      <c r="Q1024" s="26"/>
      <c r="R1024" s="26"/>
      <c r="S1024" s="26"/>
      <c r="T1024" s="26"/>
      <c r="U1024" s="26"/>
      <c r="W1024" s="26"/>
      <c r="X1024" s="26"/>
      <c r="Y1024" s="26"/>
      <c r="Z1024" s="26"/>
      <c r="AA1024" s="26"/>
      <c r="AB1024" s="26"/>
    </row>
    <row r="1025" spans="2:28" x14ac:dyDescent="0.25">
      <c r="B1025" s="26"/>
      <c r="C1025" s="26"/>
      <c r="D1025" s="26"/>
      <c r="E1025" s="26"/>
      <c r="F1025" s="26"/>
      <c r="G1025" s="26"/>
      <c r="I1025" s="26"/>
      <c r="J1025" s="26"/>
      <c r="K1025" s="26"/>
      <c r="L1025" s="26"/>
      <c r="M1025" s="26"/>
      <c r="N1025" s="26"/>
      <c r="P1025" s="26"/>
      <c r="Q1025" s="26"/>
      <c r="R1025" s="26"/>
      <c r="S1025" s="26"/>
      <c r="T1025" s="26"/>
      <c r="U1025" s="26"/>
      <c r="W1025" s="26"/>
      <c r="X1025" s="26"/>
      <c r="Y1025" s="26"/>
      <c r="Z1025" s="26"/>
      <c r="AA1025" s="26"/>
      <c r="AB1025" s="26"/>
    </row>
    <row r="1026" spans="2:28" x14ac:dyDescent="0.25">
      <c r="B1026" s="26"/>
      <c r="C1026" s="26"/>
      <c r="D1026" s="26"/>
      <c r="E1026" s="26"/>
      <c r="F1026" s="26"/>
      <c r="G1026" s="26"/>
      <c r="I1026" s="26"/>
      <c r="J1026" s="26"/>
      <c r="K1026" s="26"/>
      <c r="L1026" s="26"/>
      <c r="M1026" s="26"/>
      <c r="N1026" s="26"/>
      <c r="P1026" s="26"/>
      <c r="Q1026" s="26"/>
      <c r="R1026" s="26"/>
      <c r="S1026" s="26"/>
      <c r="T1026" s="26"/>
      <c r="U1026" s="26"/>
      <c r="W1026" s="26"/>
      <c r="X1026" s="26"/>
      <c r="Y1026" s="26"/>
      <c r="Z1026" s="26"/>
      <c r="AA1026" s="26"/>
      <c r="AB1026" s="26"/>
    </row>
    <row r="1027" spans="2:28" x14ac:dyDescent="0.25">
      <c r="B1027" s="26"/>
      <c r="C1027" s="26"/>
      <c r="D1027" s="26"/>
      <c r="E1027" s="26"/>
      <c r="F1027" s="26"/>
      <c r="G1027" s="26"/>
      <c r="I1027" s="26"/>
      <c r="J1027" s="26"/>
      <c r="K1027" s="26"/>
      <c r="L1027" s="26"/>
      <c r="M1027" s="26"/>
      <c r="N1027" s="26"/>
      <c r="P1027" s="26"/>
      <c r="Q1027" s="26"/>
      <c r="R1027" s="26"/>
      <c r="S1027" s="26"/>
      <c r="T1027" s="26"/>
      <c r="U1027" s="26"/>
      <c r="W1027" s="26"/>
      <c r="X1027" s="26"/>
      <c r="Y1027" s="26"/>
      <c r="Z1027" s="26"/>
      <c r="AA1027" s="26"/>
      <c r="AB1027" s="26"/>
    </row>
    <row r="1028" spans="2:28" x14ac:dyDescent="0.25">
      <c r="B1028" s="26"/>
      <c r="C1028" s="26"/>
      <c r="D1028" s="26"/>
      <c r="E1028" s="26"/>
      <c r="F1028" s="26"/>
      <c r="G1028" s="26"/>
      <c r="I1028" s="26"/>
      <c r="J1028" s="26"/>
      <c r="K1028" s="26"/>
      <c r="L1028" s="26"/>
      <c r="M1028" s="26"/>
      <c r="N1028" s="26"/>
      <c r="P1028" s="26"/>
      <c r="Q1028" s="26"/>
      <c r="R1028" s="26"/>
      <c r="S1028" s="26"/>
      <c r="T1028" s="26"/>
      <c r="U1028" s="26"/>
      <c r="W1028" s="26"/>
      <c r="X1028" s="26"/>
      <c r="Y1028" s="26"/>
      <c r="Z1028" s="26"/>
      <c r="AA1028" s="26"/>
      <c r="AB1028" s="26"/>
    </row>
    <row r="1029" spans="2:28" x14ac:dyDescent="0.25">
      <c r="B1029" s="26"/>
      <c r="C1029" s="26"/>
      <c r="D1029" s="26"/>
      <c r="E1029" s="26"/>
      <c r="F1029" s="26"/>
      <c r="G1029" s="26"/>
      <c r="I1029" s="26"/>
      <c r="J1029" s="26"/>
      <c r="K1029" s="26"/>
      <c r="L1029" s="26"/>
      <c r="M1029" s="26"/>
      <c r="N1029" s="26"/>
      <c r="P1029" s="26"/>
      <c r="Q1029" s="26"/>
      <c r="R1029" s="26"/>
      <c r="S1029" s="26"/>
      <c r="T1029" s="26"/>
      <c r="U1029" s="26"/>
      <c r="W1029" s="26"/>
      <c r="X1029" s="26"/>
      <c r="Y1029" s="26"/>
      <c r="Z1029" s="26"/>
      <c r="AA1029" s="26"/>
      <c r="AB1029" s="26"/>
    </row>
    <row r="1030" spans="2:28" x14ac:dyDescent="0.25">
      <c r="B1030" s="26"/>
      <c r="C1030" s="26"/>
      <c r="D1030" s="26"/>
      <c r="E1030" s="26"/>
      <c r="F1030" s="26"/>
      <c r="G1030" s="26"/>
      <c r="I1030" s="26"/>
      <c r="J1030" s="26"/>
      <c r="K1030" s="26"/>
      <c r="L1030" s="26"/>
      <c r="M1030" s="26"/>
      <c r="N1030" s="26"/>
      <c r="P1030" s="26"/>
      <c r="Q1030" s="26"/>
      <c r="R1030" s="26"/>
      <c r="S1030" s="26"/>
      <c r="T1030" s="26"/>
      <c r="U1030" s="26"/>
      <c r="W1030" s="26"/>
      <c r="X1030" s="26"/>
      <c r="Y1030" s="26"/>
      <c r="Z1030" s="26"/>
      <c r="AA1030" s="26"/>
      <c r="AB1030" s="26"/>
    </row>
    <row r="1031" spans="2:28" x14ac:dyDescent="0.25">
      <c r="B1031" s="26"/>
      <c r="C1031" s="26"/>
      <c r="D1031" s="26"/>
      <c r="E1031" s="26"/>
      <c r="F1031" s="26"/>
      <c r="G1031" s="26"/>
      <c r="I1031" s="26"/>
      <c r="J1031" s="26"/>
      <c r="K1031" s="26"/>
      <c r="L1031" s="26"/>
      <c r="M1031" s="26"/>
      <c r="N1031" s="26"/>
      <c r="P1031" s="26"/>
      <c r="Q1031" s="26"/>
      <c r="R1031" s="26"/>
      <c r="S1031" s="26"/>
      <c r="T1031" s="26"/>
      <c r="U1031" s="26"/>
      <c r="W1031" s="26"/>
      <c r="X1031" s="26"/>
      <c r="Y1031" s="26"/>
      <c r="Z1031" s="26"/>
      <c r="AA1031" s="26"/>
      <c r="AB1031" s="26"/>
    </row>
    <row r="1032" spans="2:28" x14ac:dyDescent="0.25">
      <c r="B1032" s="26"/>
      <c r="C1032" s="26"/>
      <c r="D1032" s="26"/>
      <c r="E1032" s="26"/>
      <c r="F1032" s="26"/>
      <c r="G1032" s="26"/>
      <c r="I1032" s="26"/>
      <c r="J1032" s="26"/>
      <c r="K1032" s="26"/>
      <c r="L1032" s="26"/>
      <c r="M1032" s="26"/>
      <c r="N1032" s="26"/>
      <c r="P1032" s="26"/>
      <c r="Q1032" s="26"/>
      <c r="R1032" s="26"/>
      <c r="S1032" s="26"/>
      <c r="T1032" s="26"/>
      <c r="U1032" s="26"/>
      <c r="W1032" s="26"/>
      <c r="X1032" s="26"/>
      <c r="Y1032" s="26"/>
      <c r="Z1032" s="26"/>
      <c r="AA1032" s="26"/>
      <c r="AB1032" s="26"/>
    </row>
    <row r="1033" spans="2:28" x14ac:dyDescent="0.25">
      <c r="B1033" s="26"/>
      <c r="C1033" s="26"/>
      <c r="D1033" s="26"/>
      <c r="E1033" s="26"/>
      <c r="F1033" s="26"/>
      <c r="G1033" s="26"/>
      <c r="I1033" s="26"/>
      <c r="J1033" s="26"/>
      <c r="K1033" s="26"/>
      <c r="L1033" s="26"/>
      <c r="M1033" s="26"/>
      <c r="N1033" s="26"/>
      <c r="P1033" s="26"/>
      <c r="Q1033" s="26"/>
      <c r="R1033" s="26"/>
      <c r="S1033" s="26"/>
      <c r="T1033" s="26"/>
      <c r="U1033" s="26"/>
      <c r="W1033" s="26"/>
      <c r="X1033" s="26"/>
      <c r="Y1033" s="26"/>
      <c r="Z1033" s="26"/>
      <c r="AA1033" s="26"/>
      <c r="AB1033" s="26"/>
    </row>
    <row r="1034" spans="2:28" x14ac:dyDescent="0.25">
      <c r="B1034" s="26"/>
      <c r="C1034" s="26"/>
      <c r="D1034" s="26"/>
      <c r="E1034" s="26"/>
      <c r="F1034" s="26"/>
      <c r="G1034" s="26"/>
      <c r="I1034" s="26"/>
      <c r="J1034" s="26"/>
      <c r="K1034" s="26"/>
      <c r="L1034" s="26"/>
      <c r="M1034" s="26"/>
      <c r="N1034" s="26"/>
      <c r="P1034" s="26"/>
      <c r="Q1034" s="26"/>
      <c r="R1034" s="26"/>
      <c r="S1034" s="26"/>
      <c r="T1034" s="26"/>
      <c r="U1034" s="26"/>
      <c r="W1034" s="26"/>
      <c r="X1034" s="26"/>
      <c r="Y1034" s="26"/>
      <c r="Z1034" s="26"/>
      <c r="AA1034" s="26"/>
      <c r="AB1034" s="26"/>
    </row>
    <row r="1035" spans="2:28" x14ac:dyDescent="0.25">
      <c r="B1035" s="26"/>
      <c r="C1035" s="26"/>
      <c r="D1035" s="26"/>
      <c r="E1035" s="26"/>
      <c r="F1035" s="26"/>
      <c r="G1035" s="26"/>
      <c r="I1035" s="26"/>
      <c r="J1035" s="26"/>
      <c r="K1035" s="26"/>
      <c r="L1035" s="26"/>
      <c r="M1035" s="26"/>
      <c r="N1035" s="26"/>
      <c r="P1035" s="26"/>
      <c r="Q1035" s="26"/>
      <c r="R1035" s="26"/>
      <c r="S1035" s="26"/>
      <c r="T1035" s="26"/>
      <c r="U1035" s="26"/>
      <c r="W1035" s="26"/>
      <c r="X1035" s="26"/>
      <c r="Y1035" s="26"/>
      <c r="Z1035" s="26"/>
      <c r="AA1035" s="26"/>
      <c r="AB1035" s="26"/>
    </row>
    <row r="1036" spans="2:28" x14ac:dyDescent="0.25">
      <c r="B1036" s="26"/>
      <c r="C1036" s="26"/>
      <c r="D1036" s="26"/>
      <c r="E1036" s="26"/>
      <c r="F1036" s="26"/>
      <c r="G1036" s="26"/>
      <c r="I1036" s="26"/>
      <c r="J1036" s="26"/>
      <c r="K1036" s="26"/>
      <c r="L1036" s="26"/>
      <c r="M1036" s="26"/>
      <c r="N1036" s="26"/>
      <c r="P1036" s="26"/>
      <c r="Q1036" s="26"/>
      <c r="R1036" s="26"/>
      <c r="S1036" s="26"/>
      <c r="T1036" s="26"/>
      <c r="U1036" s="26"/>
      <c r="W1036" s="26"/>
      <c r="X1036" s="26"/>
      <c r="Y1036" s="26"/>
      <c r="Z1036" s="26"/>
      <c r="AA1036" s="26"/>
      <c r="AB1036" s="26"/>
    </row>
    <row r="1037" spans="2:28" x14ac:dyDescent="0.25">
      <c r="B1037" s="26"/>
      <c r="C1037" s="26"/>
      <c r="D1037" s="26"/>
      <c r="E1037" s="26"/>
      <c r="F1037" s="26"/>
      <c r="G1037" s="26"/>
      <c r="I1037" s="26"/>
      <c r="J1037" s="26"/>
      <c r="K1037" s="26"/>
      <c r="L1037" s="26"/>
      <c r="M1037" s="26"/>
      <c r="N1037" s="26"/>
      <c r="P1037" s="26"/>
      <c r="Q1037" s="26"/>
      <c r="R1037" s="26"/>
      <c r="S1037" s="26"/>
      <c r="T1037" s="26"/>
      <c r="U1037" s="26"/>
      <c r="W1037" s="26"/>
      <c r="X1037" s="26"/>
      <c r="Y1037" s="26"/>
      <c r="Z1037" s="26"/>
      <c r="AA1037" s="26"/>
      <c r="AB1037" s="26"/>
    </row>
    <row r="1038" spans="2:28" x14ac:dyDescent="0.25">
      <c r="B1038" s="26"/>
      <c r="C1038" s="26"/>
      <c r="D1038" s="26"/>
      <c r="E1038" s="26"/>
      <c r="F1038" s="26"/>
      <c r="G1038" s="26"/>
      <c r="I1038" s="26"/>
      <c r="J1038" s="26"/>
      <c r="K1038" s="26"/>
      <c r="L1038" s="26"/>
      <c r="M1038" s="26"/>
      <c r="N1038" s="26"/>
      <c r="P1038" s="26"/>
      <c r="Q1038" s="26"/>
      <c r="R1038" s="26"/>
      <c r="S1038" s="26"/>
      <c r="T1038" s="26"/>
      <c r="U1038" s="26"/>
      <c r="W1038" s="26"/>
      <c r="X1038" s="26"/>
      <c r="Y1038" s="26"/>
      <c r="Z1038" s="26"/>
      <c r="AA1038" s="26"/>
      <c r="AB1038" s="26"/>
    </row>
    <row r="1039" spans="2:28" x14ac:dyDescent="0.25">
      <c r="B1039" s="26"/>
      <c r="C1039" s="26"/>
      <c r="D1039" s="26"/>
      <c r="E1039" s="26"/>
      <c r="F1039" s="26"/>
      <c r="G1039" s="26"/>
      <c r="I1039" s="26"/>
      <c r="J1039" s="26"/>
      <c r="K1039" s="26"/>
      <c r="L1039" s="26"/>
      <c r="M1039" s="26"/>
      <c r="N1039" s="26"/>
      <c r="P1039" s="26"/>
      <c r="Q1039" s="26"/>
      <c r="R1039" s="26"/>
      <c r="S1039" s="26"/>
      <c r="T1039" s="26"/>
      <c r="U1039" s="26"/>
      <c r="W1039" s="26"/>
      <c r="X1039" s="26"/>
      <c r="Y1039" s="26"/>
      <c r="Z1039" s="26"/>
      <c r="AA1039" s="26"/>
      <c r="AB1039" s="26"/>
    </row>
    <row r="1040" spans="2:28" x14ac:dyDescent="0.25">
      <c r="B1040" s="26"/>
      <c r="C1040" s="26"/>
      <c r="D1040" s="26"/>
      <c r="E1040" s="26"/>
      <c r="F1040" s="26"/>
      <c r="G1040" s="26"/>
      <c r="I1040" s="26"/>
      <c r="J1040" s="26"/>
      <c r="K1040" s="26"/>
      <c r="L1040" s="26"/>
      <c r="M1040" s="26"/>
      <c r="N1040" s="26"/>
      <c r="P1040" s="26"/>
      <c r="Q1040" s="26"/>
      <c r="R1040" s="26"/>
      <c r="S1040" s="26"/>
      <c r="T1040" s="26"/>
      <c r="U1040" s="26"/>
      <c r="W1040" s="26"/>
      <c r="X1040" s="26"/>
      <c r="Y1040" s="26"/>
      <c r="Z1040" s="26"/>
      <c r="AA1040" s="26"/>
      <c r="AB1040" s="26"/>
    </row>
    <row r="1041" spans="2:28" x14ac:dyDescent="0.25">
      <c r="B1041" s="26"/>
      <c r="C1041" s="26"/>
      <c r="D1041" s="26"/>
      <c r="E1041" s="26"/>
      <c r="F1041" s="26"/>
      <c r="G1041" s="26"/>
      <c r="I1041" s="26"/>
      <c r="J1041" s="26"/>
      <c r="K1041" s="26"/>
      <c r="L1041" s="26"/>
      <c r="M1041" s="26"/>
      <c r="N1041" s="26"/>
      <c r="P1041" s="26"/>
      <c r="Q1041" s="26"/>
      <c r="R1041" s="26"/>
      <c r="S1041" s="26"/>
      <c r="T1041" s="26"/>
      <c r="U1041" s="26"/>
      <c r="W1041" s="26"/>
      <c r="X1041" s="26"/>
      <c r="Y1041" s="26"/>
      <c r="Z1041" s="26"/>
      <c r="AA1041" s="26"/>
      <c r="AB1041" s="26"/>
    </row>
    <row r="1042" spans="2:28" x14ac:dyDescent="0.25">
      <c r="B1042" s="26"/>
      <c r="C1042" s="26"/>
      <c r="D1042" s="26"/>
      <c r="E1042" s="26"/>
      <c r="F1042" s="26"/>
      <c r="G1042" s="26"/>
      <c r="I1042" s="26"/>
      <c r="J1042" s="26"/>
      <c r="K1042" s="26"/>
      <c r="L1042" s="26"/>
      <c r="M1042" s="26"/>
      <c r="N1042" s="26"/>
      <c r="P1042" s="26"/>
      <c r="Q1042" s="26"/>
      <c r="R1042" s="26"/>
      <c r="S1042" s="26"/>
      <c r="T1042" s="26"/>
      <c r="U1042" s="26"/>
      <c r="W1042" s="26"/>
      <c r="X1042" s="26"/>
      <c r="Y1042" s="26"/>
      <c r="Z1042" s="26"/>
      <c r="AA1042" s="26"/>
      <c r="AB1042" s="26"/>
    </row>
    <row r="1043" spans="2:28" x14ac:dyDescent="0.25">
      <c r="B1043" s="26"/>
      <c r="C1043" s="26"/>
      <c r="D1043" s="26"/>
      <c r="E1043" s="26"/>
      <c r="F1043" s="26"/>
      <c r="G1043" s="26"/>
      <c r="I1043" s="26"/>
      <c r="J1043" s="26"/>
      <c r="K1043" s="26"/>
      <c r="L1043" s="26"/>
      <c r="M1043" s="26"/>
      <c r="N1043" s="26"/>
      <c r="P1043" s="26"/>
      <c r="Q1043" s="26"/>
      <c r="R1043" s="26"/>
      <c r="S1043" s="26"/>
      <c r="T1043" s="26"/>
      <c r="U1043" s="26"/>
      <c r="W1043" s="26"/>
      <c r="X1043" s="26"/>
      <c r="Y1043" s="26"/>
      <c r="Z1043" s="26"/>
      <c r="AA1043" s="26"/>
      <c r="AB1043" s="26"/>
    </row>
    <row r="1044" spans="2:28" x14ac:dyDescent="0.25">
      <c r="B1044" s="26"/>
      <c r="C1044" s="26"/>
      <c r="D1044" s="26"/>
      <c r="E1044" s="26"/>
      <c r="F1044" s="26"/>
      <c r="G1044" s="26"/>
      <c r="I1044" s="26"/>
      <c r="J1044" s="26"/>
      <c r="K1044" s="26"/>
      <c r="L1044" s="26"/>
      <c r="M1044" s="26"/>
      <c r="N1044" s="26"/>
      <c r="P1044" s="26"/>
      <c r="Q1044" s="26"/>
      <c r="R1044" s="26"/>
      <c r="S1044" s="26"/>
      <c r="T1044" s="26"/>
      <c r="U1044" s="26"/>
      <c r="W1044" s="26"/>
      <c r="X1044" s="26"/>
      <c r="Y1044" s="26"/>
      <c r="Z1044" s="26"/>
      <c r="AA1044" s="26"/>
      <c r="AB1044" s="26"/>
    </row>
    <row r="1045" spans="2:28" x14ac:dyDescent="0.25">
      <c r="B1045" s="26"/>
      <c r="C1045" s="26"/>
      <c r="D1045" s="26"/>
      <c r="E1045" s="26"/>
      <c r="F1045" s="26"/>
      <c r="G1045" s="26"/>
      <c r="I1045" s="26"/>
      <c r="J1045" s="26"/>
      <c r="K1045" s="26"/>
      <c r="L1045" s="26"/>
      <c r="M1045" s="26"/>
      <c r="N1045" s="26"/>
      <c r="P1045" s="26"/>
      <c r="Q1045" s="26"/>
      <c r="R1045" s="26"/>
      <c r="S1045" s="26"/>
      <c r="T1045" s="26"/>
      <c r="U1045" s="26"/>
      <c r="W1045" s="26"/>
      <c r="X1045" s="26"/>
      <c r="Y1045" s="26"/>
      <c r="Z1045" s="26"/>
      <c r="AA1045" s="26"/>
      <c r="AB1045" s="26"/>
    </row>
    <row r="1046" spans="2:28" x14ac:dyDescent="0.25">
      <c r="B1046" s="26"/>
      <c r="C1046" s="26"/>
      <c r="D1046" s="26"/>
      <c r="E1046" s="26"/>
      <c r="F1046" s="26"/>
      <c r="G1046" s="26"/>
      <c r="I1046" s="26"/>
      <c r="J1046" s="26"/>
      <c r="K1046" s="26"/>
      <c r="L1046" s="26"/>
      <c r="M1046" s="26"/>
      <c r="N1046" s="26"/>
      <c r="P1046" s="26"/>
      <c r="Q1046" s="26"/>
      <c r="R1046" s="26"/>
      <c r="S1046" s="26"/>
      <c r="T1046" s="26"/>
      <c r="U1046" s="26"/>
      <c r="W1046" s="26"/>
      <c r="X1046" s="26"/>
      <c r="Y1046" s="26"/>
      <c r="Z1046" s="26"/>
      <c r="AA1046" s="26"/>
      <c r="AB1046" s="26"/>
    </row>
    <row r="1047" spans="2:28" x14ac:dyDescent="0.25">
      <c r="B1047" s="26"/>
      <c r="C1047" s="26"/>
      <c r="D1047" s="26"/>
      <c r="E1047" s="26"/>
      <c r="F1047" s="26"/>
      <c r="G1047" s="26"/>
      <c r="I1047" s="26"/>
      <c r="J1047" s="26"/>
      <c r="K1047" s="26"/>
      <c r="L1047" s="26"/>
      <c r="M1047" s="26"/>
      <c r="N1047" s="26"/>
      <c r="P1047" s="26"/>
      <c r="Q1047" s="26"/>
      <c r="R1047" s="26"/>
      <c r="S1047" s="26"/>
      <c r="T1047" s="26"/>
      <c r="U1047" s="26"/>
      <c r="W1047" s="26"/>
      <c r="X1047" s="26"/>
      <c r="Y1047" s="26"/>
      <c r="Z1047" s="26"/>
      <c r="AA1047" s="26"/>
      <c r="AB1047" s="26"/>
    </row>
    <row r="1048" spans="2:28" x14ac:dyDescent="0.25">
      <c r="B1048" s="26"/>
      <c r="C1048" s="26"/>
      <c r="D1048" s="26"/>
      <c r="E1048" s="26"/>
      <c r="F1048" s="26"/>
      <c r="G1048" s="26"/>
      <c r="I1048" s="26"/>
      <c r="J1048" s="26"/>
      <c r="K1048" s="26"/>
      <c r="L1048" s="26"/>
      <c r="M1048" s="26"/>
      <c r="N1048" s="26"/>
      <c r="P1048" s="26"/>
      <c r="Q1048" s="26"/>
      <c r="R1048" s="26"/>
      <c r="S1048" s="26"/>
      <c r="T1048" s="26"/>
      <c r="U1048" s="26"/>
      <c r="W1048" s="26"/>
      <c r="X1048" s="26"/>
      <c r="Y1048" s="26"/>
      <c r="Z1048" s="26"/>
      <c r="AA1048" s="26"/>
      <c r="AB1048" s="26"/>
    </row>
    <row r="1049" spans="2:28" x14ac:dyDescent="0.25">
      <c r="B1049" s="26"/>
      <c r="C1049" s="26"/>
      <c r="D1049" s="26"/>
      <c r="E1049" s="26"/>
      <c r="F1049" s="26"/>
      <c r="G1049" s="26"/>
      <c r="I1049" s="26"/>
      <c r="J1049" s="26"/>
      <c r="K1049" s="26"/>
      <c r="L1049" s="26"/>
      <c r="M1049" s="26"/>
      <c r="N1049" s="26"/>
      <c r="P1049" s="26"/>
      <c r="Q1049" s="26"/>
      <c r="R1049" s="26"/>
      <c r="S1049" s="26"/>
      <c r="T1049" s="26"/>
      <c r="U1049" s="26"/>
      <c r="W1049" s="26"/>
      <c r="X1049" s="26"/>
      <c r="Y1049" s="26"/>
      <c r="Z1049" s="26"/>
      <c r="AA1049" s="26"/>
      <c r="AB1049" s="26"/>
    </row>
    <row r="1050" spans="2:28" x14ac:dyDescent="0.25">
      <c r="B1050" s="26"/>
      <c r="C1050" s="26"/>
      <c r="D1050" s="26"/>
      <c r="E1050" s="26"/>
      <c r="F1050" s="26"/>
      <c r="G1050" s="26"/>
      <c r="I1050" s="26"/>
      <c r="J1050" s="26"/>
      <c r="K1050" s="26"/>
      <c r="L1050" s="26"/>
      <c r="M1050" s="26"/>
      <c r="N1050" s="26"/>
      <c r="P1050" s="26"/>
      <c r="Q1050" s="26"/>
      <c r="R1050" s="26"/>
      <c r="S1050" s="26"/>
      <c r="T1050" s="26"/>
      <c r="U1050" s="26"/>
      <c r="W1050" s="26"/>
      <c r="X1050" s="26"/>
      <c r="Y1050" s="26"/>
      <c r="Z1050" s="26"/>
      <c r="AA1050" s="26"/>
      <c r="AB1050" s="26"/>
    </row>
    <row r="1051" spans="2:28" x14ac:dyDescent="0.25">
      <c r="B1051" s="26"/>
      <c r="C1051" s="26"/>
      <c r="D1051" s="26"/>
      <c r="E1051" s="26"/>
      <c r="F1051" s="26"/>
      <c r="G1051" s="26"/>
      <c r="I1051" s="26"/>
      <c r="J1051" s="26"/>
      <c r="K1051" s="26"/>
      <c r="L1051" s="26"/>
      <c r="M1051" s="26"/>
      <c r="N1051" s="26"/>
      <c r="P1051" s="26"/>
      <c r="Q1051" s="26"/>
      <c r="R1051" s="26"/>
      <c r="S1051" s="26"/>
      <c r="T1051" s="26"/>
      <c r="U1051" s="26"/>
      <c r="W1051" s="26"/>
      <c r="X1051" s="26"/>
      <c r="Y1051" s="26"/>
      <c r="Z1051" s="26"/>
      <c r="AA1051" s="26"/>
      <c r="AB1051" s="26"/>
    </row>
    <row r="1052" spans="2:28" x14ac:dyDescent="0.25">
      <c r="B1052" s="26"/>
      <c r="C1052" s="26"/>
      <c r="D1052" s="26"/>
      <c r="E1052" s="26"/>
      <c r="F1052" s="26"/>
      <c r="G1052" s="26"/>
      <c r="I1052" s="26"/>
      <c r="J1052" s="26"/>
      <c r="K1052" s="26"/>
      <c r="L1052" s="26"/>
      <c r="M1052" s="26"/>
      <c r="N1052" s="26"/>
      <c r="P1052" s="26"/>
      <c r="Q1052" s="26"/>
      <c r="R1052" s="26"/>
      <c r="S1052" s="26"/>
      <c r="T1052" s="26"/>
      <c r="U1052" s="26"/>
      <c r="W1052" s="26"/>
      <c r="X1052" s="26"/>
      <c r="Y1052" s="26"/>
      <c r="Z1052" s="26"/>
      <c r="AA1052" s="26"/>
      <c r="AB1052" s="26"/>
    </row>
    <row r="1053" spans="2:28" x14ac:dyDescent="0.25">
      <c r="B1053" s="26"/>
      <c r="C1053" s="26"/>
      <c r="D1053" s="26"/>
      <c r="E1053" s="26"/>
      <c r="F1053" s="26"/>
      <c r="G1053" s="26"/>
      <c r="I1053" s="26"/>
      <c r="J1053" s="26"/>
      <c r="K1053" s="26"/>
      <c r="L1053" s="26"/>
      <c r="M1053" s="26"/>
      <c r="N1053" s="26"/>
      <c r="P1053" s="26"/>
      <c r="Q1053" s="26"/>
      <c r="R1053" s="26"/>
      <c r="S1053" s="26"/>
      <c r="T1053" s="26"/>
      <c r="U1053" s="26"/>
      <c r="W1053" s="26"/>
      <c r="X1053" s="26"/>
      <c r="Y1053" s="26"/>
      <c r="Z1053" s="26"/>
      <c r="AA1053" s="26"/>
      <c r="AB1053" s="26"/>
    </row>
    <row r="1054" spans="2:28" x14ac:dyDescent="0.25">
      <c r="B1054" s="26"/>
      <c r="C1054" s="26"/>
      <c r="D1054" s="26"/>
      <c r="E1054" s="26"/>
      <c r="F1054" s="26"/>
      <c r="G1054" s="26"/>
      <c r="I1054" s="26"/>
      <c r="J1054" s="26"/>
      <c r="K1054" s="26"/>
      <c r="L1054" s="26"/>
      <c r="M1054" s="26"/>
      <c r="N1054" s="26"/>
      <c r="P1054" s="26"/>
      <c r="Q1054" s="26"/>
      <c r="R1054" s="26"/>
      <c r="S1054" s="26"/>
      <c r="T1054" s="26"/>
      <c r="U1054" s="26"/>
      <c r="W1054" s="26"/>
      <c r="X1054" s="26"/>
      <c r="Y1054" s="26"/>
      <c r="Z1054" s="26"/>
      <c r="AA1054" s="26"/>
      <c r="AB1054" s="26"/>
    </row>
    <row r="1055" spans="2:28" x14ac:dyDescent="0.25">
      <c r="B1055" s="26"/>
      <c r="C1055" s="26"/>
      <c r="D1055" s="26"/>
      <c r="E1055" s="26"/>
      <c r="F1055" s="26"/>
      <c r="G1055" s="26"/>
      <c r="I1055" s="26"/>
      <c r="J1055" s="26"/>
      <c r="K1055" s="26"/>
      <c r="L1055" s="26"/>
      <c r="M1055" s="26"/>
      <c r="N1055" s="26"/>
      <c r="P1055" s="26"/>
      <c r="Q1055" s="26"/>
      <c r="R1055" s="26"/>
      <c r="S1055" s="26"/>
      <c r="T1055" s="26"/>
      <c r="U1055" s="26"/>
      <c r="W1055" s="26"/>
      <c r="X1055" s="26"/>
      <c r="Y1055" s="26"/>
      <c r="Z1055" s="26"/>
      <c r="AA1055" s="26"/>
      <c r="AB1055" s="26"/>
    </row>
    <row r="1056" spans="2:28" x14ac:dyDescent="0.25">
      <c r="B1056" s="26"/>
      <c r="C1056" s="26"/>
      <c r="D1056" s="26"/>
      <c r="E1056" s="26"/>
      <c r="F1056" s="26"/>
      <c r="G1056" s="26"/>
      <c r="I1056" s="26"/>
      <c r="J1056" s="26"/>
      <c r="K1056" s="26"/>
      <c r="L1056" s="26"/>
      <c r="M1056" s="26"/>
      <c r="N1056" s="26"/>
      <c r="P1056" s="26"/>
      <c r="Q1056" s="26"/>
      <c r="R1056" s="26"/>
      <c r="S1056" s="26"/>
      <c r="T1056" s="26"/>
      <c r="U1056" s="26"/>
      <c r="W1056" s="26"/>
      <c r="X1056" s="26"/>
      <c r="Y1056" s="26"/>
      <c r="Z1056" s="26"/>
      <c r="AA1056" s="26"/>
      <c r="AB1056" s="26"/>
    </row>
    <row r="1057" spans="2:28" x14ac:dyDescent="0.25">
      <c r="B1057" s="26"/>
      <c r="C1057" s="26"/>
      <c r="D1057" s="26"/>
      <c r="E1057" s="26"/>
      <c r="F1057" s="26"/>
      <c r="G1057" s="26"/>
      <c r="I1057" s="26"/>
      <c r="J1057" s="26"/>
      <c r="K1057" s="26"/>
      <c r="L1057" s="26"/>
      <c r="M1057" s="26"/>
      <c r="N1057" s="26"/>
      <c r="P1057" s="26"/>
      <c r="Q1057" s="26"/>
      <c r="R1057" s="26"/>
      <c r="S1057" s="26"/>
      <c r="T1057" s="26"/>
      <c r="U1057" s="26"/>
      <c r="W1057" s="26"/>
      <c r="X1057" s="26"/>
      <c r="Y1057" s="26"/>
      <c r="Z1057" s="26"/>
      <c r="AA1057" s="26"/>
      <c r="AB1057" s="26"/>
    </row>
    <row r="1058" spans="2:28" x14ac:dyDescent="0.25">
      <c r="B1058" s="26"/>
      <c r="C1058" s="26"/>
      <c r="D1058" s="26"/>
      <c r="E1058" s="26"/>
      <c r="F1058" s="26"/>
      <c r="G1058" s="26"/>
      <c r="I1058" s="26"/>
      <c r="J1058" s="26"/>
      <c r="K1058" s="26"/>
      <c r="L1058" s="26"/>
      <c r="M1058" s="26"/>
      <c r="N1058" s="26"/>
      <c r="P1058" s="26"/>
      <c r="Q1058" s="26"/>
      <c r="R1058" s="26"/>
      <c r="S1058" s="26"/>
      <c r="T1058" s="26"/>
      <c r="U1058" s="26"/>
      <c r="W1058" s="26"/>
      <c r="X1058" s="26"/>
      <c r="Y1058" s="26"/>
      <c r="Z1058" s="26"/>
      <c r="AA1058" s="26"/>
      <c r="AB1058" s="26"/>
    </row>
    <row r="1059" spans="2:28" x14ac:dyDescent="0.25">
      <c r="B1059" s="26"/>
      <c r="C1059" s="26"/>
      <c r="D1059" s="26"/>
      <c r="E1059" s="26"/>
      <c r="F1059" s="26"/>
      <c r="G1059" s="26"/>
      <c r="I1059" s="26"/>
      <c r="J1059" s="26"/>
      <c r="K1059" s="26"/>
      <c r="L1059" s="26"/>
      <c r="M1059" s="26"/>
      <c r="N1059" s="26"/>
      <c r="P1059" s="26"/>
      <c r="Q1059" s="26"/>
      <c r="R1059" s="26"/>
      <c r="S1059" s="26"/>
      <c r="T1059" s="26"/>
      <c r="U1059" s="26"/>
      <c r="W1059" s="26"/>
      <c r="X1059" s="26"/>
      <c r="Y1059" s="26"/>
      <c r="Z1059" s="26"/>
      <c r="AA1059" s="26"/>
      <c r="AB1059" s="26"/>
    </row>
    <row r="1060" spans="2:28" x14ac:dyDescent="0.25">
      <c r="B1060" s="26"/>
      <c r="C1060" s="26"/>
      <c r="D1060" s="26"/>
      <c r="E1060" s="26"/>
      <c r="F1060" s="26"/>
      <c r="G1060" s="26"/>
      <c r="I1060" s="26"/>
      <c r="J1060" s="26"/>
      <c r="K1060" s="26"/>
      <c r="L1060" s="26"/>
      <c r="M1060" s="26"/>
      <c r="N1060" s="26"/>
      <c r="P1060" s="26"/>
      <c r="Q1060" s="26"/>
      <c r="R1060" s="26"/>
      <c r="S1060" s="26"/>
      <c r="T1060" s="26"/>
      <c r="U1060" s="26"/>
      <c r="W1060" s="26"/>
      <c r="X1060" s="26"/>
      <c r="Y1060" s="26"/>
      <c r="Z1060" s="26"/>
      <c r="AA1060" s="26"/>
      <c r="AB1060" s="26"/>
    </row>
    <row r="1061" spans="2:28" x14ac:dyDescent="0.25">
      <c r="B1061" s="26"/>
      <c r="C1061" s="26"/>
      <c r="D1061" s="26"/>
      <c r="E1061" s="26"/>
      <c r="F1061" s="26"/>
      <c r="G1061" s="26"/>
      <c r="I1061" s="26"/>
      <c r="J1061" s="26"/>
      <c r="K1061" s="26"/>
      <c r="L1061" s="26"/>
      <c r="M1061" s="26"/>
      <c r="N1061" s="26"/>
      <c r="P1061" s="26"/>
      <c r="Q1061" s="26"/>
      <c r="R1061" s="26"/>
      <c r="S1061" s="26"/>
      <c r="T1061" s="26"/>
      <c r="U1061" s="26"/>
      <c r="W1061" s="26"/>
      <c r="X1061" s="26"/>
      <c r="Y1061" s="26"/>
      <c r="Z1061" s="26"/>
      <c r="AA1061" s="26"/>
      <c r="AB1061" s="26"/>
    </row>
    <row r="1062" spans="2:28" x14ac:dyDescent="0.25">
      <c r="B1062" s="26"/>
      <c r="C1062" s="26"/>
      <c r="D1062" s="26"/>
      <c r="E1062" s="26"/>
      <c r="F1062" s="26"/>
      <c r="G1062" s="26"/>
      <c r="I1062" s="26"/>
      <c r="J1062" s="26"/>
      <c r="K1062" s="26"/>
      <c r="L1062" s="26"/>
      <c r="M1062" s="26"/>
      <c r="N1062" s="26"/>
      <c r="P1062" s="26"/>
      <c r="Q1062" s="26"/>
      <c r="R1062" s="26"/>
      <c r="S1062" s="26"/>
      <c r="T1062" s="26"/>
      <c r="U1062" s="26"/>
      <c r="W1062" s="26"/>
      <c r="X1062" s="26"/>
      <c r="Y1062" s="26"/>
      <c r="Z1062" s="26"/>
      <c r="AA1062" s="26"/>
      <c r="AB1062" s="26"/>
    </row>
    <row r="1063" spans="2:28" x14ac:dyDescent="0.25">
      <c r="B1063" s="26"/>
      <c r="C1063" s="26"/>
      <c r="D1063" s="26"/>
      <c r="E1063" s="26"/>
      <c r="F1063" s="26"/>
      <c r="G1063" s="26"/>
      <c r="I1063" s="26"/>
      <c r="J1063" s="26"/>
      <c r="K1063" s="26"/>
      <c r="L1063" s="26"/>
      <c r="M1063" s="26"/>
      <c r="N1063" s="26"/>
      <c r="P1063" s="26"/>
      <c r="Q1063" s="26"/>
      <c r="R1063" s="26"/>
      <c r="S1063" s="26"/>
      <c r="T1063" s="26"/>
      <c r="U1063" s="26"/>
      <c r="W1063" s="26"/>
      <c r="X1063" s="26"/>
      <c r="Y1063" s="26"/>
      <c r="Z1063" s="26"/>
      <c r="AA1063" s="26"/>
      <c r="AB1063" s="26"/>
    </row>
    <row r="1064" spans="2:28" x14ac:dyDescent="0.25">
      <c r="B1064" s="26"/>
      <c r="C1064" s="26"/>
      <c r="D1064" s="26"/>
      <c r="E1064" s="26"/>
      <c r="F1064" s="26"/>
      <c r="G1064" s="26"/>
      <c r="I1064" s="26"/>
      <c r="J1064" s="26"/>
      <c r="K1064" s="26"/>
      <c r="L1064" s="26"/>
      <c r="M1064" s="26"/>
      <c r="N1064" s="26"/>
      <c r="P1064" s="26"/>
      <c r="Q1064" s="26"/>
      <c r="R1064" s="26"/>
      <c r="S1064" s="26"/>
      <c r="T1064" s="26"/>
      <c r="U1064" s="26"/>
      <c r="W1064" s="26"/>
      <c r="X1064" s="26"/>
      <c r="Y1064" s="26"/>
      <c r="Z1064" s="26"/>
      <c r="AA1064" s="26"/>
      <c r="AB1064" s="26"/>
    </row>
    <row r="1065" spans="2:28" x14ac:dyDescent="0.25">
      <c r="B1065" s="26"/>
      <c r="C1065" s="26"/>
      <c r="D1065" s="26"/>
      <c r="E1065" s="26"/>
      <c r="F1065" s="26"/>
      <c r="G1065" s="26"/>
      <c r="I1065" s="26"/>
      <c r="J1065" s="26"/>
      <c r="K1065" s="26"/>
      <c r="L1065" s="26"/>
      <c r="M1065" s="26"/>
      <c r="N1065" s="26"/>
      <c r="P1065" s="26"/>
      <c r="Q1065" s="26"/>
      <c r="R1065" s="26"/>
      <c r="S1065" s="26"/>
      <c r="T1065" s="26"/>
      <c r="U1065" s="26"/>
      <c r="W1065" s="26"/>
      <c r="X1065" s="26"/>
      <c r="Y1065" s="26"/>
      <c r="Z1065" s="26"/>
      <c r="AA1065" s="26"/>
      <c r="AB1065" s="26"/>
    </row>
    <row r="1066" spans="2:28" x14ac:dyDescent="0.25">
      <c r="B1066" s="26"/>
      <c r="C1066" s="26"/>
      <c r="D1066" s="26"/>
      <c r="E1066" s="26"/>
      <c r="F1066" s="26"/>
      <c r="G1066" s="26"/>
      <c r="I1066" s="26"/>
      <c r="J1066" s="26"/>
      <c r="K1066" s="26"/>
      <c r="L1066" s="26"/>
      <c r="M1066" s="26"/>
      <c r="N1066" s="26"/>
      <c r="P1066" s="26"/>
      <c r="Q1066" s="26"/>
      <c r="R1066" s="26"/>
      <c r="S1066" s="26"/>
      <c r="T1066" s="26"/>
      <c r="U1066" s="26"/>
      <c r="W1066" s="26"/>
      <c r="X1066" s="26"/>
      <c r="Y1066" s="26"/>
      <c r="Z1066" s="26"/>
      <c r="AA1066" s="26"/>
      <c r="AB1066" s="26"/>
    </row>
    <row r="1067" spans="2:28" x14ac:dyDescent="0.25">
      <c r="B1067" s="26"/>
      <c r="C1067" s="26"/>
      <c r="D1067" s="26"/>
      <c r="E1067" s="26"/>
      <c r="F1067" s="26"/>
      <c r="G1067" s="26"/>
      <c r="I1067" s="26"/>
      <c r="J1067" s="26"/>
      <c r="K1067" s="26"/>
      <c r="L1067" s="26"/>
      <c r="M1067" s="26"/>
      <c r="N1067" s="26"/>
      <c r="P1067" s="26"/>
      <c r="Q1067" s="26"/>
      <c r="R1067" s="26"/>
      <c r="S1067" s="26"/>
      <c r="T1067" s="26"/>
      <c r="U1067" s="26"/>
      <c r="W1067" s="26"/>
      <c r="X1067" s="26"/>
      <c r="Y1067" s="26"/>
      <c r="Z1067" s="26"/>
      <c r="AA1067" s="26"/>
      <c r="AB1067" s="26"/>
    </row>
    <row r="1068" spans="2:28" x14ac:dyDescent="0.25">
      <c r="B1068" s="26"/>
      <c r="C1068" s="26"/>
      <c r="D1068" s="26"/>
      <c r="E1068" s="26"/>
      <c r="F1068" s="26"/>
      <c r="G1068" s="26"/>
      <c r="I1068" s="26"/>
      <c r="J1068" s="26"/>
      <c r="K1068" s="26"/>
      <c r="L1068" s="26"/>
      <c r="M1068" s="26"/>
      <c r="N1068" s="26"/>
      <c r="P1068" s="26"/>
      <c r="Q1068" s="26"/>
      <c r="R1068" s="26"/>
      <c r="S1068" s="26"/>
      <c r="T1068" s="26"/>
      <c r="U1068" s="26"/>
      <c r="W1068" s="26"/>
      <c r="X1068" s="26"/>
      <c r="Y1068" s="26"/>
      <c r="Z1068" s="26"/>
      <c r="AA1068" s="26"/>
      <c r="AB1068" s="26"/>
    </row>
    <row r="1069" spans="2:28" x14ac:dyDescent="0.25">
      <c r="B1069" s="26"/>
      <c r="C1069" s="26"/>
      <c r="D1069" s="26"/>
      <c r="E1069" s="26"/>
      <c r="F1069" s="26"/>
      <c r="G1069" s="26"/>
      <c r="I1069" s="26"/>
      <c r="J1069" s="26"/>
      <c r="K1069" s="26"/>
      <c r="L1069" s="26"/>
      <c r="M1069" s="26"/>
      <c r="N1069" s="26"/>
      <c r="P1069" s="26"/>
      <c r="Q1069" s="26"/>
      <c r="R1069" s="26"/>
      <c r="S1069" s="26"/>
      <c r="T1069" s="26"/>
      <c r="U1069" s="26"/>
      <c r="W1069" s="26"/>
      <c r="X1069" s="26"/>
      <c r="Y1069" s="26"/>
      <c r="Z1069" s="26"/>
      <c r="AA1069" s="26"/>
      <c r="AB1069" s="26"/>
    </row>
    <row r="1070" spans="2:28" x14ac:dyDescent="0.25">
      <c r="B1070" s="26"/>
      <c r="C1070" s="26"/>
      <c r="D1070" s="26"/>
      <c r="E1070" s="26"/>
      <c r="F1070" s="26"/>
      <c r="G1070" s="26"/>
      <c r="I1070" s="26"/>
      <c r="J1070" s="26"/>
      <c r="K1070" s="26"/>
      <c r="L1070" s="26"/>
      <c r="M1070" s="26"/>
      <c r="N1070" s="26"/>
      <c r="P1070" s="26"/>
      <c r="Q1070" s="26"/>
      <c r="R1070" s="26"/>
      <c r="S1070" s="26"/>
      <c r="T1070" s="26"/>
      <c r="U1070" s="26"/>
      <c r="W1070" s="26"/>
      <c r="X1070" s="26"/>
      <c r="Y1070" s="26"/>
      <c r="Z1070" s="26"/>
      <c r="AA1070" s="26"/>
      <c r="AB1070" s="26"/>
    </row>
    <row r="1071" spans="2:28" x14ac:dyDescent="0.25">
      <c r="B1071" s="26"/>
      <c r="C1071" s="26"/>
      <c r="D1071" s="26"/>
      <c r="E1071" s="26"/>
      <c r="F1071" s="26"/>
      <c r="G1071" s="26"/>
      <c r="I1071" s="26"/>
      <c r="J1071" s="26"/>
      <c r="K1071" s="26"/>
      <c r="L1071" s="26"/>
      <c r="M1071" s="26"/>
      <c r="N1071" s="26"/>
      <c r="P1071" s="26"/>
      <c r="Q1071" s="26"/>
      <c r="R1071" s="26"/>
      <c r="S1071" s="26"/>
      <c r="T1071" s="26"/>
      <c r="U1071" s="26"/>
      <c r="W1071" s="26"/>
      <c r="X1071" s="26"/>
      <c r="Y1071" s="26"/>
      <c r="Z1071" s="26"/>
      <c r="AA1071" s="26"/>
      <c r="AB1071" s="26"/>
    </row>
    <row r="1072" spans="2:28" x14ac:dyDescent="0.25">
      <c r="B1072" s="26"/>
      <c r="C1072" s="26"/>
      <c r="D1072" s="26"/>
      <c r="E1072" s="26"/>
      <c r="F1072" s="26"/>
      <c r="G1072" s="26"/>
      <c r="I1072" s="26"/>
      <c r="J1072" s="26"/>
      <c r="K1072" s="26"/>
      <c r="L1072" s="26"/>
      <c r="M1072" s="26"/>
      <c r="N1072" s="26"/>
      <c r="P1072" s="26"/>
      <c r="Q1072" s="26"/>
      <c r="R1072" s="26"/>
      <c r="S1072" s="26"/>
      <c r="T1072" s="26"/>
      <c r="U1072" s="26"/>
      <c r="W1072" s="26"/>
      <c r="X1072" s="26"/>
      <c r="Y1072" s="26"/>
      <c r="Z1072" s="26"/>
      <c r="AA1072" s="26"/>
      <c r="AB1072" s="26"/>
    </row>
    <row r="1073" spans="2:28" x14ac:dyDescent="0.25">
      <c r="B1073" s="26"/>
      <c r="C1073" s="26"/>
      <c r="D1073" s="26"/>
      <c r="E1073" s="26"/>
      <c r="F1073" s="26"/>
      <c r="G1073" s="26"/>
      <c r="I1073" s="26"/>
      <c r="J1073" s="26"/>
      <c r="K1073" s="26"/>
      <c r="L1073" s="26"/>
      <c r="M1073" s="26"/>
      <c r="N1073" s="26"/>
      <c r="P1073" s="26"/>
      <c r="Q1073" s="26"/>
      <c r="R1073" s="26"/>
      <c r="S1073" s="26"/>
      <c r="T1073" s="26"/>
      <c r="U1073" s="26"/>
      <c r="W1073" s="26"/>
      <c r="X1073" s="26"/>
      <c r="Y1073" s="26"/>
      <c r="Z1073" s="26"/>
      <c r="AA1073" s="26"/>
      <c r="AB1073" s="26"/>
    </row>
    <row r="1074" spans="2:28" x14ac:dyDescent="0.25">
      <c r="B1074" s="26"/>
      <c r="C1074" s="26"/>
      <c r="D1074" s="26"/>
      <c r="E1074" s="26"/>
      <c r="F1074" s="26"/>
      <c r="G1074" s="26"/>
      <c r="I1074" s="26"/>
      <c r="J1074" s="26"/>
      <c r="K1074" s="26"/>
      <c r="L1074" s="26"/>
      <c r="M1074" s="26"/>
      <c r="N1074" s="26"/>
      <c r="P1074" s="26"/>
      <c r="Q1074" s="26"/>
      <c r="R1074" s="26"/>
      <c r="S1074" s="26"/>
      <c r="T1074" s="26"/>
      <c r="U1074" s="26"/>
      <c r="W1074" s="26"/>
      <c r="X1074" s="26"/>
      <c r="Y1074" s="26"/>
      <c r="Z1074" s="26"/>
      <c r="AA1074" s="26"/>
      <c r="AB1074" s="26"/>
    </row>
    <row r="1075" spans="2:28" x14ac:dyDescent="0.25">
      <c r="B1075" s="26"/>
      <c r="C1075" s="26"/>
      <c r="D1075" s="26"/>
      <c r="E1075" s="26"/>
      <c r="F1075" s="26"/>
      <c r="G1075" s="26"/>
      <c r="I1075" s="26"/>
      <c r="J1075" s="26"/>
      <c r="K1075" s="26"/>
      <c r="L1075" s="26"/>
      <c r="M1075" s="26"/>
      <c r="N1075" s="26"/>
      <c r="P1075" s="26"/>
      <c r="Q1075" s="26"/>
      <c r="R1075" s="26"/>
      <c r="S1075" s="26"/>
      <c r="T1075" s="26"/>
      <c r="U1075" s="26"/>
      <c r="W1075" s="26"/>
      <c r="X1075" s="26"/>
      <c r="Y1075" s="26"/>
      <c r="Z1075" s="26"/>
      <c r="AA1075" s="26"/>
      <c r="AB1075" s="26"/>
    </row>
    <row r="1076" spans="2:28" x14ac:dyDescent="0.25">
      <c r="B1076" s="26"/>
      <c r="C1076" s="26"/>
      <c r="D1076" s="26"/>
      <c r="E1076" s="26"/>
      <c r="F1076" s="26"/>
      <c r="G1076" s="26"/>
      <c r="I1076" s="26"/>
      <c r="J1076" s="26"/>
      <c r="K1076" s="26"/>
      <c r="L1076" s="26"/>
      <c r="M1076" s="26"/>
      <c r="N1076" s="26"/>
      <c r="P1076" s="26"/>
      <c r="Q1076" s="26"/>
      <c r="R1076" s="26"/>
      <c r="S1076" s="26"/>
      <c r="T1076" s="26"/>
      <c r="U1076" s="26"/>
      <c r="W1076" s="26"/>
      <c r="X1076" s="26"/>
      <c r="Y1076" s="26"/>
      <c r="Z1076" s="26"/>
      <c r="AA1076" s="26"/>
      <c r="AB1076" s="26"/>
    </row>
    <row r="1077" spans="2:28" x14ac:dyDescent="0.25">
      <c r="B1077" s="26"/>
      <c r="C1077" s="26"/>
      <c r="D1077" s="26"/>
      <c r="E1077" s="26"/>
      <c r="F1077" s="26"/>
      <c r="G1077" s="26"/>
      <c r="I1077" s="26"/>
      <c r="J1077" s="26"/>
      <c r="K1077" s="26"/>
      <c r="L1077" s="26"/>
      <c r="M1077" s="26"/>
      <c r="N1077" s="26"/>
      <c r="P1077" s="26"/>
      <c r="Q1077" s="26"/>
      <c r="R1077" s="26"/>
      <c r="S1077" s="26"/>
      <c r="T1077" s="26"/>
      <c r="U1077" s="26"/>
      <c r="W1077" s="26"/>
      <c r="X1077" s="26"/>
      <c r="Y1077" s="26"/>
      <c r="Z1077" s="26"/>
      <c r="AA1077" s="26"/>
      <c r="AB1077" s="26"/>
    </row>
    <row r="1078" spans="2:28" x14ac:dyDescent="0.25">
      <c r="B1078" s="26"/>
      <c r="C1078" s="26"/>
      <c r="D1078" s="26"/>
      <c r="E1078" s="26"/>
      <c r="F1078" s="26"/>
      <c r="G1078" s="26"/>
      <c r="I1078" s="26"/>
      <c r="J1078" s="26"/>
      <c r="K1078" s="26"/>
      <c r="L1078" s="26"/>
      <c r="M1078" s="26"/>
      <c r="N1078" s="26"/>
      <c r="P1078" s="26"/>
      <c r="Q1078" s="26"/>
      <c r="R1078" s="26"/>
      <c r="S1078" s="26"/>
      <c r="T1078" s="26"/>
      <c r="U1078" s="26"/>
      <c r="W1078" s="26"/>
      <c r="X1078" s="26"/>
      <c r="Y1078" s="26"/>
      <c r="Z1078" s="26"/>
      <c r="AA1078" s="26"/>
      <c r="AB1078" s="26"/>
    </row>
    <row r="1079" spans="2:28" x14ac:dyDescent="0.25">
      <c r="B1079" s="26"/>
      <c r="C1079" s="26"/>
      <c r="D1079" s="26"/>
      <c r="E1079" s="26"/>
      <c r="F1079" s="26"/>
      <c r="G1079" s="26"/>
      <c r="I1079" s="26"/>
      <c r="J1079" s="26"/>
      <c r="K1079" s="26"/>
      <c r="L1079" s="26"/>
      <c r="M1079" s="26"/>
      <c r="N1079" s="26"/>
      <c r="P1079" s="26"/>
      <c r="Q1079" s="26"/>
      <c r="R1079" s="26"/>
      <c r="S1079" s="26"/>
      <c r="T1079" s="26"/>
      <c r="U1079" s="26"/>
      <c r="W1079" s="26"/>
      <c r="X1079" s="26"/>
      <c r="Y1079" s="26"/>
      <c r="Z1079" s="26"/>
      <c r="AA1079" s="26"/>
      <c r="AB1079" s="26"/>
    </row>
    <row r="1080" spans="2:28" x14ac:dyDescent="0.25">
      <c r="B1080" s="26"/>
      <c r="C1080" s="26"/>
      <c r="D1080" s="26"/>
      <c r="E1080" s="26"/>
      <c r="F1080" s="26"/>
      <c r="G1080" s="26"/>
      <c r="I1080" s="26"/>
      <c r="J1080" s="26"/>
      <c r="K1080" s="26"/>
      <c r="L1080" s="26"/>
      <c r="M1080" s="26"/>
      <c r="N1080" s="26"/>
      <c r="P1080" s="26"/>
      <c r="Q1080" s="26"/>
      <c r="R1080" s="26"/>
      <c r="S1080" s="26"/>
      <c r="T1080" s="26"/>
      <c r="U1080" s="26"/>
      <c r="W1080" s="26"/>
      <c r="X1080" s="26"/>
      <c r="Y1080" s="26"/>
      <c r="Z1080" s="26"/>
      <c r="AA1080" s="26"/>
      <c r="AB1080" s="26"/>
    </row>
    <row r="1081" spans="2:28" x14ac:dyDescent="0.25">
      <c r="B1081" s="26"/>
      <c r="C1081" s="26"/>
      <c r="D1081" s="26"/>
      <c r="E1081" s="26"/>
      <c r="F1081" s="26"/>
      <c r="G1081" s="26"/>
      <c r="I1081" s="26"/>
      <c r="J1081" s="26"/>
      <c r="K1081" s="26"/>
      <c r="L1081" s="26"/>
      <c r="M1081" s="26"/>
      <c r="N1081" s="26"/>
      <c r="P1081" s="26"/>
      <c r="Q1081" s="26"/>
      <c r="R1081" s="26"/>
      <c r="S1081" s="26"/>
      <c r="T1081" s="26"/>
      <c r="U1081" s="26"/>
      <c r="W1081" s="26"/>
      <c r="X1081" s="26"/>
      <c r="Y1081" s="26"/>
      <c r="Z1081" s="26"/>
      <c r="AA1081" s="26"/>
      <c r="AB1081" s="26"/>
    </row>
    <row r="1082" spans="2:28" x14ac:dyDescent="0.25">
      <c r="B1082" s="26"/>
      <c r="C1082" s="26"/>
      <c r="D1082" s="26"/>
      <c r="E1082" s="26"/>
      <c r="F1082" s="26"/>
      <c r="G1082" s="26"/>
      <c r="I1082" s="26"/>
      <c r="J1082" s="26"/>
      <c r="K1082" s="26"/>
      <c r="L1082" s="26"/>
      <c r="M1082" s="26"/>
      <c r="N1082" s="26"/>
      <c r="P1082" s="26"/>
      <c r="Q1082" s="26"/>
      <c r="R1082" s="26"/>
      <c r="S1082" s="26"/>
      <c r="T1082" s="26"/>
      <c r="U1082" s="26"/>
      <c r="W1082" s="26"/>
      <c r="X1082" s="26"/>
      <c r="Y1082" s="26"/>
      <c r="Z1082" s="26"/>
      <c r="AA1082" s="26"/>
      <c r="AB1082" s="26"/>
    </row>
    <row r="1083" spans="2:28" x14ac:dyDescent="0.25">
      <c r="B1083" s="26"/>
      <c r="C1083" s="26"/>
      <c r="D1083" s="26"/>
      <c r="E1083" s="26"/>
      <c r="F1083" s="26"/>
      <c r="G1083" s="26"/>
      <c r="I1083" s="26"/>
      <c r="J1083" s="26"/>
      <c r="K1083" s="26"/>
      <c r="L1083" s="26"/>
      <c r="M1083" s="26"/>
      <c r="N1083" s="26"/>
      <c r="P1083" s="26"/>
      <c r="Q1083" s="26"/>
      <c r="R1083" s="26"/>
      <c r="S1083" s="26"/>
      <c r="T1083" s="26"/>
      <c r="U1083" s="26"/>
      <c r="W1083" s="26"/>
      <c r="X1083" s="26"/>
      <c r="Y1083" s="26"/>
      <c r="Z1083" s="26"/>
      <c r="AA1083" s="26"/>
      <c r="AB1083" s="26"/>
    </row>
    <row r="1084" spans="2:28" x14ac:dyDescent="0.25">
      <c r="B1084" s="26"/>
      <c r="C1084" s="26"/>
      <c r="D1084" s="26"/>
      <c r="E1084" s="26"/>
      <c r="F1084" s="26"/>
      <c r="G1084" s="26"/>
      <c r="I1084" s="26"/>
      <c r="J1084" s="26"/>
      <c r="K1084" s="26"/>
      <c r="L1084" s="26"/>
      <c r="M1084" s="26"/>
      <c r="N1084" s="26"/>
      <c r="P1084" s="26"/>
      <c r="Q1084" s="26"/>
      <c r="R1084" s="26"/>
      <c r="S1084" s="26"/>
      <c r="T1084" s="26"/>
      <c r="U1084" s="26"/>
      <c r="W1084" s="26"/>
      <c r="X1084" s="26"/>
      <c r="Y1084" s="26"/>
      <c r="Z1084" s="26"/>
      <c r="AA1084" s="26"/>
      <c r="AB1084" s="26"/>
    </row>
    <row r="1085" spans="2:28" x14ac:dyDescent="0.25">
      <c r="B1085" s="26"/>
      <c r="C1085" s="26"/>
      <c r="D1085" s="26"/>
      <c r="E1085" s="26"/>
      <c r="F1085" s="26"/>
      <c r="G1085" s="26"/>
      <c r="I1085" s="26"/>
      <c r="J1085" s="26"/>
      <c r="K1085" s="26"/>
      <c r="L1085" s="26"/>
      <c r="M1085" s="26"/>
      <c r="N1085" s="26"/>
      <c r="P1085" s="26"/>
      <c r="Q1085" s="26"/>
      <c r="R1085" s="26"/>
      <c r="S1085" s="26"/>
      <c r="T1085" s="26"/>
      <c r="U1085" s="26"/>
      <c r="W1085" s="26"/>
      <c r="X1085" s="26"/>
      <c r="Y1085" s="26"/>
      <c r="Z1085" s="26"/>
      <c r="AA1085" s="26"/>
      <c r="AB1085" s="26"/>
    </row>
    <row r="1086" spans="2:28" x14ac:dyDescent="0.25">
      <c r="B1086" s="26"/>
      <c r="C1086" s="26"/>
      <c r="D1086" s="26"/>
      <c r="E1086" s="26"/>
      <c r="F1086" s="26"/>
      <c r="G1086" s="26"/>
      <c r="I1086" s="26"/>
      <c r="J1086" s="26"/>
      <c r="K1086" s="26"/>
      <c r="L1086" s="26"/>
      <c r="M1086" s="26"/>
      <c r="N1086" s="26"/>
      <c r="P1086" s="26"/>
      <c r="Q1086" s="26"/>
      <c r="R1086" s="26"/>
      <c r="S1086" s="26"/>
      <c r="T1086" s="26"/>
      <c r="U1086" s="26"/>
      <c r="W1086" s="26"/>
      <c r="X1086" s="26"/>
      <c r="Y1086" s="26"/>
      <c r="Z1086" s="26"/>
      <c r="AA1086" s="26"/>
      <c r="AB1086" s="26"/>
    </row>
    <row r="1087" spans="2:28" x14ac:dyDescent="0.25">
      <c r="B1087" s="26"/>
      <c r="C1087" s="26"/>
      <c r="D1087" s="26"/>
      <c r="E1087" s="26"/>
      <c r="F1087" s="26"/>
      <c r="G1087" s="26"/>
      <c r="I1087" s="26"/>
      <c r="J1087" s="26"/>
      <c r="K1087" s="26"/>
      <c r="L1087" s="26"/>
      <c r="M1087" s="26"/>
      <c r="N1087" s="26"/>
      <c r="P1087" s="26"/>
      <c r="Q1087" s="26"/>
      <c r="R1087" s="26"/>
      <c r="S1087" s="26"/>
      <c r="T1087" s="26"/>
      <c r="U1087" s="26"/>
      <c r="W1087" s="26"/>
      <c r="X1087" s="26"/>
      <c r="Y1087" s="26"/>
      <c r="Z1087" s="26"/>
      <c r="AA1087" s="26"/>
      <c r="AB1087" s="26"/>
    </row>
    <row r="1088" spans="2:28" x14ac:dyDescent="0.25">
      <c r="B1088" s="26"/>
      <c r="C1088" s="26"/>
      <c r="D1088" s="26"/>
      <c r="E1088" s="26"/>
      <c r="F1088" s="26"/>
      <c r="G1088" s="26"/>
      <c r="I1088" s="26"/>
      <c r="J1088" s="26"/>
      <c r="K1088" s="26"/>
      <c r="L1088" s="26"/>
      <c r="M1088" s="26"/>
      <c r="N1088" s="26"/>
      <c r="P1088" s="26"/>
      <c r="Q1088" s="26"/>
      <c r="R1088" s="26"/>
      <c r="S1088" s="26"/>
      <c r="T1088" s="26"/>
      <c r="U1088" s="26"/>
      <c r="W1088" s="26"/>
      <c r="X1088" s="26"/>
      <c r="Y1088" s="26"/>
      <c r="Z1088" s="26"/>
      <c r="AA1088" s="26"/>
      <c r="AB1088" s="26"/>
    </row>
    <row r="1089" spans="2:28" x14ac:dyDescent="0.25">
      <c r="B1089" s="26"/>
      <c r="C1089" s="26"/>
      <c r="D1089" s="26"/>
      <c r="E1089" s="26"/>
      <c r="F1089" s="26"/>
      <c r="G1089" s="26"/>
      <c r="I1089" s="26"/>
      <c r="J1089" s="26"/>
      <c r="K1089" s="26"/>
      <c r="L1089" s="26"/>
      <c r="M1089" s="26"/>
      <c r="N1089" s="26"/>
      <c r="P1089" s="26"/>
      <c r="Q1089" s="26"/>
      <c r="R1089" s="26"/>
      <c r="S1089" s="26"/>
      <c r="T1089" s="26"/>
      <c r="U1089" s="26"/>
      <c r="W1089" s="26"/>
      <c r="X1089" s="26"/>
      <c r="Y1089" s="26"/>
      <c r="Z1089" s="26"/>
      <c r="AA1089" s="26"/>
      <c r="AB1089" s="26"/>
    </row>
    <row r="1090" spans="2:28" x14ac:dyDescent="0.25">
      <c r="B1090" s="26"/>
      <c r="C1090" s="26"/>
      <c r="D1090" s="26"/>
      <c r="E1090" s="26"/>
      <c r="F1090" s="26"/>
      <c r="G1090" s="26"/>
      <c r="I1090" s="26"/>
      <c r="J1090" s="26"/>
      <c r="K1090" s="26"/>
      <c r="L1090" s="26"/>
      <c r="M1090" s="26"/>
      <c r="N1090" s="26"/>
      <c r="P1090" s="26"/>
      <c r="Q1090" s="26"/>
      <c r="R1090" s="26"/>
      <c r="S1090" s="26"/>
      <c r="T1090" s="26"/>
      <c r="U1090" s="26"/>
      <c r="W1090" s="26"/>
      <c r="X1090" s="26"/>
      <c r="Y1090" s="26"/>
      <c r="Z1090" s="26"/>
      <c r="AA1090" s="26"/>
      <c r="AB1090" s="26"/>
    </row>
    <row r="1091" spans="2:28" x14ac:dyDescent="0.25">
      <c r="B1091" s="26"/>
      <c r="C1091" s="26"/>
      <c r="D1091" s="26"/>
      <c r="E1091" s="26"/>
      <c r="F1091" s="26"/>
      <c r="G1091" s="26"/>
      <c r="I1091" s="26"/>
      <c r="J1091" s="26"/>
      <c r="K1091" s="26"/>
      <c r="L1091" s="26"/>
      <c r="M1091" s="26"/>
      <c r="N1091" s="26"/>
      <c r="P1091" s="26"/>
      <c r="Q1091" s="26"/>
      <c r="R1091" s="26"/>
      <c r="S1091" s="26"/>
      <c r="T1091" s="26"/>
      <c r="U1091" s="26"/>
      <c r="W1091" s="26"/>
      <c r="X1091" s="26"/>
      <c r="Y1091" s="26"/>
      <c r="Z1091" s="26"/>
      <c r="AA1091" s="26"/>
      <c r="AB1091" s="26"/>
    </row>
    <row r="1092" spans="2:28" x14ac:dyDescent="0.25">
      <c r="B1092" s="26"/>
      <c r="C1092" s="26"/>
      <c r="D1092" s="26"/>
      <c r="E1092" s="26"/>
      <c r="F1092" s="26"/>
      <c r="G1092" s="26"/>
      <c r="I1092" s="26"/>
      <c r="J1092" s="26"/>
      <c r="K1092" s="26"/>
      <c r="L1092" s="26"/>
      <c r="M1092" s="26"/>
      <c r="N1092" s="26"/>
      <c r="P1092" s="26"/>
      <c r="Q1092" s="26"/>
      <c r="R1092" s="26"/>
      <c r="S1092" s="26"/>
      <c r="T1092" s="26"/>
      <c r="U1092" s="26"/>
      <c r="W1092" s="26"/>
      <c r="X1092" s="26"/>
      <c r="Y1092" s="26"/>
      <c r="Z1092" s="26"/>
      <c r="AA1092" s="26"/>
      <c r="AB1092" s="26"/>
    </row>
    <row r="1093" spans="2:28" x14ac:dyDescent="0.25">
      <c r="B1093" s="26"/>
      <c r="C1093" s="26"/>
      <c r="D1093" s="26"/>
      <c r="E1093" s="26"/>
      <c r="F1093" s="26"/>
      <c r="G1093" s="26"/>
      <c r="I1093" s="26"/>
      <c r="J1093" s="26"/>
      <c r="K1093" s="26"/>
      <c r="L1093" s="26"/>
      <c r="M1093" s="26"/>
      <c r="N1093" s="26"/>
      <c r="P1093" s="26"/>
      <c r="Q1093" s="26"/>
      <c r="R1093" s="26"/>
      <c r="S1093" s="26"/>
      <c r="T1093" s="26"/>
      <c r="U1093" s="26"/>
      <c r="W1093" s="26"/>
      <c r="X1093" s="26"/>
      <c r="Y1093" s="26"/>
      <c r="Z1093" s="26"/>
      <c r="AA1093" s="26"/>
      <c r="AB1093" s="26"/>
    </row>
    <row r="1094" spans="2:28" x14ac:dyDescent="0.25">
      <c r="B1094" s="26"/>
      <c r="C1094" s="26"/>
      <c r="D1094" s="26"/>
      <c r="E1094" s="26"/>
      <c r="F1094" s="26"/>
      <c r="G1094" s="26"/>
      <c r="I1094" s="26"/>
      <c r="J1094" s="26"/>
      <c r="K1094" s="26"/>
      <c r="L1094" s="26"/>
      <c r="M1094" s="26"/>
      <c r="N1094" s="26"/>
      <c r="P1094" s="26"/>
      <c r="Q1094" s="26"/>
      <c r="R1094" s="26"/>
      <c r="S1094" s="26"/>
      <c r="T1094" s="26"/>
      <c r="U1094" s="26"/>
      <c r="W1094" s="26"/>
      <c r="X1094" s="26"/>
      <c r="Y1094" s="26"/>
      <c r="Z1094" s="26"/>
      <c r="AA1094" s="26"/>
      <c r="AB1094" s="26"/>
    </row>
    <row r="1095" spans="2:28" x14ac:dyDescent="0.25">
      <c r="B1095" s="26"/>
      <c r="C1095" s="26"/>
      <c r="D1095" s="26"/>
      <c r="E1095" s="26"/>
      <c r="F1095" s="26"/>
      <c r="G1095" s="26"/>
      <c r="I1095" s="26"/>
      <c r="J1095" s="26"/>
      <c r="K1095" s="26"/>
      <c r="L1095" s="26"/>
      <c r="M1095" s="26"/>
      <c r="N1095" s="26"/>
      <c r="P1095" s="26"/>
      <c r="Q1095" s="26"/>
      <c r="R1095" s="26"/>
      <c r="S1095" s="26"/>
      <c r="T1095" s="26"/>
      <c r="U1095" s="26"/>
      <c r="W1095" s="26"/>
      <c r="X1095" s="26"/>
      <c r="Y1095" s="26"/>
      <c r="Z1095" s="26"/>
      <c r="AA1095" s="26"/>
      <c r="AB1095" s="26"/>
    </row>
    <row r="1096" spans="2:28" x14ac:dyDescent="0.25">
      <c r="B1096" s="26"/>
      <c r="C1096" s="26"/>
      <c r="D1096" s="26"/>
      <c r="E1096" s="26"/>
      <c r="F1096" s="26"/>
      <c r="G1096" s="26"/>
      <c r="I1096" s="26"/>
      <c r="J1096" s="26"/>
      <c r="K1096" s="26"/>
      <c r="L1096" s="26"/>
      <c r="M1096" s="26"/>
      <c r="N1096" s="26"/>
      <c r="P1096" s="26"/>
      <c r="Q1096" s="26"/>
      <c r="R1096" s="26"/>
      <c r="S1096" s="26"/>
      <c r="T1096" s="26"/>
      <c r="U1096" s="26"/>
      <c r="W1096" s="26"/>
      <c r="X1096" s="26"/>
      <c r="Y1096" s="26"/>
      <c r="Z1096" s="26"/>
      <c r="AA1096" s="26"/>
      <c r="AB1096" s="26"/>
    </row>
    <row r="1097" spans="2:28" x14ac:dyDescent="0.25">
      <c r="B1097" s="26"/>
      <c r="C1097" s="26"/>
      <c r="D1097" s="26"/>
      <c r="E1097" s="26"/>
      <c r="F1097" s="26"/>
      <c r="G1097" s="26"/>
      <c r="I1097" s="26"/>
      <c r="J1097" s="26"/>
      <c r="K1097" s="26"/>
      <c r="L1097" s="26"/>
      <c r="M1097" s="26"/>
      <c r="N1097" s="26"/>
      <c r="P1097" s="26"/>
      <c r="Q1097" s="26"/>
      <c r="R1097" s="26"/>
      <c r="S1097" s="26"/>
      <c r="T1097" s="26"/>
      <c r="U1097" s="26"/>
      <c r="W1097" s="26"/>
      <c r="X1097" s="26"/>
      <c r="Y1097" s="26"/>
      <c r="Z1097" s="26"/>
      <c r="AA1097" s="26"/>
      <c r="AB1097" s="26"/>
    </row>
    <row r="1098" spans="2:28" x14ac:dyDescent="0.25">
      <c r="B1098" s="26"/>
      <c r="C1098" s="26"/>
      <c r="D1098" s="26"/>
      <c r="E1098" s="26"/>
      <c r="F1098" s="26"/>
      <c r="G1098" s="26"/>
      <c r="I1098" s="26"/>
      <c r="J1098" s="26"/>
      <c r="K1098" s="26"/>
      <c r="L1098" s="26"/>
      <c r="M1098" s="26"/>
      <c r="N1098" s="26"/>
      <c r="P1098" s="26"/>
      <c r="Q1098" s="26"/>
      <c r="R1098" s="26"/>
      <c r="S1098" s="26"/>
      <c r="T1098" s="26"/>
      <c r="U1098" s="26"/>
      <c r="W1098" s="26"/>
      <c r="X1098" s="26"/>
      <c r="Y1098" s="26"/>
      <c r="Z1098" s="26"/>
      <c r="AA1098" s="26"/>
      <c r="AB1098" s="26"/>
    </row>
    <row r="1099" spans="2:28" x14ac:dyDescent="0.25">
      <c r="B1099" s="26"/>
      <c r="C1099" s="26"/>
      <c r="D1099" s="26"/>
      <c r="E1099" s="26"/>
      <c r="F1099" s="26"/>
      <c r="G1099" s="26"/>
      <c r="I1099" s="26"/>
      <c r="J1099" s="26"/>
      <c r="K1099" s="26"/>
      <c r="L1099" s="26"/>
      <c r="M1099" s="26"/>
      <c r="N1099" s="26"/>
      <c r="P1099" s="26"/>
      <c r="Q1099" s="26"/>
      <c r="R1099" s="26"/>
      <c r="S1099" s="26"/>
      <c r="T1099" s="26"/>
      <c r="U1099" s="26"/>
      <c r="W1099" s="26"/>
      <c r="X1099" s="26"/>
      <c r="Y1099" s="26"/>
      <c r="Z1099" s="26"/>
      <c r="AA1099" s="26"/>
      <c r="AB1099" s="26"/>
    </row>
    <row r="1100" spans="2:28" x14ac:dyDescent="0.25">
      <c r="B1100" s="26"/>
      <c r="C1100" s="26"/>
      <c r="D1100" s="26"/>
      <c r="E1100" s="26"/>
      <c r="F1100" s="26"/>
      <c r="G1100" s="26"/>
      <c r="I1100" s="26"/>
      <c r="J1100" s="26"/>
      <c r="K1100" s="26"/>
      <c r="L1100" s="26"/>
      <c r="M1100" s="26"/>
      <c r="N1100" s="26"/>
      <c r="P1100" s="26"/>
      <c r="Q1100" s="26"/>
      <c r="R1100" s="26"/>
      <c r="S1100" s="26"/>
      <c r="T1100" s="26"/>
      <c r="U1100" s="26"/>
      <c r="W1100" s="26"/>
      <c r="X1100" s="26"/>
      <c r="Y1100" s="26"/>
      <c r="Z1100" s="26"/>
      <c r="AA1100" s="26"/>
      <c r="AB1100" s="26"/>
    </row>
    <row r="1101" spans="2:28" x14ac:dyDescent="0.25">
      <c r="B1101" s="26"/>
      <c r="C1101" s="26"/>
      <c r="D1101" s="26"/>
      <c r="E1101" s="26"/>
      <c r="F1101" s="26"/>
      <c r="G1101" s="26"/>
      <c r="I1101" s="26"/>
      <c r="J1101" s="26"/>
      <c r="K1101" s="26"/>
      <c r="L1101" s="26"/>
      <c r="M1101" s="26"/>
      <c r="N1101" s="26"/>
      <c r="P1101" s="26"/>
      <c r="Q1101" s="26"/>
      <c r="R1101" s="26"/>
      <c r="S1101" s="26"/>
      <c r="T1101" s="26"/>
      <c r="U1101" s="26"/>
      <c r="W1101" s="26"/>
      <c r="X1101" s="26"/>
      <c r="Y1101" s="26"/>
      <c r="Z1101" s="26"/>
      <c r="AA1101" s="26"/>
      <c r="AB1101" s="26"/>
    </row>
    <row r="1102" spans="2:28" x14ac:dyDescent="0.25">
      <c r="B1102" s="26"/>
      <c r="C1102" s="26"/>
      <c r="D1102" s="26"/>
      <c r="E1102" s="26"/>
      <c r="F1102" s="26"/>
      <c r="G1102" s="26"/>
      <c r="I1102" s="26"/>
      <c r="J1102" s="26"/>
      <c r="K1102" s="26"/>
      <c r="L1102" s="26"/>
      <c r="M1102" s="26"/>
      <c r="N1102" s="26"/>
      <c r="P1102" s="26"/>
      <c r="Q1102" s="26"/>
      <c r="R1102" s="26"/>
      <c r="S1102" s="26"/>
      <c r="T1102" s="26"/>
      <c r="U1102" s="26"/>
      <c r="W1102" s="26"/>
      <c r="X1102" s="26"/>
      <c r="Y1102" s="26"/>
      <c r="Z1102" s="26"/>
      <c r="AA1102" s="26"/>
      <c r="AB1102" s="26"/>
    </row>
    <row r="1103" spans="2:28" x14ac:dyDescent="0.25">
      <c r="B1103" s="26"/>
      <c r="C1103" s="26"/>
      <c r="D1103" s="26"/>
      <c r="E1103" s="26"/>
      <c r="F1103" s="26"/>
      <c r="G1103" s="26"/>
      <c r="I1103" s="26"/>
      <c r="J1103" s="26"/>
      <c r="K1103" s="26"/>
      <c r="L1103" s="26"/>
      <c r="M1103" s="26"/>
      <c r="N1103" s="26"/>
      <c r="P1103" s="26"/>
      <c r="Q1103" s="26"/>
      <c r="R1103" s="26"/>
      <c r="S1103" s="26"/>
      <c r="T1103" s="26"/>
      <c r="U1103" s="26"/>
      <c r="W1103" s="26"/>
      <c r="X1103" s="26"/>
      <c r="Y1103" s="26"/>
      <c r="Z1103" s="26"/>
      <c r="AA1103" s="26"/>
      <c r="AB1103" s="26"/>
    </row>
    <row r="1104" spans="2:28" x14ac:dyDescent="0.25">
      <c r="B1104" s="26"/>
      <c r="C1104" s="26"/>
      <c r="D1104" s="26"/>
      <c r="E1104" s="26"/>
      <c r="F1104" s="26"/>
      <c r="G1104" s="26"/>
      <c r="I1104" s="26"/>
      <c r="J1104" s="26"/>
      <c r="K1104" s="26"/>
      <c r="L1104" s="26"/>
      <c r="M1104" s="26"/>
      <c r="N1104" s="26"/>
      <c r="P1104" s="26"/>
      <c r="Q1104" s="26"/>
      <c r="R1104" s="26"/>
      <c r="S1104" s="26"/>
      <c r="T1104" s="26"/>
      <c r="U1104" s="26"/>
      <c r="W1104" s="26"/>
      <c r="X1104" s="26"/>
      <c r="Y1104" s="26"/>
      <c r="Z1104" s="26"/>
      <c r="AA1104" s="26"/>
      <c r="AB1104" s="26"/>
    </row>
    <row r="1105" spans="2:28" x14ac:dyDescent="0.25">
      <c r="B1105" s="26"/>
      <c r="C1105" s="26"/>
      <c r="D1105" s="26"/>
      <c r="E1105" s="26"/>
      <c r="F1105" s="26"/>
      <c r="G1105" s="26"/>
      <c r="I1105" s="26"/>
      <c r="J1105" s="26"/>
      <c r="K1105" s="26"/>
      <c r="L1105" s="26"/>
      <c r="M1105" s="26"/>
      <c r="N1105" s="26"/>
      <c r="P1105" s="26"/>
      <c r="Q1105" s="26"/>
      <c r="R1105" s="26"/>
      <c r="S1105" s="26"/>
      <c r="T1105" s="26"/>
      <c r="U1105" s="26"/>
      <c r="W1105" s="26"/>
      <c r="X1105" s="26"/>
      <c r="Y1105" s="26"/>
      <c r="Z1105" s="26"/>
      <c r="AA1105" s="26"/>
      <c r="AB1105" s="26"/>
    </row>
    <row r="1106" spans="2:28" x14ac:dyDescent="0.25">
      <c r="B1106" s="26"/>
      <c r="C1106" s="26"/>
      <c r="D1106" s="26"/>
      <c r="E1106" s="26"/>
      <c r="F1106" s="26"/>
      <c r="G1106" s="26"/>
      <c r="I1106" s="26"/>
      <c r="J1106" s="26"/>
      <c r="K1106" s="26"/>
      <c r="L1106" s="26"/>
      <c r="M1106" s="26"/>
      <c r="N1106" s="26"/>
      <c r="P1106" s="26"/>
      <c r="Q1106" s="26"/>
      <c r="R1106" s="26"/>
      <c r="S1106" s="26"/>
      <c r="T1106" s="26"/>
      <c r="U1106" s="26"/>
      <c r="W1106" s="26"/>
      <c r="X1106" s="26"/>
      <c r="Y1106" s="26"/>
      <c r="Z1106" s="26"/>
      <c r="AA1106" s="26"/>
      <c r="AB1106" s="26"/>
    </row>
    <row r="1107" spans="2:28" x14ac:dyDescent="0.25">
      <c r="B1107" s="26"/>
      <c r="C1107" s="26"/>
      <c r="D1107" s="26"/>
      <c r="E1107" s="26"/>
      <c r="F1107" s="26"/>
      <c r="G1107" s="26"/>
      <c r="I1107" s="26"/>
      <c r="J1107" s="26"/>
      <c r="K1107" s="26"/>
      <c r="L1107" s="26"/>
      <c r="M1107" s="26"/>
      <c r="N1107" s="26"/>
      <c r="P1107" s="26"/>
      <c r="Q1107" s="26"/>
      <c r="R1107" s="26"/>
      <c r="S1107" s="26"/>
      <c r="T1107" s="26"/>
      <c r="U1107" s="26"/>
      <c r="W1107" s="26"/>
      <c r="X1107" s="26"/>
      <c r="Y1107" s="26"/>
      <c r="Z1107" s="26"/>
      <c r="AA1107" s="26"/>
      <c r="AB1107" s="26"/>
    </row>
    <row r="1108" spans="2:28" x14ac:dyDescent="0.25">
      <c r="B1108" s="26"/>
      <c r="C1108" s="26"/>
      <c r="D1108" s="26"/>
      <c r="E1108" s="26"/>
      <c r="F1108" s="26"/>
      <c r="G1108" s="26"/>
      <c r="I1108" s="26"/>
      <c r="J1108" s="26"/>
      <c r="K1108" s="26"/>
      <c r="L1108" s="26"/>
      <c r="M1108" s="26"/>
      <c r="N1108" s="26"/>
      <c r="P1108" s="26"/>
      <c r="Q1108" s="26"/>
      <c r="R1108" s="26"/>
      <c r="S1108" s="26"/>
      <c r="T1108" s="26"/>
      <c r="U1108" s="26"/>
      <c r="W1108" s="26"/>
      <c r="X1108" s="26"/>
      <c r="Y1108" s="26"/>
      <c r="Z1108" s="26"/>
      <c r="AA1108" s="26"/>
      <c r="AB1108" s="26"/>
    </row>
    <row r="1109" spans="2:28" x14ac:dyDescent="0.25">
      <c r="B1109" s="26"/>
      <c r="C1109" s="26"/>
      <c r="D1109" s="26"/>
      <c r="E1109" s="26"/>
      <c r="F1109" s="26"/>
      <c r="G1109" s="26"/>
      <c r="I1109" s="26"/>
      <c r="J1109" s="26"/>
      <c r="K1109" s="26"/>
      <c r="L1109" s="26"/>
      <c r="M1109" s="26"/>
      <c r="N1109" s="26"/>
      <c r="P1109" s="26"/>
      <c r="Q1109" s="26"/>
      <c r="R1109" s="26"/>
      <c r="S1109" s="26"/>
      <c r="T1109" s="26"/>
      <c r="U1109" s="26"/>
      <c r="W1109" s="26"/>
      <c r="X1109" s="26"/>
      <c r="Y1109" s="26"/>
      <c r="Z1109" s="26"/>
      <c r="AA1109" s="26"/>
      <c r="AB1109" s="26"/>
    </row>
    <row r="1110" spans="2:28" x14ac:dyDescent="0.25">
      <c r="B1110" s="26"/>
      <c r="C1110" s="26"/>
      <c r="D1110" s="26"/>
      <c r="E1110" s="26"/>
      <c r="F1110" s="26"/>
      <c r="G1110" s="26"/>
      <c r="I1110" s="26"/>
      <c r="J1110" s="26"/>
      <c r="K1110" s="26"/>
      <c r="L1110" s="26"/>
      <c r="M1110" s="26"/>
      <c r="N1110" s="26"/>
      <c r="P1110" s="26"/>
      <c r="Q1110" s="26"/>
      <c r="R1110" s="26"/>
      <c r="S1110" s="26"/>
      <c r="T1110" s="26"/>
      <c r="U1110" s="26"/>
      <c r="W1110" s="26"/>
      <c r="X1110" s="26"/>
      <c r="Y1110" s="26"/>
      <c r="Z1110" s="26"/>
      <c r="AA1110" s="26"/>
      <c r="AB1110" s="26"/>
    </row>
    <row r="1111" spans="2:28" x14ac:dyDescent="0.25">
      <c r="B1111" s="26"/>
      <c r="C1111" s="26"/>
      <c r="D1111" s="26"/>
      <c r="E1111" s="26"/>
      <c r="F1111" s="26"/>
      <c r="G1111" s="26"/>
      <c r="I1111" s="26"/>
      <c r="J1111" s="26"/>
      <c r="K1111" s="26"/>
      <c r="L1111" s="26"/>
      <c r="M1111" s="26"/>
      <c r="N1111" s="26"/>
      <c r="P1111" s="26"/>
      <c r="Q1111" s="26"/>
      <c r="R1111" s="26"/>
      <c r="S1111" s="26"/>
      <c r="T1111" s="26"/>
      <c r="U1111" s="26"/>
      <c r="W1111" s="26"/>
      <c r="X1111" s="26"/>
      <c r="Y1111" s="26"/>
      <c r="Z1111" s="26"/>
      <c r="AA1111" s="26"/>
      <c r="AB1111" s="26"/>
    </row>
    <row r="1112" spans="2:28" x14ac:dyDescent="0.25">
      <c r="B1112" s="26"/>
      <c r="C1112" s="26"/>
      <c r="D1112" s="26"/>
      <c r="E1112" s="26"/>
      <c r="F1112" s="26"/>
      <c r="G1112" s="26"/>
      <c r="I1112" s="26"/>
      <c r="J1112" s="26"/>
      <c r="K1112" s="26"/>
      <c r="L1112" s="26"/>
      <c r="M1112" s="26"/>
      <c r="N1112" s="26"/>
      <c r="P1112" s="26"/>
      <c r="Q1112" s="26"/>
      <c r="R1112" s="26"/>
      <c r="S1112" s="26"/>
      <c r="T1112" s="26"/>
      <c r="U1112" s="26"/>
      <c r="W1112" s="26"/>
      <c r="X1112" s="26"/>
      <c r="Y1112" s="26"/>
      <c r="Z1112" s="26"/>
      <c r="AA1112" s="26"/>
      <c r="AB1112" s="26"/>
    </row>
    <row r="1113" spans="2:28" x14ac:dyDescent="0.25">
      <c r="B1113" s="26"/>
      <c r="C1113" s="26"/>
      <c r="D1113" s="26"/>
      <c r="E1113" s="26"/>
      <c r="F1113" s="26"/>
      <c r="G1113" s="26"/>
      <c r="I1113" s="26"/>
      <c r="J1113" s="26"/>
      <c r="K1113" s="26"/>
      <c r="L1113" s="26"/>
      <c r="M1113" s="26"/>
      <c r="N1113" s="26"/>
      <c r="P1113" s="26"/>
      <c r="Q1113" s="26"/>
      <c r="R1113" s="26"/>
      <c r="S1113" s="26"/>
      <c r="T1113" s="26"/>
      <c r="U1113" s="26"/>
      <c r="W1113" s="26"/>
      <c r="X1113" s="26"/>
      <c r="Y1113" s="26"/>
      <c r="Z1113" s="26"/>
      <c r="AA1113" s="26"/>
      <c r="AB1113" s="26"/>
    </row>
    <row r="1114" spans="2:28" x14ac:dyDescent="0.25">
      <c r="B1114" s="26"/>
      <c r="C1114" s="26"/>
      <c r="D1114" s="26"/>
      <c r="E1114" s="26"/>
      <c r="F1114" s="26"/>
      <c r="G1114" s="26"/>
      <c r="I1114" s="26"/>
      <c r="J1114" s="26"/>
      <c r="K1114" s="26"/>
      <c r="L1114" s="26"/>
      <c r="M1114" s="26"/>
      <c r="N1114" s="26"/>
      <c r="P1114" s="26"/>
      <c r="Q1114" s="26"/>
      <c r="R1114" s="26"/>
      <c r="S1114" s="26"/>
      <c r="T1114" s="26"/>
      <c r="U1114" s="26"/>
      <c r="W1114" s="26"/>
      <c r="X1114" s="26"/>
      <c r="Y1114" s="26"/>
      <c r="Z1114" s="26"/>
      <c r="AA1114" s="26"/>
      <c r="AB1114" s="26"/>
    </row>
    <row r="1115" spans="2:28" x14ac:dyDescent="0.25">
      <c r="B1115" s="26"/>
      <c r="C1115" s="26"/>
      <c r="D1115" s="26"/>
      <c r="E1115" s="26"/>
      <c r="F1115" s="26"/>
      <c r="G1115" s="26"/>
      <c r="I1115" s="26"/>
      <c r="J1115" s="26"/>
      <c r="K1115" s="26"/>
      <c r="L1115" s="26"/>
      <c r="M1115" s="26"/>
      <c r="N1115" s="26"/>
      <c r="P1115" s="26"/>
      <c r="Q1115" s="26"/>
      <c r="R1115" s="26"/>
      <c r="S1115" s="26"/>
      <c r="T1115" s="26"/>
      <c r="U1115" s="26"/>
      <c r="W1115" s="26"/>
      <c r="X1115" s="26"/>
      <c r="Y1115" s="26"/>
      <c r="Z1115" s="26"/>
      <c r="AA1115" s="26"/>
      <c r="AB1115" s="26"/>
    </row>
    <row r="1116" spans="2:28" x14ac:dyDescent="0.25">
      <c r="B1116" s="26"/>
      <c r="C1116" s="26"/>
      <c r="D1116" s="26"/>
      <c r="E1116" s="26"/>
      <c r="F1116" s="26"/>
      <c r="G1116" s="26"/>
      <c r="I1116" s="26"/>
      <c r="J1116" s="26"/>
      <c r="K1116" s="26"/>
      <c r="L1116" s="26"/>
      <c r="M1116" s="26"/>
      <c r="N1116" s="26"/>
      <c r="P1116" s="26"/>
      <c r="Q1116" s="26"/>
      <c r="R1116" s="26"/>
      <c r="S1116" s="26"/>
      <c r="T1116" s="26"/>
      <c r="U1116" s="26"/>
      <c r="W1116" s="26"/>
      <c r="X1116" s="26"/>
      <c r="Y1116" s="26"/>
      <c r="Z1116" s="26"/>
      <c r="AA1116" s="26"/>
      <c r="AB1116" s="26"/>
    </row>
    <row r="1117" spans="2:28" x14ac:dyDescent="0.25">
      <c r="B1117" s="26"/>
      <c r="C1117" s="26"/>
      <c r="D1117" s="26"/>
      <c r="E1117" s="26"/>
      <c r="F1117" s="26"/>
      <c r="G1117" s="26"/>
      <c r="I1117" s="26"/>
      <c r="J1117" s="26"/>
      <c r="K1117" s="26"/>
      <c r="L1117" s="26"/>
      <c r="M1117" s="26"/>
      <c r="N1117" s="26"/>
      <c r="P1117" s="26"/>
      <c r="Q1117" s="26"/>
      <c r="R1117" s="26"/>
      <c r="S1117" s="26"/>
      <c r="T1117" s="26"/>
      <c r="U1117" s="26"/>
      <c r="W1117" s="26"/>
      <c r="X1117" s="26"/>
      <c r="Y1117" s="26"/>
      <c r="Z1117" s="26"/>
      <c r="AA1117" s="26"/>
      <c r="AB1117" s="26"/>
    </row>
    <row r="1118" spans="2:28" x14ac:dyDescent="0.25">
      <c r="B1118" s="26"/>
      <c r="C1118" s="26"/>
      <c r="D1118" s="26"/>
      <c r="E1118" s="26"/>
      <c r="F1118" s="26"/>
      <c r="G1118" s="26"/>
      <c r="I1118" s="26"/>
      <c r="J1118" s="26"/>
      <c r="K1118" s="26"/>
      <c r="L1118" s="26"/>
      <c r="M1118" s="26"/>
      <c r="N1118" s="26"/>
      <c r="P1118" s="26"/>
      <c r="Q1118" s="26"/>
      <c r="R1118" s="26"/>
      <c r="S1118" s="26"/>
      <c r="T1118" s="26"/>
      <c r="U1118" s="26"/>
      <c r="W1118" s="26"/>
      <c r="X1118" s="26"/>
      <c r="Y1118" s="26"/>
      <c r="Z1118" s="26"/>
      <c r="AA1118" s="26"/>
      <c r="AB1118" s="26"/>
    </row>
    <row r="1119" spans="2:28" x14ac:dyDescent="0.25">
      <c r="B1119" s="26"/>
      <c r="C1119" s="26"/>
      <c r="D1119" s="26"/>
      <c r="E1119" s="26"/>
      <c r="F1119" s="26"/>
      <c r="G1119" s="26"/>
      <c r="I1119" s="26"/>
      <c r="J1119" s="26"/>
      <c r="K1119" s="26"/>
      <c r="L1119" s="26"/>
      <c r="M1119" s="26"/>
      <c r="N1119" s="26"/>
      <c r="P1119" s="26"/>
      <c r="Q1119" s="26"/>
      <c r="R1119" s="26"/>
      <c r="S1119" s="26"/>
      <c r="T1119" s="26"/>
      <c r="U1119" s="26"/>
      <c r="W1119" s="26"/>
      <c r="X1119" s="26"/>
      <c r="Y1119" s="26"/>
      <c r="Z1119" s="26"/>
      <c r="AA1119" s="26"/>
      <c r="AB1119" s="26"/>
    </row>
    <row r="1120" spans="2:28" x14ac:dyDescent="0.25">
      <c r="B1120" s="26"/>
      <c r="C1120" s="26"/>
      <c r="D1120" s="26"/>
      <c r="E1120" s="26"/>
      <c r="F1120" s="26"/>
      <c r="G1120" s="26"/>
      <c r="I1120" s="26"/>
      <c r="J1120" s="26"/>
      <c r="K1120" s="26"/>
      <c r="L1120" s="26"/>
      <c r="M1120" s="26"/>
      <c r="N1120" s="26"/>
      <c r="P1120" s="26"/>
      <c r="Q1120" s="26"/>
      <c r="R1120" s="26"/>
      <c r="S1120" s="26"/>
      <c r="T1120" s="26"/>
      <c r="U1120" s="26"/>
      <c r="W1120" s="26"/>
      <c r="X1120" s="26"/>
      <c r="Y1120" s="26"/>
      <c r="Z1120" s="26"/>
      <c r="AA1120" s="26"/>
      <c r="AB1120" s="26"/>
    </row>
    <row r="1121" spans="2:28" x14ac:dyDescent="0.25">
      <c r="B1121" s="26"/>
      <c r="C1121" s="26"/>
      <c r="D1121" s="26"/>
      <c r="E1121" s="26"/>
      <c r="F1121" s="26"/>
      <c r="G1121" s="26"/>
      <c r="I1121" s="26"/>
      <c r="J1121" s="26"/>
      <c r="K1121" s="26"/>
      <c r="L1121" s="26"/>
      <c r="M1121" s="26"/>
      <c r="N1121" s="26"/>
      <c r="P1121" s="26"/>
      <c r="Q1121" s="26"/>
      <c r="R1121" s="26"/>
      <c r="S1121" s="26"/>
      <c r="T1121" s="26"/>
      <c r="U1121" s="26"/>
      <c r="W1121" s="26"/>
      <c r="X1121" s="26"/>
      <c r="Y1121" s="26"/>
      <c r="Z1121" s="26"/>
      <c r="AA1121" s="26"/>
      <c r="AB1121" s="26"/>
    </row>
    <row r="1122" spans="2:28" x14ac:dyDescent="0.25">
      <c r="B1122" s="26"/>
      <c r="C1122" s="26"/>
      <c r="D1122" s="26"/>
      <c r="E1122" s="26"/>
      <c r="F1122" s="26"/>
      <c r="G1122" s="26"/>
      <c r="I1122" s="26"/>
      <c r="J1122" s="26"/>
      <c r="K1122" s="26"/>
      <c r="L1122" s="26"/>
      <c r="M1122" s="26"/>
      <c r="N1122" s="26"/>
      <c r="P1122" s="26"/>
      <c r="Q1122" s="26"/>
      <c r="R1122" s="26"/>
      <c r="S1122" s="26"/>
      <c r="T1122" s="26"/>
      <c r="U1122" s="26"/>
      <c r="W1122" s="26"/>
      <c r="X1122" s="26"/>
      <c r="Y1122" s="26"/>
      <c r="Z1122" s="26"/>
      <c r="AA1122" s="26"/>
      <c r="AB1122" s="26"/>
    </row>
    <row r="1123" spans="2:28" x14ac:dyDescent="0.25">
      <c r="B1123" s="26"/>
      <c r="C1123" s="26"/>
      <c r="D1123" s="26"/>
      <c r="E1123" s="26"/>
      <c r="F1123" s="26"/>
      <c r="G1123" s="26"/>
      <c r="I1123" s="26"/>
      <c r="J1123" s="26"/>
      <c r="K1123" s="26"/>
      <c r="L1123" s="26"/>
      <c r="M1123" s="26"/>
      <c r="N1123" s="26"/>
      <c r="P1123" s="26"/>
      <c r="Q1123" s="26"/>
      <c r="R1123" s="26"/>
      <c r="S1123" s="26"/>
      <c r="T1123" s="26"/>
      <c r="U1123" s="26"/>
      <c r="W1123" s="26"/>
      <c r="X1123" s="26"/>
      <c r="Y1123" s="26"/>
      <c r="Z1123" s="26"/>
      <c r="AA1123" s="26"/>
      <c r="AB1123" s="26"/>
    </row>
    <row r="1124" spans="2:28" x14ac:dyDescent="0.25">
      <c r="B1124" s="26"/>
      <c r="C1124" s="26"/>
      <c r="D1124" s="26"/>
      <c r="E1124" s="26"/>
      <c r="F1124" s="26"/>
      <c r="G1124" s="26"/>
      <c r="I1124" s="26"/>
      <c r="J1124" s="26"/>
      <c r="K1124" s="26"/>
      <c r="L1124" s="26"/>
      <c r="M1124" s="26"/>
      <c r="N1124" s="26"/>
      <c r="P1124" s="26"/>
      <c r="Q1124" s="26"/>
      <c r="R1124" s="26"/>
      <c r="S1124" s="26"/>
      <c r="T1124" s="26"/>
      <c r="U1124" s="26"/>
      <c r="W1124" s="26"/>
      <c r="X1124" s="26"/>
      <c r="Y1124" s="26"/>
      <c r="Z1124" s="26"/>
      <c r="AA1124" s="26"/>
      <c r="AB1124" s="26"/>
    </row>
    <row r="1125" spans="2:28" x14ac:dyDescent="0.25">
      <c r="B1125" s="26"/>
      <c r="C1125" s="26"/>
      <c r="D1125" s="26"/>
      <c r="E1125" s="26"/>
      <c r="F1125" s="26"/>
      <c r="G1125" s="26"/>
      <c r="I1125" s="26"/>
      <c r="J1125" s="26"/>
      <c r="K1125" s="26"/>
      <c r="L1125" s="26"/>
      <c r="M1125" s="26"/>
      <c r="N1125" s="26"/>
      <c r="P1125" s="26"/>
      <c r="Q1125" s="26"/>
      <c r="R1125" s="26"/>
      <c r="S1125" s="26"/>
      <c r="T1125" s="26"/>
      <c r="U1125" s="26"/>
      <c r="W1125" s="26"/>
      <c r="X1125" s="26"/>
      <c r="Y1125" s="26"/>
      <c r="Z1125" s="26"/>
      <c r="AA1125" s="26"/>
      <c r="AB1125" s="26"/>
    </row>
    <row r="1126" spans="2:28" x14ac:dyDescent="0.25">
      <c r="B1126" s="26"/>
      <c r="C1126" s="26"/>
      <c r="D1126" s="26"/>
      <c r="E1126" s="26"/>
      <c r="F1126" s="26"/>
      <c r="G1126" s="26"/>
      <c r="I1126" s="26"/>
      <c r="J1126" s="26"/>
      <c r="K1126" s="26"/>
      <c r="L1126" s="26"/>
      <c r="M1126" s="26"/>
      <c r="N1126" s="26"/>
      <c r="P1126" s="26"/>
      <c r="Q1126" s="26"/>
      <c r="R1126" s="26"/>
      <c r="S1126" s="26"/>
      <c r="T1126" s="26"/>
      <c r="U1126" s="26"/>
      <c r="W1126" s="26"/>
      <c r="X1126" s="26"/>
      <c r="Y1126" s="26"/>
      <c r="Z1126" s="26"/>
      <c r="AA1126" s="26"/>
      <c r="AB1126" s="26"/>
    </row>
    <row r="1127" spans="2:28" x14ac:dyDescent="0.25">
      <c r="B1127" s="26"/>
      <c r="C1127" s="26"/>
      <c r="D1127" s="26"/>
      <c r="E1127" s="26"/>
      <c r="F1127" s="26"/>
      <c r="G1127" s="26"/>
      <c r="I1127" s="26"/>
      <c r="J1127" s="26"/>
      <c r="K1127" s="26"/>
      <c r="L1127" s="26"/>
      <c r="M1127" s="26"/>
      <c r="N1127" s="26"/>
      <c r="P1127" s="26"/>
      <c r="Q1127" s="26"/>
      <c r="R1127" s="26"/>
      <c r="S1127" s="26"/>
      <c r="T1127" s="26"/>
      <c r="U1127" s="26"/>
      <c r="W1127" s="26"/>
      <c r="X1127" s="26"/>
      <c r="Y1127" s="26"/>
      <c r="Z1127" s="26"/>
      <c r="AA1127" s="26"/>
      <c r="AB1127" s="26"/>
    </row>
    <row r="1128" spans="2:28" x14ac:dyDescent="0.25">
      <c r="B1128" s="26"/>
      <c r="C1128" s="26"/>
      <c r="D1128" s="26"/>
      <c r="E1128" s="26"/>
      <c r="F1128" s="26"/>
      <c r="G1128" s="26"/>
      <c r="I1128" s="26"/>
      <c r="J1128" s="26"/>
      <c r="K1128" s="26"/>
      <c r="L1128" s="26"/>
      <c r="M1128" s="26"/>
      <c r="N1128" s="26"/>
      <c r="P1128" s="26"/>
      <c r="Q1128" s="26"/>
      <c r="R1128" s="26"/>
      <c r="S1128" s="26"/>
      <c r="T1128" s="26"/>
      <c r="U1128" s="26"/>
      <c r="W1128" s="26"/>
      <c r="X1128" s="26"/>
      <c r="Y1128" s="26"/>
      <c r="Z1128" s="26"/>
      <c r="AA1128" s="26"/>
      <c r="AB1128" s="26"/>
    </row>
    <row r="1129" spans="2:28" x14ac:dyDescent="0.25">
      <c r="B1129" s="26"/>
      <c r="C1129" s="26"/>
      <c r="D1129" s="26"/>
      <c r="E1129" s="26"/>
      <c r="F1129" s="26"/>
      <c r="G1129" s="26"/>
      <c r="I1129" s="26"/>
      <c r="J1129" s="26"/>
      <c r="K1129" s="26"/>
      <c r="L1129" s="26"/>
      <c r="M1129" s="26"/>
      <c r="N1129" s="26"/>
      <c r="P1129" s="26"/>
      <c r="Q1129" s="26"/>
      <c r="R1129" s="26"/>
      <c r="S1129" s="26"/>
      <c r="T1129" s="26"/>
      <c r="U1129" s="26"/>
      <c r="W1129" s="26"/>
      <c r="X1129" s="26"/>
      <c r="Y1129" s="26"/>
      <c r="Z1129" s="26"/>
      <c r="AA1129" s="26"/>
      <c r="AB1129" s="26"/>
    </row>
    <row r="1130" spans="2:28" x14ac:dyDescent="0.25">
      <c r="B1130" s="26"/>
      <c r="C1130" s="26"/>
      <c r="D1130" s="26"/>
      <c r="E1130" s="26"/>
      <c r="F1130" s="26"/>
      <c r="G1130" s="26"/>
      <c r="I1130" s="26"/>
      <c r="J1130" s="26"/>
      <c r="K1130" s="26"/>
      <c r="L1130" s="26"/>
      <c r="M1130" s="26"/>
      <c r="N1130" s="26"/>
      <c r="P1130" s="26"/>
      <c r="Q1130" s="26"/>
      <c r="R1130" s="26"/>
      <c r="S1130" s="26"/>
      <c r="T1130" s="26"/>
      <c r="U1130" s="26"/>
      <c r="W1130" s="26"/>
      <c r="X1130" s="26"/>
      <c r="Y1130" s="26"/>
      <c r="Z1130" s="26"/>
      <c r="AA1130" s="26"/>
      <c r="AB1130" s="26"/>
    </row>
    <row r="1131" spans="2:28" x14ac:dyDescent="0.25">
      <c r="B1131" s="26"/>
      <c r="C1131" s="26"/>
      <c r="D1131" s="26"/>
      <c r="E1131" s="26"/>
      <c r="F1131" s="26"/>
      <c r="G1131" s="26"/>
      <c r="I1131" s="26"/>
      <c r="J1131" s="26"/>
      <c r="K1131" s="26"/>
      <c r="L1131" s="26"/>
      <c r="M1131" s="26"/>
      <c r="N1131" s="26"/>
      <c r="P1131" s="26"/>
      <c r="Q1131" s="26"/>
      <c r="R1131" s="26"/>
      <c r="S1131" s="26"/>
      <c r="T1131" s="26"/>
      <c r="U1131" s="26"/>
      <c r="W1131" s="26"/>
      <c r="X1131" s="26"/>
      <c r="Y1131" s="26"/>
      <c r="Z1131" s="26"/>
      <c r="AA1131" s="26"/>
      <c r="AB1131" s="26"/>
    </row>
    <row r="1132" spans="2:28" x14ac:dyDescent="0.25">
      <c r="B1132" s="26"/>
      <c r="C1132" s="26"/>
      <c r="D1132" s="26"/>
      <c r="E1132" s="26"/>
      <c r="F1132" s="26"/>
      <c r="G1132" s="26"/>
      <c r="I1132" s="26"/>
      <c r="J1132" s="26"/>
      <c r="K1132" s="26"/>
      <c r="L1132" s="26"/>
      <c r="M1132" s="26"/>
      <c r="N1132" s="26"/>
      <c r="P1132" s="26"/>
      <c r="Q1132" s="26"/>
      <c r="R1132" s="26"/>
      <c r="S1132" s="26"/>
      <c r="T1132" s="26"/>
      <c r="U1132" s="26"/>
      <c r="W1132" s="26"/>
      <c r="X1132" s="26"/>
      <c r="Y1132" s="26"/>
      <c r="Z1132" s="26"/>
      <c r="AA1132" s="26"/>
      <c r="AB1132" s="26"/>
    </row>
    <row r="1133" spans="2:28" x14ac:dyDescent="0.25">
      <c r="B1133" s="26"/>
      <c r="C1133" s="26"/>
      <c r="D1133" s="26"/>
      <c r="E1133" s="26"/>
      <c r="F1133" s="26"/>
      <c r="G1133" s="26"/>
      <c r="I1133" s="26"/>
      <c r="J1133" s="26"/>
      <c r="K1133" s="26"/>
      <c r="L1133" s="26"/>
      <c r="M1133" s="26"/>
      <c r="N1133" s="26"/>
      <c r="P1133" s="26"/>
      <c r="Q1133" s="26"/>
      <c r="R1133" s="26"/>
      <c r="S1133" s="26"/>
      <c r="T1133" s="26"/>
      <c r="U1133" s="26"/>
      <c r="W1133" s="26"/>
      <c r="X1133" s="26"/>
      <c r="Y1133" s="26"/>
      <c r="Z1133" s="26"/>
      <c r="AA1133" s="26"/>
      <c r="AB1133" s="26"/>
    </row>
    <row r="1134" spans="2:28" x14ac:dyDescent="0.25">
      <c r="B1134" s="26"/>
      <c r="C1134" s="26"/>
      <c r="D1134" s="26"/>
      <c r="E1134" s="26"/>
      <c r="F1134" s="26"/>
      <c r="G1134" s="26"/>
      <c r="I1134" s="26"/>
      <c r="J1134" s="26"/>
      <c r="K1134" s="26"/>
      <c r="L1134" s="26"/>
      <c r="M1134" s="26"/>
      <c r="N1134" s="26"/>
      <c r="P1134" s="26"/>
      <c r="Q1134" s="26"/>
      <c r="R1134" s="26"/>
      <c r="S1134" s="26"/>
      <c r="T1134" s="26"/>
      <c r="U1134" s="26"/>
      <c r="W1134" s="26"/>
      <c r="X1134" s="26"/>
      <c r="Y1134" s="26"/>
      <c r="Z1134" s="26"/>
      <c r="AA1134" s="26"/>
      <c r="AB1134" s="26"/>
    </row>
    <row r="1135" spans="2:28" x14ac:dyDescent="0.25">
      <c r="B1135" s="26"/>
      <c r="C1135" s="26"/>
      <c r="D1135" s="26"/>
      <c r="E1135" s="26"/>
      <c r="F1135" s="26"/>
      <c r="G1135" s="26"/>
      <c r="I1135" s="26"/>
      <c r="J1135" s="26"/>
      <c r="K1135" s="26"/>
      <c r="L1135" s="26"/>
      <c r="M1135" s="26"/>
      <c r="N1135" s="26"/>
      <c r="P1135" s="26"/>
      <c r="Q1135" s="26"/>
      <c r="R1135" s="26"/>
      <c r="S1135" s="26"/>
      <c r="T1135" s="26"/>
      <c r="U1135" s="26"/>
      <c r="W1135" s="26"/>
      <c r="X1135" s="26"/>
      <c r="Y1135" s="26"/>
      <c r="Z1135" s="26"/>
      <c r="AA1135" s="26"/>
      <c r="AB1135" s="26"/>
    </row>
    <row r="1136" spans="2:28" x14ac:dyDescent="0.25">
      <c r="B1136" s="26"/>
      <c r="C1136" s="26"/>
      <c r="D1136" s="26"/>
      <c r="E1136" s="26"/>
      <c r="F1136" s="26"/>
      <c r="G1136" s="26"/>
      <c r="I1136" s="26"/>
      <c r="J1136" s="26"/>
      <c r="K1136" s="26"/>
      <c r="L1136" s="26"/>
      <c r="M1136" s="26"/>
      <c r="N1136" s="26"/>
      <c r="P1136" s="26"/>
      <c r="Q1136" s="26"/>
      <c r="R1136" s="26"/>
      <c r="S1136" s="26"/>
      <c r="T1136" s="26"/>
      <c r="U1136" s="26"/>
      <c r="W1136" s="26"/>
      <c r="X1136" s="26"/>
      <c r="Y1136" s="26"/>
      <c r="Z1136" s="26"/>
      <c r="AA1136" s="26"/>
      <c r="AB1136" s="26"/>
    </row>
    <row r="1137" spans="2:28" x14ac:dyDescent="0.25">
      <c r="B1137" s="26"/>
      <c r="C1137" s="26"/>
      <c r="D1137" s="26"/>
      <c r="E1137" s="26"/>
      <c r="F1137" s="26"/>
      <c r="G1137" s="26"/>
      <c r="I1137" s="26"/>
      <c r="J1137" s="26"/>
      <c r="K1137" s="26"/>
      <c r="L1137" s="26"/>
      <c r="M1137" s="26"/>
      <c r="N1137" s="26"/>
      <c r="P1137" s="26"/>
      <c r="Q1137" s="26"/>
      <c r="R1137" s="26"/>
      <c r="S1137" s="26"/>
      <c r="T1137" s="26"/>
      <c r="U1137" s="26"/>
      <c r="W1137" s="26"/>
      <c r="X1137" s="26"/>
      <c r="Y1137" s="26"/>
      <c r="Z1137" s="26"/>
      <c r="AA1137" s="26"/>
      <c r="AB1137" s="26"/>
    </row>
    <row r="1138" spans="2:28" x14ac:dyDescent="0.25">
      <c r="B1138" s="26"/>
      <c r="C1138" s="26"/>
      <c r="D1138" s="26"/>
      <c r="E1138" s="26"/>
      <c r="F1138" s="26"/>
      <c r="G1138" s="26"/>
      <c r="I1138" s="26"/>
      <c r="J1138" s="26"/>
      <c r="K1138" s="26"/>
      <c r="L1138" s="26"/>
      <c r="M1138" s="26"/>
      <c r="N1138" s="26"/>
      <c r="P1138" s="26"/>
      <c r="Q1138" s="26"/>
      <c r="R1138" s="26"/>
      <c r="S1138" s="26"/>
      <c r="T1138" s="26"/>
      <c r="U1138" s="26"/>
      <c r="W1138" s="26"/>
      <c r="X1138" s="26"/>
      <c r="Y1138" s="26"/>
      <c r="Z1138" s="26"/>
      <c r="AA1138" s="26"/>
      <c r="AB1138" s="26"/>
    </row>
    <row r="1139" spans="2:28" x14ac:dyDescent="0.25">
      <c r="B1139" s="26"/>
      <c r="C1139" s="26"/>
      <c r="D1139" s="26"/>
      <c r="E1139" s="26"/>
      <c r="F1139" s="26"/>
      <c r="G1139" s="26"/>
      <c r="I1139" s="26"/>
      <c r="J1139" s="26"/>
      <c r="K1139" s="26"/>
      <c r="L1139" s="26"/>
      <c r="M1139" s="26"/>
      <c r="N1139" s="26"/>
      <c r="P1139" s="26"/>
      <c r="Q1139" s="26"/>
      <c r="R1139" s="26"/>
      <c r="S1139" s="26"/>
      <c r="T1139" s="26"/>
      <c r="U1139" s="26"/>
      <c r="W1139" s="26"/>
      <c r="X1139" s="26"/>
      <c r="Y1139" s="26"/>
      <c r="Z1139" s="26"/>
      <c r="AA1139" s="26"/>
      <c r="AB1139" s="26"/>
    </row>
    <row r="1140" spans="2:28" x14ac:dyDescent="0.25">
      <c r="B1140" s="26"/>
      <c r="C1140" s="26"/>
      <c r="D1140" s="26"/>
      <c r="E1140" s="26"/>
      <c r="F1140" s="26"/>
      <c r="G1140" s="26"/>
      <c r="I1140" s="26"/>
      <c r="J1140" s="26"/>
      <c r="K1140" s="26"/>
      <c r="L1140" s="26"/>
      <c r="M1140" s="26"/>
      <c r="N1140" s="26"/>
      <c r="P1140" s="26"/>
      <c r="Q1140" s="26"/>
      <c r="R1140" s="26"/>
      <c r="S1140" s="26"/>
      <c r="T1140" s="26"/>
      <c r="U1140" s="26"/>
      <c r="W1140" s="26"/>
      <c r="X1140" s="26"/>
      <c r="Y1140" s="26"/>
      <c r="Z1140" s="26"/>
      <c r="AA1140" s="26"/>
      <c r="AB1140" s="26"/>
    </row>
    <row r="1141" spans="2:28" x14ac:dyDescent="0.25">
      <c r="B1141" s="26"/>
      <c r="C1141" s="26"/>
      <c r="D1141" s="26"/>
      <c r="E1141" s="26"/>
      <c r="F1141" s="26"/>
      <c r="G1141" s="26"/>
      <c r="I1141" s="26"/>
      <c r="J1141" s="26"/>
      <c r="K1141" s="26"/>
      <c r="L1141" s="26"/>
      <c r="M1141" s="26"/>
      <c r="N1141" s="26"/>
      <c r="P1141" s="26"/>
      <c r="Q1141" s="26"/>
      <c r="R1141" s="26"/>
      <c r="S1141" s="26"/>
      <c r="T1141" s="26"/>
      <c r="U1141" s="26"/>
      <c r="W1141" s="26"/>
      <c r="X1141" s="26"/>
      <c r="Y1141" s="26"/>
      <c r="Z1141" s="26"/>
      <c r="AA1141" s="26"/>
      <c r="AB1141" s="26"/>
    </row>
    <row r="1142" spans="2:28" x14ac:dyDescent="0.25">
      <c r="B1142" s="26"/>
      <c r="C1142" s="26"/>
      <c r="D1142" s="26"/>
      <c r="E1142" s="26"/>
      <c r="F1142" s="26"/>
      <c r="G1142" s="26"/>
      <c r="I1142" s="26"/>
      <c r="J1142" s="26"/>
      <c r="K1142" s="26"/>
      <c r="L1142" s="26"/>
      <c r="M1142" s="26"/>
      <c r="N1142" s="26"/>
      <c r="P1142" s="26"/>
      <c r="Q1142" s="26"/>
      <c r="R1142" s="26"/>
      <c r="S1142" s="26"/>
      <c r="T1142" s="26"/>
      <c r="U1142" s="26"/>
      <c r="W1142" s="26"/>
      <c r="X1142" s="26"/>
      <c r="Y1142" s="26"/>
      <c r="Z1142" s="26"/>
      <c r="AA1142" s="26"/>
      <c r="AB1142" s="26"/>
    </row>
    <row r="1143" spans="2:28" x14ac:dyDescent="0.25">
      <c r="B1143" s="26"/>
      <c r="C1143" s="26"/>
      <c r="D1143" s="26"/>
      <c r="E1143" s="26"/>
      <c r="F1143" s="26"/>
      <c r="G1143" s="26"/>
      <c r="I1143" s="26"/>
      <c r="J1143" s="26"/>
      <c r="K1143" s="26"/>
      <c r="L1143" s="26"/>
      <c r="M1143" s="26"/>
      <c r="N1143" s="26"/>
      <c r="P1143" s="26"/>
      <c r="Q1143" s="26"/>
      <c r="R1143" s="26"/>
      <c r="S1143" s="26"/>
      <c r="T1143" s="26"/>
      <c r="U1143" s="26"/>
      <c r="W1143" s="26"/>
      <c r="X1143" s="26"/>
      <c r="Y1143" s="26"/>
      <c r="Z1143" s="26"/>
      <c r="AA1143" s="26"/>
      <c r="AB1143" s="26"/>
    </row>
    <row r="1144" spans="2:28" x14ac:dyDescent="0.25">
      <c r="B1144" s="26"/>
      <c r="C1144" s="26"/>
      <c r="D1144" s="26"/>
      <c r="E1144" s="26"/>
      <c r="F1144" s="26"/>
      <c r="G1144" s="26"/>
      <c r="I1144" s="26"/>
      <c r="J1144" s="26"/>
      <c r="K1144" s="26"/>
      <c r="L1144" s="26"/>
      <c r="M1144" s="26"/>
      <c r="N1144" s="26"/>
      <c r="P1144" s="26"/>
      <c r="Q1144" s="26"/>
      <c r="R1144" s="26"/>
      <c r="S1144" s="26"/>
      <c r="T1144" s="26"/>
      <c r="U1144" s="26"/>
      <c r="W1144" s="26"/>
      <c r="X1144" s="26"/>
      <c r="Y1144" s="26"/>
      <c r="Z1144" s="26"/>
      <c r="AA1144" s="26"/>
      <c r="AB1144" s="26"/>
    </row>
    <row r="1145" spans="2:28" x14ac:dyDescent="0.25">
      <c r="B1145" s="26"/>
      <c r="C1145" s="26"/>
      <c r="D1145" s="26"/>
      <c r="E1145" s="26"/>
      <c r="F1145" s="26"/>
      <c r="G1145" s="26"/>
      <c r="I1145" s="26"/>
      <c r="J1145" s="26"/>
      <c r="K1145" s="26"/>
      <c r="L1145" s="26"/>
      <c r="M1145" s="26"/>
      <c r="N1145" s="26"/>
      <c r="P1145" s="26"/>
      <c r="Q1145" s="26"/>
      <c r="R1145" s="26"/>
      <c r="S1145" s="26"/>
      <c r="T1145" s="26"/>
      <c r="U1145" s="26"/>
      <c r="W1145" s="26"/>
      <c r="X1145" s="26"/>
      <c r="Y1145" s="26"/>
      <c r="Z1145" s="26"/>
      <c r="AA1145" s="26"/>
      <c r="AB1145" s="26"/>
    </row>
    <row r="1146" spans="2:28" x14ac:dyDescent="0.25">
      <c r="B1146" s="26"/>
      <c r="C1146" s="26"/>
      <c r="D1146" s="26"/>
      <c r="E1146" s="26"/>
      <c r="F1146" s="26"/>
      <c r="G1146" s="26"/>
      <c r="I1146" s="26"/>
      <c r="J1146" s="26"/>
      <c r="K1146" s="26"/>
      <c r="L1146" s="26"/>
      <c r="M1146" s="26"/>
      <c r="N1146" s="26"/>
      <c r="P1146" s="26"/>
      <c r="Q1146" s="26"/>
      <c r="R1146" s="26"/>
      <c r="S1146" s="26"/>
      <c r="T1146" s="26"/>
      <c r="U1146" s="26"/>
      <c r="W1146" s="26"/>
      <c r="X1146" s="26"/>
      <c r="Y1146" s="26"/>
      <c r="Z1146" s="26"/>
      <c r="AA1146" s="26"/>
      <c r="AB1146" s="26"/>
    </row>
    <row r="1147" spans="2:28" x14ac:dyDescent="0.25">
      <c r="B1147" s="26"/>
      <c r="C1147" s="26"/>
      <c r="D1147" s="26"/>
      <c r="E1147" s="26"/>
      <c r="F1147" s="26"/>
      <c r="G1147" s="26"/>
      <c r="I1147" s="26"/>
      <c r="J1147" s="26"/>
      <c r="K1147" s="26"/>
      <c r="L1147" s="26"/>
      <c r="M1147" s="26"/>
      <c r="N1147" s="26"/>
      <c r="P1147" s="26"/>
      <c r="Q1147" s="26"/>
      <c r="R1147" s="26"/>
      <c r="S1147" s="26"/>
      <c r="T1147" s="26"/>
      <c r="U1147" s="26"/>
      <c r="W1147" s="26"/>
      <c r="X1147" s="26"/>
      <c r="Y1147" s="26"/>
      <c r="Z1147" s="26"/>
      <c r="AA1147" s="26"/>
      <c r="AB1147" s="26"/>
    </row>
    <row r="1148" spans="2:28" x14ac:dyDescent="0.25">
      <c r="B1148" s="26"/>
      <c r="C1148" s="26"/>
      <c r="D1148" s="26"/>
      <c r="E1148" s="26"/>
      <c r="F1148" s="26"/>
      <c r="G1148" s="26"/>
      <c r="I1148" s="26"/>
      <c r="J1148" s="26"/>
      <c r="K1148" s="26"/>
      <c r="L1148" s="26"/>
      <c r="M1148" s="26"/>
      <c r="N1148" s="26"/>
      <c r="P1148" s="26"/>
      <c r="Q1148" s="26"/>
      <c r="R1148" s="26"/>
      <c r="S1148" s="26"/>
      <c r="T1148" s="26"/>
      <c r="U1148" s="26"/>
      <c r="W1148" s="26"/>
      <c r="X1148" s="26"/>
      <c r="Y1148" s="26"/>
      <c r="Z1148" s="26"/>
      <c r="AA1148" s="26"/>
      <c r="AB1148" s="26"/>
    </row>
    <row r="1149" spans="2:28" x14ac:dyDescent="0.25">
      <c r="B1149" s="26"/>
      <c r="C1149" s="26"/>
      <c r="D1149" s="26"/>
      <c r="E1149" s="26"/>
      <c r="F1149" s="26"/>
      <c r="G1149" s="26"/>
      <c r="I1149" s="26"/>
      <c r="J1149" s="26"/>
      <c r="K1149" s="26"/>
      <c r="L1149" s="26"/>
      <c r="M1149" s="26"/>
      <c r="N1149" s="26"/>
      <c r="P1149" s="26"/>
      <c r="Q1149" s="26"/>
      <c r="R1149" s="26"/>
      <c r="S1149" s="26"/>
      <c r="T1149" s="26"/>
      <c r="U1149" s="26"/>
      <c r="W1149" s="26"/>
      <c r="X1149" s="26"/>
      <c r="Y1149" s="26"/>
      <c r="Z1149" s="26"/>
      <c r="AA1149" s="26"/>
      <c r="AB1149" s="26"/>
    </row>
    <row r="1150" spans="2:28" x14ac:dyDescent="0.25">
      <c r="B1150" s="26"/>
      <c r="C1150" s="26"/>
      <c r="D1150" s="26"/>
      <c r="E1150" s="26"/>
      <c r="F1150" s="26"/>
      <c r="G1150" s="26"/>
      <c r="I1150" s="26"/>
      <c r="J1150" s="26"/>
      <c r="K1150" s="26"/>
      <c r="L1150" s="26"/>
      <c r="M1150" s="26"/>
      <c r="N1150" s="26"/>
      <c r="P1150" s="26"/>
      <c r="Q1150" s="26"/>
      <c r="R1150" s="26"/>
      <c r="S1150" s="26"/>
      <c r="T1150" s="26"/>
      <c r="U1150" s="26"/>
      <c r="W1150" s="26"/>
      <c r="X1150" s="26"/>
      <c r="Y1150" s="26"/>
      <c r="Z1150" s="26"/>
      <c r="AA1150" s="26"/>
      <c r="AB1150" s="26"/>
    </row>
    <row r="1151" spans="2:28" x14ac:dyDescent="0.25">
      <c r="B1151" s="26"/>
      <c r="C1151" s="26"/>
      <c r="D1151" s="26"/>
      <c r="E1151" s="26"/>
      <c r="F1151" s="26"/>
      <c r="G1151" s="26"/>
      <c r="I1151" s="26"/>
      <c r="J1151" s="26"/>
      <c r="K1151" s="26"/>
      <c r="L1151" s="26"/>
      <c r="M1151" s="26"/>
      <c r="N1151" s="26"/>
      <c r="P1151" s="26"/>
      <c r="Q1151" s="26"/>
      <c r="R1151" s="26"/>
      <c r="S1151" s="26"/>
      <c r="T1151" s="26"/>
      <c r="U1151" s="26"/>
      <c r="W1151" s="26"/>
      <c r="X1151" s="26"/>
      <c r="Y1151" s="26"/>
      <c r="Z1151" s="26"/>
      <c r="AA1151" s="26"/>
      <c r="AB1151" s="26"/>
    </row>
    <row r="1152" spans="2:28" x14ac:dyDescent="0.25">
      <c r="B1152" s="26"/>
      <c r="C1152" s="26"/>
      <c r="D1152" s="26"/>
      <c r="E1152" s="26"/>
      <c r="F1152" s="26"/>
      <c r="G1152" s="26"/>
      <c r="I1152" s="26"/>
      <c r="J1152" s="26"/>
      <c r="K1152" s="26"/>
      <c r="L1152" s="26"/>
      <c r="M1152" s="26"/>
      <c r="N1152" s="26"/>
      <c r="P1152" s="26"/>
      <c r="Q1152" s="26"/>
      <c r="R1152" s="26"/>
      <c r="S1152" s="26"/>
      <c r="T1152" s="26"/>
      <c r="U1152" s="26"/>
      <c r="W1152" s="26"/>
      <c r="X1152" s="26"/>
      <c r="Y1152" s="26"/>
      <c r="Z1152" s="26"/>
      <c r="AA1152" s="26"/>
      <c r="AB1152" s="26"/>
    </row>
    <row r="1153" spans="2:28" x14ac:dyDescent="0.25">
      <c r="B1153" s="26"/>
      <c r="C1153" s="26"/>
      <c r="D1153" s="26"/>
      <c r="E1153" s="26"/>
      <c r="F1153" s="26"/>
      <c r="G1153" s="26"/>
      <c r="I1153" s="26"/>
      <c r="J1153" s="26"/>
      <c r="K1153" s="26"/>
      <c r="L1153" s="26"/>
      <c r="M1153" s="26"/>
      <c r="N1153" s="26"/>
      <c r="P1153" s="26"/>
      <c r="Q1153" s="26"/>
      <c r="R1153" s="26"/>
      <c r="S1153" s="26"/>
      <c r="T1153" s="26"/>
      <c r="U1153" s="26"/>
      <c r="W1153" s="26"/>
      <c r="X1153" s="26"/>
      <c r="Y1153" s="26"/>
      <c r="Z1153" s="26"/>
      <c r="AA1153" s="26"/>
      <c r="AB1153" s="26"/>
    </row>
    <row r="1154" spans="2:28" x14ac:dyDescent="0.25">
      <c r="B1154" s="26"/>
      <c r="C1154" s="26"/>
      <c r="D1154" s="26"/>
      <c r="E1154" s="26"/>
      <c r="F1154" s="26"/>
      <c r="G1154" s="26"/>
      <c r="I1154" s="26"/>
      <c r="J1154" s="26"/>
      <c r="K1154" s="26"/>
      <c r="L1154" s="26"/>
      <c r="M1154" s="26"/>
      <c r="N1154" s="26"/>
      <c r="P1154" s="26"/>
      <c r="Q1154" s="26"/>
      <c r="R1154" s="26"/>
      <c r="S1154" s="26"/>
      <c r="T1154" s="26"/>
      <c r="U1154" s="26"/>
      <c r="W1154" s="26"/>
      <c r="X1154" s="26"/>
      <c r="Y1154" s="26"/>
      <c r="Z1154" s="26"/>
      <c r="AA1154" s="26"/>
      <c r="AB1154" s="26"/>
    </row>
    <row r="1155" spans="2:28" x14ac:dyDescent="0.25">
      <c r="B1155" s="26"/>
      <c r="C1155" s="26"/>
      <c r="D1155" s="26"/>
      <c r="E1155" s="26"/>
      <c r="F1155" s="26"/>
      <c r="G1155" s="26"/>
      <c r="I1155" s="26"/>
      <c r="J1155" s="26"/>
      <c r="K1155" s="26"/>
      <c r="L1155" s="26"/>
      <c r="M1155" s="26"/>
      <c r="N1155" s="26"/>
      <c r="P1155" s="26"/>
      <c r="Q1155" s="26"/>
      <c r="R1155" s="26"/>
      <c r="S1155" s="26"/>
      <c r="T1155" s="26"/>
      <c r="U1155" s="26"/>
      <c r="W1155" s="26"/>
      <c r="X1155" s="26"/>
      <c r="Y1155" s="26"/>
      <c r="Z1155" s="26"/>
      <c r="AA1155" s="26"/>
      <c r="AB1155" s="26"/>
    </row>
    <row r="1156" spans="2:28" x14ac:dyDescent="0.25">
      <c r="B1156" s="26"/>
      <c r="C1156" s="26"/>
      <c r="D1156" s="26"/>
      <c r="E1156" s="26"/>
      <c r="F1156" s="26"/>
      <c r="G1156" s="26"/>
      <c r="I1156" s="26"/>
      <c r="J1156" s="26"/>
      <c r="K1156" s="26"/>
      <c r="L1156" s="26"/>
      <c r="M1156" s="26"/>
      <c r="N1156" s="26"/>
      <c r="P1156" s="26"/>
      <c r="Q1156" s="26"/>
      <c r="R1156" s="26"/>
      <c r="S1156" s="26"/>
      <c r="T1156" s="26"/>
      <c r="U1156" s="26"/>
      <c r="W1156" s="26"/>
      <c r="X1156" s="26"/>
      <c r="Y1156" s="26"/>
      <c r="Z1156" s="26"/>
      <c r="AA1156" s="26"/>
      <c r="AB1156" s="26"/>
    </row>
    <row r="1157" spans="2:28" x14ac:dyDescent="0.25">
      <c r="B1157" s="26"/>
      <c r="C1157" s="26"/>
      <c r="D1157" s="26"/>
      <c r="E1157" s="26"/>
      <c r="F1157" s="26"/>
      <c r="G1157" s="26"/>
      <c r="I1157" s="26"/>
      <c r="J1157" s="26"/>
      <c r="K1157" s="26"/>
      <c r="L1157" s="26"/>
      <c r="M1157" s="26"/>
      <c r="N1157" s="26"/>
      <c r="P1157" s="26"/>
      <c r="Q1157" s="26"/>
      <c r="R1157" s="26"/>
      <c r="S1157" s="26"/>
      <c r="T1157" s="26"/>
      <c r="U1157" s="26"/>
      <c r="W1157" s="26"/>
      <c r="X1157" s="26"/>
      <c r="Y1157" s="26"/>
      <c r="Z1157" s="26"/>
      <c r="AA1157" s="26"/>
      <c r="AB1157" s="26"/>
    </row>
    <row r="1158" spans="2:28" x14ac:dyDescent="0.25">
      <c r="B1158" s="26"/>
      <c r="C1158" s="26"/>
      <c r="D1158" s="26"/>
      <c r="E1158" s="26"/>
      <c r="F1158" s="26"/>
      <c r="G1158" s="26"/>
      <c r="I1158" s="26"/>
      <c r="J1158" s="26"/>
      <c r="K1158" s="26"/>
      <c r="L1158" s="26"/>
      <c r="M1158" s="26"/>
      <c r="N1158" s="26"/>
      <c r="P1158" s="26"/>
      <c r="Q1158" s="26"/>
      <c r="R1158" s="26"/>
      <c r="S1158" s="26"/>
      <c r="T1158" s="26"/>
      <c r="U1158" s="26"/>
      <c r="W1158" s="26"/>
      <c r="X1158" s="26"/>
      <c r="Y1158" s="26"/>
      <c r="Z1158" s="26"/>
      <c r="AA1158" s="26"/>
      <c r="AB1158" s="26"/>
    </row>
    <row r="1159" spans="2:28" x14ac:dyDescent="0.25">
      <c r="B1159" s="26"/>
      <c r="C1159" s="26"/>
      <c r="D1159" s="26"/>
      <c r="E1159" s="26"/>
      <c r="F1159" s="26"/>
      <c r="G1159" s="26"/>
      <c r="I1159" s="26"/>
      <c r="J1159" s="26"/>
      <c r="K1159" s="26"/>
      <c r="L1159" s="26"/>
      <c r="M1159" s="26"/>
      <c r="N1159" s="26"/>
      <c r="P1159" s="26"/>
      <c r="Q1159" s="26"/>
      <c r="R1159" s="26"/>
      <c r="S1159" s="26"/>
      <c r="T1159" s="26"/>
      <c r="U1159" s="26"/>
      <c r="W1159" s="26"/>
      <c r="X1159" s="26"/>
      <c r="Y1159" s="26"/>
      <c r="Z1159" s="26"/>
      <c r="AA1159" s="26"/>
      <c r="AB1159" s="26"/>
    </row>
    <row r="1160" spans="2:28" x14ac:dyDescent="0.25">
      <c r="B1160" s="26"/>
      <c r="C1160" s="26"/>
      <c r="D1160" s="26"/>
      <c r="E1160" s="26"/>
      <c r="F1160" s="26"/>
      <c r="G1160" s="26"/>
      <c r="I1160" s="26"/>
      <c r="J1160" s="26"/>
      <c r="K1160" s="26"/>
      <c r="L1160" s="26"/>
      <c r="M1160" s="26"/>
      <c r="N1160" s="26"/>
      <c r="P1160" s="26"/>
      <c r="Q1160" s="26"/>
      <c r="R1160" s="26"/>
      <c r="S1160" s="26"/>
      <c r="T1160" s="26"/>
      <c r="U1160" s="26"/>
      <c r="W1160" s="26"/>
      <c r="X1160" s="26"/>
      <c r="Y1160" s="26"/>
      <c r="Z1160" s="26"/>
      <c r="AA1160" s="26"/>
      <c r="AB1160" s="26"/>
    </row>
    <row r="1161" spans="2:28" x14ac:dyDescent="0.25">
      <c r="B1161" s="26"/>
      <c r="C1161" s="26"/>
      <c r="D1161" s="26"/>
      <c r="E1161" s="26"/>
      <c r="F1161" s="26"/>
      <c r="G1161" s="26"/>
      <c r="I1161" s="26"/>
      <c r="J1161" s="26"/>
      <c r="K1161" s="26"/>
      <c r="L1161" s="26"/>
      <c r="M1161" s="26"/>
      <c r="N1161" s="26"/>
      <c r="P1161" s="26"/>
      <c r="Q1161" s="26"/>
      <c r="R1161" s="26"/>
      <c r="S1161" s="26"/>
      <c r="T1161" s="26"/>
      <c r="U1161" s="26"/>
      <c r="W1161" s="26"/>
      <c r="X1161" s="26"/>
      <c r="Y1161" s="26"/>
      <c r="Z1161" s="26"/>
      <c r="AA1161" s="26"/>
      <c r="AB1161" s="26"/>
    </row>
    <row r="1162" spans="2:28" x14ac:dyDescent="0.25">
      <c r="B1162" s="26"/>
      <c r="C1162" s="26"/>
      <c r="D1162" s="26"/>
      <c r="E1162" s="26"/>
      <c r="F1162" s="26"/>
      <c r="G1162" s="26"/>
      <c r="I1162" s="26"/>
      <c r="J1162" s="26"/>
      <c r="K1162" s="26"/>
      <c r="L1162" s="26"/>
      <c r="M1162" s="26"/>
      <c r="N1162" s="26"/>
      <c r="P1162" s="26"/>
      <c r="Q1162" s="26"/>
      <c r="R1162" s="26"/>
      <c r="S1162" s="26"/>
      <c r="T1162" s="26"/>
      <c r="U1162" s="26"/>
      <c r="W1162" s="26"/>
      <c r="X1162" s="26"/>
      <c r="Y1162" s="26"/>
      <c r="Z1162" s="26"/>
      <c r="AA1162" s="26"/>
      <c r="AB1162" s="26"/>
    </row>
    <row r="1163" spans="2:28" x14ac:dyDescent="0.25">
      <c r="B1163" s="26"/>
      <c r="C1163" s="26"/>
      <c r="D1163" s="26"/>
      <c r="E1163" s="26"/>
      <c r="F1163" s="26"/>
      <c r="G1163" s="26"/>
      <c r="I1163" s="26"/>
      <c r="J1163" s="26"/>
      <c r="K1163" s="26"/>
      <c r="L1163" s="26"/>
      <c r="M1163" s="26"/>
      <c r="N1163" s="26"/>
      <c r="P1163" s="26"/>
      <c r="Q1163" s="26"/>
      <c r="R1163" s="26"/>
      <c r="S1163" s="26"/>
      <c r="T1163" s="26"/>
      <c r="U1163" s="26"/>
      <c r="W1163" s="26"/>
      <c r="X1163" s="26"/>
      <c r="Y1163" s="26"/>
      <c r="Z1163" s="26"/>
      <c r="AA1163" s="26"/>
      <c r="AB1163" s="26"/>
    </row>
    <row r="1164" spans="2:28" x14ac:dyDescent="0.25">
      <c r="B1164" s="26"/>
      <c r="C1164" s="26"/>
      <c r="D1164" s="26"/>
      <c r="E1164" s="26"/>
      <c r="F1164" s="26"/>
      <c r="G1164" s="26"/>
      <c r="I1164" s="26"/>
      <c r="J1164" s="26"/>
      <c r="K1164" s="26"/>
      <c r="L1164" s="26"/>
      <c r="M1164" s="26"/>
      <c r="N1164" s="26"/>
      <c r="P1164" s="26"/>
      <c r="Q1164" s="26"/>
      <c r="R1164" s="26"/>
      <c r="S1164" s="26"/>
      <c r="T1164" s="26"/>
      <c r="U1164" s="26"/>
      <c r="W1164" s="26"/>
      <c r="X1164" s="26"/>
      <c r="Y1164" s="26"/>
      <c r="Z1164" s="26"/>
      <c r="AA1164" s="26"/>
      <c r="AB1164" s="26"/>
    </row>
    <row r="1165" spans="2:28" x14ac:dyDescent="0.25">
      <c r="B1165" s="26"/>
      <c r="C1165" s="26"/>
      <c r="D1165" s="26"/>
      <c r="E1165" s="26"/>
      <c r="F1165" s="26"/>
      <c r="G1165" s="26"/>
      <c r="I1165" s="26"/>
      <c r="J1165" s="26"/>
      <c r="K1165" s="26"/>
      <c r="L1165" s="26"/>
      <c r="M1165" s="26"/>
      <c r="N1165" s="26"/>
      <c r="P1165" s="26"/>
      <c r="Q1165" s="26"/>
      <c r="R1165" s="26"/>
      <c r="S1165" s="26"/>
      <c r="T1165" s="26"/>
      <c r="U1165" s="26"/>
      <c r="W1165" s="26"/>
      <c r="X1165" s="26"/>
      <c r="Y1165" s="26"/>
      <c r="Z1165" s="26"/>
      <c r="AA1165" s="26"/>
      <c r="AB1165" s="26"/>
    </row>
    <row r="1166" spans="2:28" x14ac:dyDescent="0.25">
      <c r="B1166" s="26"/>
      <c r="C1166" s="26"/>
      <c r="D1166" s="26"/>
      <c r="E1166" s="26"/>
      <c r="F1166" s="26"/>
      <c r="G1166" s="26"/>
      <c r="I1166" s="26"/>
      <c r="J1166" s="26"/>
      <c r="K1166" s="26"/>
      <c r="L1166" s="26"/>
      <c r="M1166" s="26"/>
      <c r="N1166" s="26"/>
      <c r="P1166" s="26"/>
      <c r="Q1166" s="26"/>
      <c r="R1166" s="26"/>
      <c r="S1166" s="26"/>
      <c r="T1166" s="26"/>
      <c r="U1166" s="26"/>
      <c r="W1166" s="26"/>
      <c r="X1166" s="26"/>
      <c r="Y1166" s="26"/>
      <c r="Z1166" s="26"/>
      <c r="AA1166" s="26"/>
      <c r="AB1166" s="26"/>
    </row>
    <row r="1167" spans="2:28" x14ac:dyDescent="0.25">
      <c r="B1167" s="26"/>
      <c r="C1167" s="26"/>
      <c r="D1167" s="26"/>
      <c r="E1167" s="26"/>
      <c r="F1167" s="26"/>
      <c r="G1167" s="26"/>
      <c r="I1167" s="26"/>
      <c r="J1167" s="26"/>
      <c r="K1167" s="26"/>
      <c r="L1167" s="26"/>
      <c r="M1167" s="26"/>
      <c r="N1167" s="26"/>
      <c r="P1167" s="26"/>
      <c r="Q1167" s="26"/>
      <c r="R1167" s="26"/>
      <c r="S1167" s="26"/>
      <c r="T1167" s="26"/>
      <c r="U1167" s="26"/>
      <c r="W1167" s="26"/>
      <c r="X1167" s="26"/>
      <c r="Y1167" s="26"/>
      <c r="Z1167" s="26"/>
      <c r="AA1167" s="26"/>
      <c r="AB1167" s="26"/>
    </row>
    <row r="1168" spans="2:28" x14ac:dyDescent="0.25">
      <c r="B1168" s="26"/>
      <c r="C1168" s="26"/>
      <c r="D1168" s="26"/>
      <c r="E1168" s="26"/>
      <c r="F1168" s="26"/>
      <c r="G1168" s="26"/>
      <c r="I1168" s="26"/>
      <c r="J1168" s="26"/>
      <c r="K1168" s="26"/>
      <c r="L1168" s="26"/>
      <c r="M1168" s="26"/>
      <c r="N1168" s="26"/>
      <c r="P1168" s="26"/>
      <c r="Q1168" s="26"/>
      <c r="R1168" s="26"/>
      <c r="S1168" s="26"/>
      <c r="T1168" s="26"/>
      <c r="U1168" s="26"/>
      <c r="W1168" s="26"/>
      <c r="X1168" s="26"/>
      <c r="Y1168" s="26"/>
      <c r="Z1168" s="26"/>
      <c r="AA1168" s="26"/>
      <c r="AB1168" s="26"/>
    </row>
    <row r="1169" spans="2:28" x14ac:dyDescent="0.25">
      <c r="B1169" s="26"/>
      <c r="C1169" s="26"/>
      <c r="D1169" s="26"/>
      <c r="E1169" s="26"/>
      <c r="F1169" s="26"/>
      <c r="G1169" s="26"/>
      <c r="I1169" s="26"/>
      <c r="J1169" s="26"/>
      <c r="K1169" s="26"/>
      <c r="L1169" s="26"/>
      <c r="M1169" s="26"/>
      <c r="N1169" s="26"/>
      <c r="P1169" s="26"/>
      <c r="Q1169" s="26"/>
      <c r="R1169" s="26"/>
      <c r="S1169" s="26"/>
      <c r="T1169" s="26"/>
      <c r="U1169" s="26"/>
      <c r="W1169" s="26"/>
      <c r="X1169" s="26"/>
      <c r="Y1169" s="26"/>
      <c r="Z1169" s="26"/>
      <c r="AA1169" s="26"/>
      <c r="AB1169" s="26"/>
    </row>
    <row r="1170" spans="2:28" x14ac:dyDescent="0.25">
      <c r="B1170" s="26"/>
      <c r="C1170" s="26"/>
      <c r="D1170" s="26"/>
      <c r="E1170" s="26"/>
      <c r="F1170" s="26"/>
      <c r="G1170" s="26"/>
      <c r="I1170" s="26"/>
      <c r="J1170" s="26"/>
      <c r="K1170" s="26"/>
      <c r="L1170" s="26"/>
      <c r="M1170" s="26"/>
      <c r="N1170" s="26"/>
      <c r="P1170" s="26"/>
      <c r="Q1170" s="26"/>
      <c r="R1170" s="26"/>
      <c r="S1170" s="26"/>
      <c r="T1170" s="26"/>
      <c r="U1170" s="26"/>
      <c r="W1170" s="26"/>
      <c r="X1170" s="26"/>
      <c r="Y1170" s="26"/>
      <c r="Z1170" s="26"/>
      <c r="AA1170" s="26"/>
      <c r="AB1170" s="26"/>
    </row>
    <row r="1171" spans="2:28" x14ac:dyDescent="0.25">
      <c r="B1171" s="26"/>
      <c r="C1171" s="26"/>
      <c r="D1171" s="26"/>
      <c r="E1171" s="26"/>
      <c r="F1171" s="26"/>
      <c r="G1171" s="26"/>
      <c r="I1171" s="26"/>
      <c r="J1171" s="26"/>
      <c r="K1171" s="26"/>
      <c r="L1171" s="26"/>
      <c r="M1171" s="26"/>
      <c r="N1171" s="26"/>
      <c r="P1171" s="26"/>
      <c r="Q1171" s="26"/>
      <c r="R1171" s="26"/>
      <c r="S1171" s="26"/>
      <c r="T1171" s="26"/>
      <c r="U1171" s="26"/>
      <c r="W1171" s="26"/>
      <c r="X1171" s="26"/>
      <c r="Y1171" s="26"/>
      <c r="Z1171" s="26"/>
      <c r="AA1171" s="26"/>
      <c r="AB1171" s="26"/>
    </row>
    <row r="1172" spans="2:28" x14ac:dyDescent="0.25">
      <c r="B1172" s="26"/>
      <c r="C1172" s="26"/>
      <c r="D1172" s="26"/>
      <c r="E1172" s="26"/>
      <c r="F1172" s="26"/>
      <c r="G1172" s="26"/>
      <c r="I1172" s="26"/>
      <c r="J1172" s="26"/>
      <c r="K1172" s="26"/>
      <c r="L1172" s="26"/>
      <c r="M1172" s="26"/>
      <c r="N1172" s="26"/>
      <c r="P1172" s="26"/>
      <c r="Q1172" s="26"/>
      <c r="R1172" s="26"/>
      <c r="S1172" s="26"/>
      <c r="T1172" s="26"/>
      <c r="U1172" s="26"/>
      <c r="W1172" s="26"/>
      <c r="X1172" s="26"/>
      <c r="Y1172" s="26"/>
      <c r="Z1172" s="26"/>
      <c r="AA1172" s="26"/>
      <c r="AB1172" s="26"/>
    </row>
    <row r="1173" spans="2:28" x14ac:dyDescent="0.25">
      <c r="B1173" s="26"/>
      <c r="C1173" s="26"/>
      <c r="D1173" s="26"/>
      <c r="E1173" s="26"/>
      <c r="F1173" s="26"/>
      <c r="G1173" s="26"/>
      <c r="I1173" s="26"/>
      <c r="J1173" s="26"/>
      <c r="K1173" s="26"/>
      <c r="L1173" s="26"/>
      <c r="M1173" s="26"/>
      <c r="N1173" s="26"/>
      <c r="P1173" s="26"/>
      <c r="Q1173" s="26"/>
      <c r="R1173" s="26"/>
      <c r="S1173" s="26"/>
      <c r="T1173" s="26"/>
      <c r="U1173" s="26"/>
      <c r="W1173" s="26"/>
      <c r="X1173" s="26"/>
      <c r="Y1173" s="26"/>
      <c r="Z1173" s="26"/>
      <c r="AA1173" s="26"/>
      <c r="AB1173" s="26"/>
    </row>
    <row r="1174" spans="2:28" x14ac:dyDescent="0.25">
      <c r="B1174" s="26"/>
      <c r="C1174" s="26"/>
      <c r="D1174" s="26"/>
      <c r="E1174" s="26"/>
      <c r="F1174" s="26"/>
      <c r="G1174" s="26"/>
      <c r="I1174" s="26"/>
      <c r="J1174" s="26"/>
      <c r="K1174" s="26"/>
      <c r="L1174" s="26"/>
      <c r="M1174" s="26"/>
      <c r="N1174" s="26"/>
      <c r="P1174" s="26"/>
      <c r="Q1174" s="26"/>
      <c r="R1174" s="26"/>
      <c r="S1174" s="26"/>
      <c r="T1174" s="26"/>
      <c r="U1174" s="26"/>
      <c r="W1174" s="26"/>
      <c r="X1174" s="26"/>
      <c r="Y1174" s="26"/>
      <c r="Z1174" s="26"/>
      <c r="AA1174" s="26"/>
      <c r="AB1174" s="26"/>
    </row>
    <row r="1175" spans="2:28" x14ac:dyDescent="0.25">
      <c r="B1175" s="26"/>
      <c r="C1175" s="26"/>
      <c r="D1175" s="26"/>
      <c r="E1175" s="26"/>
      <c r="F1175" s="26"/>
      <c r="G1175" s="26"/>
      <c r="I1175" s="26"/>
      <c r="J1175" s="26"/>
      <c r="K1175" s="26"/>
      <c r="L1175" s="26"/>
      <c r="M1175" s="26"/>
      <c r="N1175" s="26"/>
      <c r="P1175" s="26"/>
      <c r="Q1175" s="26"/>
      <c r="R1175" s="26"/>
      <c r="S1175" s="26"/>
      <c r="T1175" s="26"/>
      <c r="U1175" s="26"/>
      <c r="W1175" s="26"/>
      <c r="X1175" s="26"/>
      <c r="Y1175" s="26"/>
      <c r="Z1175" s="26"/>
      <c r="AA1175" s="26"/>
      <c r="AB1175" s="26"/>
    </row>
    <row r="1176" spans="2:28" x14ac:dyDescent="0.25">
      <c r="B1176" s="26"/>
      <c r="C1176" s="26"/>
      <c r="D1176" s="26"/>
      <c r="E1176" s="26"/>
      <c r="F1176" s="26"/>
      <c r="G1176" s="26"/>
      <c r="I1176" s="26"/>
      <c r="J1176" s="26"/>
      <c r="K1176" s="26"/>
      <c r="L1176" s="26"/>
      <c r="M1176" s="26"/>
      <c r="N1176" s="26"/>
      <c r="P1176" s="26"/>
      <c r="Q1176" s="26"/>
      <c r="R1176" s="26"/>
      <c r="S1176" s="26"/>
      <c r="T1176" s="26"/>
      <c r="U1176" s="26"/>
      <c r="W1176" s="26"/>
      <c r="X1176" s="26"/>
      <c r="Y1176" s="26"/>
      <c r="Z1176" s="26"/>
      <c r="AA1176" s="26"/>
      <c r="AB1176" s="26"/>
    </row>
    <row r="1177" spans="2:28" x14ac:dyDescent="0.25">
      <c r="B1177" s="26"/>
      <c r="C1177" s="26"/>
      <c r="D1177" s="26"/>
      <c r="E1177" s="26"/>
      <c r="F1177" s="26"/>
      <c r="G1177" s="26"/>
      <c r="I1177" s="26"/>
      <c r="J1177" s="26"/>
      <c r="K1177" s="26"/>
      <c r="L1177" s="26"/>
      <c r="M1177" s="26"/>
      <c r="N1177" s="26"/>
      <c r="P1177" s="26"/>
      <c r="Q1177" s="26"/>
      <c r="R1177" s="26"/>
      <c r="S1177" s="26"/>
      <c r="T1177" s="26"/>
      <c r="U1177" s="26"/>
      <c r="W1177" s="26"/>
      <c r="X1177" s="26"/>
      <c r="Y1177" s="26"/>
      <c r="Z1177" s="26"/>
      <c r="AA1177" s="26"/>
      <c r="AB1177" s="26"/>
    </row>
    <row r="1178" spans="2:28" x14ac:dyDescent="0.25">
      <c r="B1178" s="26"/>
      <c r="C1178" s="26"/>
      <c r="D1178" s="26"/>
      <c r="E1178" s="26"/>
      <c r="F1178" s="26"/>
      <c r="G1178" s="26"/>
      <c r="I1178" s="26"/>
      <c r="J1178" s="26"/>
      <c r="K1178" s="26"/>
      <c r="L1178" s="26"/>
      <c r="M1178" s="26"/>
      <c r="N1178" s="26"/>
      <c r="P1178" s="26"/>
      <c r="Q1178" s="26"/>
      <c r="R1178" s="26"/>
      <c r="S1178" s="26"/>
      <c r="T1178" s="26"/>
      <c r="U1178" s="26"/>
      <c r="W1178" s="26"/>
      <c r="X1178" s="26"/>
      <c r="Y1178" s="26"/>
      <c r="Z1178" s="26"/>
      <c r="AA1178" s="26"/>
      <c r="AB1178" s="26"/>
    </row>
    <row r="1179" spans="2:28" x14ac:dyDescent="0.25">
      <c r="B1179" s="26"/>
      <c r="C1179" s="26"/>
      <c r="D1179" s="26"/>
      <c r="E1179" s="26"/>
      <c r="F1179" s="26"/>
      <c r="G1179" s="26"/>
      <c r="I1179" s="26"/>
      <c r="J1179" s="26"/>
      <c r="K1179" s="26"/>
      <c r="L1179" s="26"/>
      <c r="M1179" s="26"/>
      <c r="N1179" s="26"/>
      <c r="P1179" s="26"/>
      <c r="Q1179" s="26"/>
      <c r="R1179" s="26"/>
      <c r="S1179" s="26"/>
      <c r="T1179" s="26"/>
      <c r="U1179" s="26"/>
      <c r="W1179" s="26"/>
      <c r="X1179" s="26"/>
      <c r="Y1179" s="26"/>
      <c r="Z1179" s="26"/>
      <c r="AA1179" s="26"/>
      <c r="AB1179" s="26"/>
    </row>
    <row r="1180" spans="2:28" x14ac:dyDescent="0.25">
      <c r="B1180" s="26"/>
      <c r="C1180" s="26"/>
      <c r="D1180" s="26"/>
      <c r="E1180" s="26"/>
      <c r="F1180" s="26"/>
      <c r="G1180" s="26"/>
      <c r="I1180" s="26"/>
      <c r="J1180" s="26"/>
      <c r="K1180" s="26"/>
      <c r="L1180" s="26"/>
      <c r="M1180" s="26"/>
      <c r="N1180" s="26"/>
      <c r="P1180" s="26"/>
      <c r="Q1180" s="26"/>
      <c r="R1180" s="26"/>
      <c r="S1180" s="26"/>
      <c r="T1180" s="26"/>
      <c r="U1180" s="26"/>
      <c r="W1180" s="26"/>
      <c r="X1180" s="26"/>
      <c r="Y1180" s="26"/>
      <c r="Z1180" s="26"/>
      <c r="AA1180" s="26"/>
      <c r="AB1180" s="26"/>
    </row>
    <row r="1181" spans="2:28" x14ac:dyDescent="0.25">
      <c r="B1181" s="26"/>
      <c r="C1181" s="26"/>
      <c r="D1181" s="26"/>
      <c r="E1181" s="26"/>
      <c r="F1181" s="26"/>
      <c r="G1181" s="26"/>
      <c r="I1181" s="26"/>
      <c r="J1181" s="26"/>
      <c r="K1181" s="26"/>
      <c r="L1181" s="26"/>
      <c r="M1181" s="26"/>
      <c r="N1181" s="26"/>
      <c r="P1181" s="26"/>
      <c r="Q1181" s="26"/>
      <c r="R1181" s="26"/>
      <c r="S1181" s="26"/>
      <c r="T1181" s="26"/>
      <c r="U1181" s="26"/>
      <c r="W1181" s="26"/>
      <c r="X1181" s="26"/>
      <c r="Y1181" s="26"/>
      <c r="Z1181" s="26"/>
      <c r="AA1181" s="26"/>
      <c r="AB1181" s="26"/>
    </row>
    <row r="1182" spans="2:28" x14ac:dyDescent="0.25">
      <c r="B1182" s="26"/>
      <c r="C1182" s="26"/>
      <c r="D1182" s="26"/>
      <c r="E1182" s="26"/>
      <c r="F1182" s="26"/>
      <c r="G1182" s="26"/>
      <c r="I1182" s="26"/>
      <c r="J1182" s="26"/>
      <c r="K1182" s="26"/>
      <c r="L1182" s="26"/>
      <c r="M1182" s="26"/>
      <c r="N1182" s="26"/>
      <c r="P1182" s="26"/>
      <c r="Q1182" s="26"/>
      <c r="R1182" s="26"/>
      <c r="S1182" s="26"/>
      <c r="T1182" s="26"/>
      <c r="U1182" s="26"/>
      <c r="W1182" s="26"/>
      <c r="X1182" s="26"/>
      <c r="Y1182" s="26"/>
      <c r="Z1182" s="26"/>
      <c r="AA1182" s="26"/>
      <c r="AB1182" s="26"/>
    </row>
    <row r="1183" spans="2:28" x14ac:dyDescent="0.25">
      <c r="B1183" s="26"/>
      <c r="C1183" s="26"/>
      <c r="D1183" s="26"/>
      <c r="E1183" s="26"/>
      <c r="F1183" s="26"/>
      <c r="G1183" s="26"/>
      <c r="I1183" s="26"/>
      <c r="J1183" s="26"/>
      <c r="K1183" s="26"/>
      <c r="L1183" s="26"/>
      <c r="M1183" s="26"/>
      <c r="N1183" s="26"/>
      <c r="P1183" s="26"/>
      <c r="Q1183" s="26"/>
      <c r="R1183" s="26"/>
      <c r="S1183" s="26"/>
      <c r="T1183" s="26"/>
      <c r="U1183" s="26"/>
      <c r="W1183" s="26"/>
      <c r="X1183" s="26"/>
      <c r="Y1183" s="26"/>
      <c r="Z1183" s="26"/>
      <c r="AA1183" s="26"/>
      <c r="AB1183" s="26"/>
    </row>
    <row r="1184" spans="2:28" x14ac:dyDescent="0.25">
      <c r="B1184" s="26"/>
      <c r="C1184" s="26"/>
      <c r="D1184" s="26"/>
      <c r="E1184" s="26"/>
      <c r="F1184" s="26"/>
      <c r="G1184" s="26"/>
      <c r="I1184" s="26"/>
      <c r="J1184" s="26"/>
      <c r="K1184" s="26"/>
      <c r="L1184" s="26"/>
      <c r="M1184" s="26"/>
      <c r="N1184" s="26"/>
      <c r="P1184" s="26"/>
      <c r="Q1184" s="26"/>
      <c r="R1184" s="26"/>
      <c r="S1184" s="26"/>
      <c r="T1184" s="26"/>
      <c r="U1184" s="26"/>
      <c r="W1184" s="26"/>
      <c r="X1184" s="26"/>
      <c r="Y1184" s="26"/>
      <c r="Z1184" s="26"/>
      <c r="AA1184" s="26"/>
      <c r="AB1184" s="26"/>
    </row>
    <row r="1185" spans="2:28" x14ac:dyDescent="0.25">
      <c r="B1185" s="26"/>
      <c r="C1185" s="26"/>
      <c r="D1185" s="26"/>
      <c r="E1185" s="26"/>
      <c r="F1185" s="26"/>
      <c r="G1185" s="26"/>
      <c r="I1185" s="26"/>
      <c r="J1185" s="26"/>
      <c r="K1185" s="26"/>
      <c r="L1185" s="26"/>
      <c r="M1185" s="26"/>
      <c r="N1185" s="26"/>
      <c r="P1185" s="26"/>
      <c r="Q1185" s="26"/>
      <c r="R1185" s="26"/>
      <c r="S1185" s="26"/>
      <c r="T1185" s="26"/>
      <c r="U1185" s="26"/>
      <c r="W1185" s="26"/>
      <c r="X1185" s="26"/>
      <c r="Y1185" s="26"/>
      <c r="Z1185" s="26"/>
      <c r="AA1185" s="26"/>
      <c r="AB1185" s="26"/>
    </row>
    <row r="1186" spans="2:28" x14ac:dyDescent="0.25">
      <c r="B1186" s="26"/>
      <c r="C1186" s="26"/>
      <c r="D1186" s="26"/>
      <c r="E1186" s="26"/>
      <c r="F1186" s="26"/>
      <c r="G1186" s="26"/>
      <c r="I1186" s="26"/>
      <c r="J1186" s="26"/>
      <c r="K1186" s="26"/>
      <c r="L1186" s="26"/>
      <c r="M1186" s="26"/>
      <c r="N1186" s="26"/>
      <c r="P1186" s="26"/>
      <c r="Q1186" s="26"/>
      <c r="R1186" s="26"/>
      <c r="S1186" s="26"/>
      <c r="T1186" s="26"/>
      <c r="U1186" s="26"/>
      <c r="W1186" s="26"/>
      <c r="X1186" s="26"/>
      <c r="Y1186" s="26"/>
      <c r="Z1186" s="26"/>
      <c r="AA1186" s="26"/>
      <c r="AB1186" s="26"/>
    </row>
    <row r="1187" spans="2:28" x14ac:dyDescent="0.25">
      <c r="B1187" s="26"/>
      <c r="C1187" s="26"/>
      <c r="D1187" s="26"/>
      <c r="E1187" s="26"/>
      <c r="F1187" s="26"/>
      <c r="G1187" s="26"/>
      <c r="I1187" s="26"/>
      <c r="J1187" s="26"/>
      <c r="K1187" s="26"/>
      <c r="L1187" s="26"/>
      <c r="M1187" s="26"/>
      <c r="N1187" s="26"/>
      <c r="P1187" s="26"/>
      <c r="Q1187" s="26"/>
      <c r="R1187" s="26"/>
      <c r="S1187" s="26"/>
      <c r="T1187" s="26"/>
      <c r="U1187" s="26"/>
      <c r="W1187" s="26"/>
      <c r="X1187" s="26"/>
      <c r="Y1187" s="26"/>
      <c r="Z1187" s="26"/>
      <c r="AA1187" s="26"/>
      <c r="AB1187" s="26"/>
    </row>
    <row r="1188" spans="2:28" x14ac:dyDescent="0.25">
      <c r="B1188" s="26"/>
      <c r="C1188" s="26"/>
      <c r="D1188" s="26"/>
      <c r="E1188" s="26"/>
      <c r="F1188" s="26"/>
      <c r="G1188" s="26"/>
      <c r="I1188" s="26"/>
      <c r="J1188" s="26"/>
      <c r="K1188" s="26"/>
      <c r="L1188" s="26"/>
      <c r="M1188" s="26"/>
      <c r="N1188" s="26"/>
      <c r="P1188" s="26"/>
      <c r="Q1188" s="26"/>
      <c r="R1188" s="26"/>
      <c r="S1188" s="26"/>
      <c r="T1188" s="26"/>
      <c r="U1188" s="26"/>
      <c r="W1188" s="26"/>
      <c r="X1188" s="26"/>
      <c r="Y1188" s="26"/>
      <c r="Z1188" s="26"/>
      <c r="AA1188" s="26"/>
      <c r="AB1188" s="26"/>
    </row>
    <row r="1189" spans="2:28" x14ac:dyDescent="0.25">
      <c r="B1189" s="26"/>
      <c r="C1189" s="26"/>
      <c r="D1189" s="26"/>
      <c r="E1189" s="26"/>
      <c r="F1189" s="26"/>
      <c r="G1189" s="26"/>
      <c r="I1189" s="26"/>
      <c r="J1189" s="26"/>
      <c r="K1189" s="26"/>
      <c r="L1189" s="26"/>
      <c r="M1189" s="26"/>
      <c r="N1189" s="26"/>
      <c r="P1189" s="26"/>
      <c r="Q1189" s="26"/>
      <c r="R1189" s="26"/>
      <c r="S1189" s="26"/>
      <c r="T1189" s="26"/>
      <c r="U1189" s="26"/>
      <c r="W1189" s="26"/>
      <c r="X1189" s="26"/>
      <c r="Y1189" s="26"/>
      <c r="Z1189" s="26"/>
      <c r="AA1189" s="26"/>
      <c r="AB1189" s="26"/>
    </row>
    <row r="1190" spans="2:28" x14ac:dyDescent="0.25">
      <c r="B1190" s="26"/>
      <c r="C1190" s="26"/>
      <c r="D1190" s="26"/>
      <c r="E1190" s="26"/>
      <c r="F1190" s="26"/>
      <c r="G1190" s="26"/>
      <c r="I1190" s="26"/>
      <c r="J1190" s="26"/>
      <c r="K1190" s="26"/>
      <c r="L1190" s="26"/>
      <c r="M1190" s="26"/>
      <c r="N1190" s="26"/>
      <c r="P1190" s="26"/>
      <c r="Q1190" s="26"/>
      <c r="R1190" s="26"/>
      <c r="S1190" s="26"/>
      <c r="T1190" s="26"/>
      <c r="U1190" s="26"/>
      <c r="W1190" s="26"/>
      <c r="X1190" s="26"/>
      <c r="Y1190" s="26"/>
      <c r="Z1190" s="26"/>
      <c r="AA1190" s="26"/>
      <c r="AB1190" s="26"/>
    </row>
    <row r="1191" spans="2:28" x14ac:dyDescent="0.25">
      <c r="B1191" s="26"/>
      <c r="C1191" s="26"/>
      <c r="D1191" s="26"/>
      <c r="E1191" s="26"/>
      <c r="F1191" s="26"/>
      <c r="G1191" s="26"/>
      <c r="I1191" s="26"/>
      <c r="J1191" s="26"/>
      <c r="K1191" s="26"/>
      <c r="L1191" s="26"/>
      <c r="M1191" s="26"/>
      <c r="N1191" s="26"/>
      <c r="P1191" s="26"/>
      <c r="Q1191" s="26"/>
      <c r="R1191" s="26"/>
      <c r="S1191" s="26"/>
      <c r="T1191" s="26"/>
      <c r="U1191" s="26"/>
      <c r="W1191" s="26"/>
      <c r="X1191" s="26"/>
      <c r="Y1191" s="26"/>
      <c r="Z1191" s="26"/>
      <c r="AA1191" s="26"/>
      <c r="AB1191" s="26"/>
    </row>
    <row r="1192" spans="2:28" x14ac:dyDescent="0.25">
      <c r="B1192" s="26"/>
      <c r="C1192" s="26"/>
      <c r="D1192" s="26"/>
      <c r="E1192" s="26"/>
      <c r="F1192" s="26"/>
      <c r="G1192" s="26"/>
      <c r="I1192" s="26"/>
      <c r="J1192" s="26"/>
      <c r="K1192" s="26"/>
      <c r="L1192" s="26"/>
      <c r="M1192" s="26"/>
      <c r="N1192" s="26"/>
      <c r="P1192" s="26"/>
      <c r="Q1192" s="26"/>
      <c r="R1192" s="26"/>
      <c r="S1192" s="26"/>
      <c r="T1192" s="26"/>
      <c r="U1192" s="26"/>
      <c r="W1192" s="26"/>
      <c r="X1192" s="26"/>
      <c r="Y1192" s="26"/>
      <c r="Z1192" s="26"/>
      <c r="AA1192" s="26"/>
      <c r="AB1192" s="26"/>
    </row>
    <row r="1193" spans="2:28" x14ac:dyDescent="0.25">
      <c r="B1193" s="26"/>
      <c r="C1193" s="26"/>
      <c r="D1193" s="26"/>
      <c r="E1193" s="26"/>
      <c r="F1193" s="26"/>
      <c r="G1193" s="26"/>
      <c r="I1193" s="26"/>
      <c r="J1193" s="26"/>
      <c r="K1193" s="26"/>
      <c r="L1193" s="26"/>
      <c r="M1193" s="26"/>
      <c r="N1193" s="26"/>
      <c r="P1193" s="26"/>
      <c r="Q1193" s="26"/>
      <c r="R1193" s="26"/>
      <c r="S1193" s="26"/>
      <c r="T1193" s="26"/>
      <c r="U1193" s="26"/>
      <c r="W1193" s="26"/>
      <c r="X1193" s="26"/>
      <c r="Y1193" s="26"/>
      <c r="Z1193" s="26"/>
      <c r="AA1193" s="26"/>
      <c r="AB1193" s="26"/>
    </row>
    <row r="1194" spans="2:28" x14ac:dyDescent="0.25">
      <c r="B1194" s="26"/>
      <c r="C1194" s="26"/>
      <c r="D1194" s="26"/>
      <c r="E1194" s="26"/>
      <c r="F1194" s="26"/>
      <c r="G1194" s="26"/>
      <c r="I1194" s="26"/>
      <c r="J1194" s="26"/>
      <c r="K1194" s="26"/>
      <c r="L1194" s="26"/>
      <c r="M1194" s="26"/>
      <c r="N1194" s="26"/>
      <c r="P1194" s="26"/>
      <c r="Q1194" s="26"/>
      <c r="R1194" s="26"/>
      <c r="S1194" s="26"/>
      <c r="T1194" s="26"/>
      <c r="U1194" s="26"/>
      <c r="W1194" s="26"/>
      <c r="X1194" s="26"/>
      <c r="Y1194" s="26"/>
      <c r="Z1194" s="26"/>
      <c r="AA1194" s="26"/>
      <c r="AB1194" s="26"/>
    </row>
    <row r="1195" spans="2:28" x14ac:dyDescent="0.25">
      <c r="B1195" s="26"/>
      <c r="C1195" s="26"/>
      <c r="D1195" s="26"/>
      <c r="E1195" s="26"/>
      <c r="F1195" s="26"/>
      <c r="G1195" s="26"/>
      <c r="I1195" s="26"/>
      <c r="J1195" s="26"/>
      <c r="K1195" s="26"/>
      <c r="L1195" s="26"/>
      <c r="M1195" s="26"/>
      <c r="N1195" s="26"/>
      <c r="P1195" s="26"/>
      <c r="Q1195" s="26"/>
      <c r="R1195" s="26"/>
      <c r="S1195" s="26"/>
      <c r="T1195" s="26"/>
      <c r="U1195" s="26"/>
      <c r="W1195" s="26"/>
      <c r="X1195" s="26"/>
      <c r="Y1195" s="26"/>
      <c r="Z1195" s="26"/>
      <c r="AA1195" s="26"/>
      <c r="AB1195" s="26"/>
    </row>
    <row r="1196" spans="2:28" x14ac:dyDescent="0.25">
      <c r="B1196" s="26"/>
      <c r="C1196" s="26"/>
      <c r="D1196" s="26"/>
      <c r="E1196" s="26"/>
      <c r="F1196" s="26"/>
      <c r="G1196" s="26"/>
      <c r="I1196" s="26"/>
      <c r="J1196" s="26"/>
      <c r="K1196" s="26"/>
      <c r="L1196" s="26"/>
      <c r="M1196" s="26"/>
      <c r="N1196" s="26"/>
      <c r="P1196" s="26"/>
      <c r="Q1196" s="26"/>
      <c r="R1196" s="26"/>
      <c r="S1196" s="26"/>
      <c r="T1196" s="26"/>
      <c r="U1196" s="26"/>
      <c r="W1196" s="26"/>
      <c r="X1196" s="26"/>
      <c r="Y1196" s="26"/>
      <c r="Z1196" s="26"/>
      <c r="AA1196" s="26"/>
      <c r="AB1196" s="26"/>
    </row>
    <row r="1197" spans="2:28" x14ac:dyDescent="0.25">
      <c r="B1197" s="26"/>
      <c r="C1197" s="26"/>
      <c r="D1197" s="26"/>
      <c r="E1197" s="26"/>
      <c r="F1197" s="26"/>
      <c r="G1197" s="26"/>
      <c r="I1197" s="26"/>
      <c r="J1197" s="26"/>
      <c r="K1197" s="26"/>
      <c r="L1197" s="26"/>
      <c r="M1197" s="26"/>
      <c r="N1197" s="26"/>
      <c r="P1197" s="26"/>
      <c r="Q1197" s="26"/>
      <c r="R1197" s="26"/>
      <c r="S1197" s="26"/>
      <c r="T1197" s="26"/>
      <c r="U1197" s="26"/>
      <c r="W1197" s="26"/>
      <c r="X1197" s="26"/>
      <c r="Y1197" s="26"/>
      <c r="Z1197" s="26"/>
      <c r="AA1197" s="26"/>
      <c r="AB1197" s="26"/>
    </row>
    <row r="1198" spans="2:28" x14ac:dyDescent="0.25">
      <c r="B1198" s="26"/>
      <c r="C1198" s="26"/>
      <c r="D1198" s="26"/>
      <c r="E1198" s="26"/>
      <c r="F1198" s="26"/>
      <c r="G1198" s="26"/>
      <c r="I1198" s="26"/>
      <c r="J1198" s="26"/>
      <c r="K1198" s="26"/>
      <c r="L1198" s="26"/>
      <c r="M1198" s="26"/>
      <c r="N1198" s="26"/>
      <c r="P1198" s="26"/>
      <c r="Q1198" s="26"/>
      <c r="R1198" s="26"/>
      <c r="S1198" s="26"/>
      <c r="T1198" s="26"/>
      <c r="U1198" s="26"/>
      <c r="W1198" s="26"/>
      <c r="X1198" s="26"/>
      <c r="Y1198" s="26"/>
      <c r="Z1198" s="26"/>
      <c r="AA1198" s="26"/>
      <c r="AB1198" s="26"/>
    </row>
    <row r="1199" spans="2:28" x14ac:dyDescent="0.25">
      <c r="B1199" s="26"/>
      <c r="C1199" s="26"/>
      <c r="D1199" s="26"/>
      <c r="E1199" s="26"/>
      <c r="F1199" s="26"/>
      <c r="G1199" s="26"/>
      <c r="I1199" s="26"/>
      <c r="J1199" s="26"/>
      <c r="K1199" s="26"/>
      <c r="L1199" s="26"/>
      <c r="M1199" s="26"/>
      <c r="N1199" s="26"/>
      <c r="P1199" s="26"/>
      <c r="Q1199" s="26"/>
      <c r="R1199" s="26"/>
      <c r="S1199" s="26"/>
      <c r="T1199" s="26"/>
      <c r="U1199" s="26"/>
      <c r="W1199" s="26"/>
      <c r="X1199" s="26"/>
      <c r="Y1199" s="26"/>
      <c r="Z1199" s="26"/>
      <c r="AA1199" s="26"/>
      <c r="AB1199" s="26"/>
    </row>
    <row r="1200" spans="2:28" x14ac:dyDescent="0.25">
      <c r="B1200" s="26"/>
      <c r="C1200" s="26"/>
      <c r="D1200" s="26"/>
      <c r="E1200" s="26"/>
      <c r="F1200" s="26"/>
      <c r="G1200" s="26"/>
      <c r="I1200" s="26"/>
      <c r="J1200" s="26"/>
      <c r="K1200" s="26"/>
      <c r="L1200" s="26"/>
      <c r="M1200" s="26"/>
      <c r="N1200" s="26"/>
      <c r="P1200" s="26"/>
      <c r="Q1200" s="26"/>
      <c r="R1200" s="26"/>
      <c r="S1200" s="26"/>
      <c r="T1200" s="26"/>
      <c r="U1200" s="26"/>
      <c r="W1200" s="26"/>
      <c r="X1200" s="26"/>
      <c r="Y1200" s="26"/>
      <c r="Z1200" s="26"/>
      <c r="AA1200" s="26"/>
      <c r="AB1200" s="26"/>
    </row>
    <row r="1201" spans="2:28" x14ac:dyDescent="0.25">
      <c r="B1201" s="26"/>
      <c r="C1201" s="26"/>
      <c r="D1201" s="26"/>
      <c r="E1201" s="26"/>
      <c r="F1201" s="26"/>
      <c r="G1201" s="26"/>
      <c r="I1201" s="26"/>
      <c r="J1201" s="26"/>
      <c r="K1201" s="26"/>
      <c r="L1201" s="26"/>
      <c r="M1201" s="26"/>
      <c r="N1201" s="26"/>
      <c r="P1201" s="26"/>
      <c r="Q1201" s="26"/>
      <c r="R1201" s="26"/>
      <c r="S1201" s="26"/>
      <c r="T1201" s="26"/>
      <c r="U1201" s="26"/>
      <c r="W1201" s="26"/>
      <c r="X1201" s="26"/>
      <c r="Y1201" s="26"/>
      <c r="Z1201" s="26"/>
      <c r="AA1201" s="26"/>
      <c r="AB1201" s="26"/>
    </row>
    <row r="1202" spans="2:28" x14ac:dyDescent="0.25">
      <c r="B1202" s="26"/>
      <c r="C1202" s="26"/>
      <c r="D1202" s="26"/>
      <c r="E1202" s="26"/>
      <c r="F1202" s="26"/>
      <c r="G1202" s="26"/>
      <c r="I1202" s="26"/>
      <c r="J1202" s="26"/>
      <c r="K1202" s="26"/>
      <c r="L1202" s="26"/>
      <c r="M1202" s="26"/>
      <c r="N1202" s="26"/>
      <c r="P1202" s="26"/>
      <c r="Q1202" s="26"/>
      <c r="R1202" s="26"/>
      <c r="S1202" s="26"/>
      <c r="T1202" s="26"/>
      <c r="U1202" s="26"/>
      <c r="W1202" s="26"/>
      <c r="X1202" s="26"/>
      <c r="Y1202" s="26"/>
      <c r="Z1202" s="26"/>
      <c r="AA1202" s="26"/>
      <c r="AB1202" s="26"/>
    </row>
    <row r="1203" spans="2:28" x14ac:dyDescent="0.25">
      <c r="B1203" s="26"/>
      <c r="C1203" s="26"/>
      <c r="D1203" s="26"/>
      <c r="E1203" s="26"/>
      <c r="F1203" s="26"/>
      <c r="G1203" s="26"/>
      <c r="I1203" s="26"/>
      <c r="J1203" s="26"/>
      <c r="K1203" s="26"/>
      <c r="L1203" s="26"/>
      <c r="M1203" s="26"/>
      <c r="N1203" s="26"/>
      <c r="P1203" s="26"/>
      <c r="Q1203" s="26"/>
      <c r="R1203" s="26"/>
      <c r="S1203" s="26"/>
      <c r="T1203" s="26"/>
      <c r="U1203" s="26"/>
      <c r="W1203" s="26"/>
      <c r="X1203" s="26"/>
      <c r="Y1203" s="26"/>
      <c r="Z1203" s="26"/>
      <c r="AA1203" s="26"/>
      <c r="AB1203" s="26"/>
    </row>
    <row r="1204" spans="2:28" x14ac:dyDescent="0.25">
      <c r="B1204" s="26"/>
      <c r="C1204" s="26"/>
      <c r="D1204" s="26"/>
      <c r="E1204" s="26"/>
      <c r="F1204" s="26"/>
      <c r="G1204" s="26"/>
      <c r="I1204" s="26"/>
      <c r="J1204" s="26"/>
      <c r="K1204" s="26"/>
      <c r="L1204" s="26"/>
      <c r="M1204" s="26"/>
      <c r="N1204" s="26"/>
      <c r="P1204" s="26"/>
      <c r="Q1204" s="26"/>
      <c r="R1204" s="26"/>
      <c r="S1204" s="26"/>
      <c r="T1204" s="26"/>
      <c r="U1204" s="26"/>
      <c r="W1204" s="26"/>
      <c r="X1204" s="26"/>
      <c r="Y1204" s="26"/>
      <c r="Z1204" s="26"/>
      <c r="AA1204" s="26"/>
      <c r="AB1204" s="26"/>
    </row>
    <row r="1205" spans="2:28" x14ac:dyDescent="0.25">
      <c r="B1205" s="26"/>
      <c r="C1205" s="26"/>
      <c r="D1205" s="26"/>
      <c r="E1205" s="26"/>
      <c r="F1205" s="26"/>
      <c r="G1205" s="26"/>
      <c r="I1205" s="26"/>
      <c r="J1205" s="26"/>
      <c r="K1205" s="26"/>
      <c r="L1205" s="26"/>
      <c r="M1205" s="26"/>
      <c r="N1205" s="26"/>
      <c r="P1205" s="26"/>
      <c r="Q1205" s="26"/>
      <c r="R1205" s="26"/>
      <c r="S1205" s="26"/>
      <c r="T1205" s="26"/>
      <c r="U1205" s="26"/>
      <c r="W1205" s="26"/>
      <c r="X1205" s="26"/>
      <c r="Y1205" s="26"/>
      <c r="Z1205" s="26"/>
      <c r="AA1205" s="26"/>
      <c r="AB1205" s="26"/>
    </row>
    <row r="1206" spans="2:28" x14ac:dyDescent="0.25">
      <c r="B1206" s="26"/>
      <c r="C1206" s="26"/>
      <c r="D1206" s="26"/>
      <c r="E1206" s="26"/>
      <c r="F1206" s="26"/>
      <c r="G1206" s="26"/>
      <c r="I1206" s="26"/>
      <c r="J1206" s="26"/>
      <c r="K1206" s="26"/>
      <c r="L1206" s="26"/>
      <c r="M1206" s="26"/>
      <c r="N1206" s="26"/>
      <c r="P1206" s="26"/>
      <c r="Q1206" s="26"/>
      <c r="R1206" s="26"/>
      <c r="S1206" s="26"/>
      <c r="T1206" s="26"/>
      <c r="U1206" s="26"/>
      <c r="W1206" s="26"/>
      <c r="X1206" s="26"/>
      <c r="Y1206" s="26"/>
      <c r="Z1206" s="26"/>
      <c r="AA1206" s="26"/>
      <c r="AB1206" s="26"/>
    </row>
    <row r="1207" spans="2:28" x14ac:dyDescent="0.25">
      <c r="B1207" s="26"/>
      <c r="C1207" s="26"/>
      <c r="D1207" s="26"/>
      <c r="E1207" s="26"/>
      <c r="F1207" s="26"/>
      <c r="G1207" s="26"/>
      <c r="I1207" s="26"/>
      <c r="J1207" s="26"/>
      <c r="K1207" s="26"/>
      <c r="L1207" s="26"/>
      <c r="M1207" s="26"/>
      <c r="N1207" s="26"/>
      <c r="P1207" s="26"/>
      <c r="Q1207" s="26"/>
      <c r="R1207" s="26"/>
      <c r="S1207" s="26"/>
      <c r="T1207" s="26"/>
      <c r="U1207" s="26"/>
      <c r="W1207" s="26"/>
      <c r="X1207" s="26"/>
      <c r="Y1207" s="26"/>
      <c r="Z1207" s="26"/>
      <c r="AA1207" s="26"/>
      <c r="AB1207" s="26"/>
    </row>
    <row r="1208" spans="2:28" x14ac:dyDescent="0.25">
      <c r="B1208" s="26"/>
      <c r="C1208" s="26"/>
      <c r="D1208" s="26"/>
      <c r="E1208" s="26"/>
      <c r="F1208" s="26"/>
      <c r="G1208" s="26"/>
      <c r="I1208" s="26"/>
      <c r="J1208" s="26"/>
      <c r="K1208" s="26"/>
      <c r="L1208" s="26"/>
      <c r="M1208" s="26"/>
      <c r="N1208" s="26"/>
      <c r="P1208" s="26"/>
      <c r="Q1208" s="26"/>
      <c r="R1208" s="26"/>
      <c r="S1208" s="26"/>
      <c r="T1208" s="26"/>
      <c r="U1208" s="26"/>
      <c r="W1208" s="26"/>
      <c r="X1208" s="26"/>
      <c r="Y1208" s="26"/>
      <c r="Z1208" s="26"/>
      <c r="AA1208" s="26"/>
      <c r="AB1208" s="26"/>
    </row>
    <row r="1209" spans="2:28" x14ac:dyDescent="0.25">
      <c r="B1209" s="26"/>
      <c r="C1209" s="26"/>
      <c r="D1209" s="26"/>
      <c r="E1209" s="26"/>
      <c r="F1209" s="26"/>
      <c r="G1209" s="26"/>
      <c r="I1209" s="26"/>
      <c r="J1209" s="26"/>
      <c r="K1209" s="26"/>
      <c r="L1209" s="26"/>
      <c r="M1209" s="26"/>
      <c r="N1209" s="26"/>
      <c r="P1209" s="26"/>
      <c r="Q1209" s="26"/>
      <c r="R1209" s="26"/>
      <c r="S1209" s="26"/>
      <c r="T1209" s="26"/>
      <c r="U1209" s="26"/>
      <c r="W1209" s="26"/>
      <c r="X1209" s="26"/>
      <c r="Y1209" s="26"/>
      <c r="Z1209" s="26"/>
      <c r="AA1209" s="26"/>
      <c r="AB1209" s="26"/>
    </row>
    <row r="1210" spans="2:28" x14ac:dyDescent="0.25">
      <c r="B1210" s="26"/>
      <c r="C1210" s="26"/>
      <c r="D1210" s="26"/>
      <c r="E1210" s="26"/>
      <c r="F1210" s="26"/>
      <c r="G1210" s="26"/>
      <c r="I1210" s="26"/>
      <c r="J1210" s="26"/>
      <c r="K1210" s="26"/>
      <c r="L1210" s="26"/>
      <c r="M1210" s="26"/>
      <c r="N1210" s="26"/>
      <c r="P1210" s="26"/>
      <c r="Q1210" s="26"/>
      <c r="R1210" s="26"/>
      <c r="S1210" s="26"/>
      <c r="T1210" s="26"/>
      <c r="U1210" s="26"/>
      <c r="W1210" s="26"/>
      <c r="X1210" s="26"/>
      <c r="Y1210" s="26"/>
      <c r="Z1210" s="26"/>
      <c r="AA1210" s="26"/>
      <c r="AB1210" s="26"/>
    </row>
    <row r="1211" spans="2:28" x14ac:dyDescent="0.25">
      <c r="B1211" s="26"/>
      <c r="C1211" s="26"/>
      <c r="D1211" s="26"/>
      <c r="E1211" s="26"/>
      <c r="F1211" s="26"/>
      <c r="G1211" s="26"/>
      <c r="I1211" s="26"/>
      <c r="J1211" s="26"/>
      <c r="K1211" s="26"/>
      <c r="L1211" s="26"/>
      <c r="M1211" s="26"/>
      <c r="N1211" s="26"/>
      <c r="P1211" s="26"/>
      <c r="Q1211" s="26"/>
      <c r="R1211" s="26"/>
      <c r="S1211" s="26"/>
      <c r="T1211" s="26"/>
      <c r="U1211" s="26"/>
      <c r="W1211" s="26"/>
      <c r="X1211" s="26"/>
      <c r="Y1211" s="26"/>
      <c r="Z1211" s="26"/>
      <c r="AA1211" s="26"/>
      <c r="AB1211" s="26"/>
    </row>
    <row r="1212" spans="2:28" x14ac:dyDescent="0.25">
      <c r="B1212" s="26"/>
      <c r="C1212" s="26"/>
      <c r="D1212" s="26"/>
      <c r="E1212" s="26"/>
      <c r="F1212" s="26"/>
      <c r="G1212" s="26"/>
      <c r="I1212" s="26"/>
      <c r="J1212" s="26"/>
      <c r="K1212" s="26"/>
      <c r="L1212" s="26"/>
      <c r="M1212" s="26"/>
      <c r="N1212" s="26"/>
      <c r="P1212" s="26"/>
      <c r="Q1212" s="26"/>
      <c r="R1212" s="26"/>
      <c r="S1212" s="26"/>
      <c r="T1212" s="26"/>
      <c r="U1212" s="26"/>
      <c r="W1212" s="26"/>
      <c r="X1212" s="26"/>
      <c r="Y1212" s="26"/>
      <c r="Z1212" s="26"/>
      <c r="AA1212" s="26"/>
      <c r="AB1212" s="26"/>
    </row>
    <row r="1213" spans="2:28" x14ac:dyDescent="0.25">
      <c r="B1213" s="26"/>
      <c r="C1213" s="26"/>
      <c r="D1213" s="26"/>
      <c r="E1213" s="26"/>
      <c r="F1213" s="26"/>
      <c r="G1213" s="26"/>
      <c r="I1213" s="26"/>
      <c r="J1213" s="26"/>
      <c r="K1213" s="26"/>
      <c r="L1213" s="26"/>
      <c r="M1213" s="26"/>
      <c r="N1213" s="26"/>
      <c r="P1213" s="26"/>
      <c r="Q1213" s="26"/>
      <c r="R1213" s="26"/>
      <c r="S1213" s="26"/>
      <c r="T1213" s="26"/>
      <c r="U1213" s="26"/>
      <c r="W1213" s="26"/>
      <c r="X1213" s="26"/>
      <c r="Y1213" s="26"/>
      <c r="Z1213" s="26"/>
      <c r="AA1213" s="26"/>
      <c r="AB1213" s="26"/>
    </row>
    <row r="1214" spans="2:28" x14ac:dyDescent="0.25">
      <c r="B1214" s="26"/>
      <c r="C1214" s="26"/>
      <c r="D1214" s="26"/>
      <c r="E1214" s="26"/>
      <c r="F1214" s="26"/>
      <c r="G1214" s="26"/>
      <c r="I1214" s="26"/>
      <c r="J1214" s="26"/>
      <c r="K1214" s="26"/>
      <c r="L1214" s="26"/>
      <c r="M1214" s="26"/>
      <c r="N1214" s="26"/>
      <c r="P1214" s="26"/>
      <c r="Q1214" s="26"/>
      <c r="R1214" s="26"/>
      <c r="S1214" s="26"/>
      <c r="T1214" s="26"/>
      <c r="U1214" s="26"/>
      <c r="W1214" s="26"/>
      <c r="X1214" s="26"/>
      <c r="Y1214" s="26"/>
      <c r="Z1214" s="26"/>
      <c r="AA1214" s="26"/>
      <c r="AB1214" s="26"/>
    </row>
    <row r="1215" spans="2:28" x14ac:dyDescent="0.25">
      <c r="B1215" s="26"/>
      <c r="C1215" s="26"/>
      <c r="D1215" s="26"/>
      <c r="E1215" s="26"/>
      <c r="F1215" s="26"/>
      <c r="G1215" s="26"/>
      <c r="I1215" s="26"/>
      <c r="J1215" s="26"/>
      <c r="K1215" s="26"/>
      <c r="L1215" s="26"/>
      <c r="M1215" s="26"/>
      <c r="N1215" s="26"/>
      <c r="P1215" s="26"/>
      <c r="Q1215" s="26"/>
      <c r="R1215" s="26"/>
      <c r="S1215" s="26"/>
      <c r="T1215" s="26"/>
      <c r="U1215" s="26"/>
      <c r="W1215" s="26"/>
      <c r="X1215" s="26"/>
      <c r="Y1215" s="26"/>
      <c r="Z1215" s="26"/>
      <c r="AA1215" s="26"/>
      <c r="AB1215" s="26"/>
    </row>
    <row r="1216" spans="2:28" x14ac:dyDescent="0.25">
      <c r="B1216" s="26"/>
      <c r="C1216" s="26"/>
      <c r="D1216" s="26"/>
      <c r="E1216" s="26"/>
      <c r="F1216" s="26"/>
      <c r="G1216" s="26"/>
      <c r="I1216" s="26"/>
      <c r="J1216" s="26"/>
      <c r="K1216" s="26"/>
      <c r="L1216" s="26"/>
      <c r="M1216" s="26"/>
      <c r="N1216" s="26"/>
      <c r="P1216" s="26"/>
      <c r="Q1216" s="26"/>
      <c r="R1216" s="26"/>
      <c r="S1216" s="26"/>
      <c r="T1216" s="26"/>
      <c r="U1216" s="26"/>
      <c r="W1216" s="26"/>
      <c r="X1216" s="26"/>
      <c r="Y1216" s="26"/>
      <c r="Z1216" s="26"/>
      <c r="AA1216" s="26"/>
      <c r="AB1216" s="26"/>
    </row>
    <row r="1217" spans="2:28" x14ac:dyDescent="0.25">
      <c r="B1217" s="26"/>
      <c r="C1217" s="26"/>
      <c r="D1217" s="26"/>
      <c r="E1217" s="26"/>
      <c r="F1217" s="26"/>
      <c r="G1217" s="26"/>
      <c r="I1217" s="26"/>
      <c r="J1217" s="26"/>
      <c r="K1217" s="26"/>
      <c r="L1217" s="26"/>
      <c r="M1217" s="26"/>
      <c r="N1217" s="26"/>
      <c r="P1217" s="26"/>
      <c r="Q1217" s="26"/>
      <c r="R1217" s="26"/>
      <c r="S1217" s="26"/>
      <c r="T1217" s="26"/>
      <c r="U1217" s="26"/>
      <c r="W1217" s="26"/>
      <c r="X1217" s="26"/>
      <c r="Y1217" s="26"/>
      <c r="Z1217" s="26"/>
      <c r="AA1217" s="26"/>
      <c r="AB1217" s="26"/>
    </row>
    <row r="1218" spans="2:28" x14ac:dyDescent="0.25">
      <c r="B1218" s="26"/>
      <c r="C1218" s="26"/>
      <c r="D1218" s="26"/>
      <c r="E1218" s="26"/>
      <c r="F1218" s="26"/>
      <c r="G1218" s="26"/>
      <c r="I1218" s="26"/>
      <c r="J1218" s="26"/>
      <c r="K1218" s="26"/>
      <c r="L1218" s="26"/>
      <c r="M1218" s="26"/>
      <c r="N1218" s="26"/>
      <c r="P1218" s="26"/>
      <c r="Q1218" s="26"/>
      <c r="R1218" s="26"/>
      <c r="S1218" s="26"/>
      <c r="T1218" s="26"/>
      <c r="U1218" s="26"/>
      <c r="W1218" s="26"/>
      <c r="X1218" s="26"/>
      <c r="Y1218" s="26"/>
      <c r="Z1218" s="26"/>
      <c r="AA1218" s="26"/>
      <c r="AB1218" s="26"/>
    </row>
    <row r="1219" spans="2:28" x14ac:dyDescent="0.25">
      <c r="B1219" s="26"/>
      <c r="C1219" s="26"/>
      <c r="D1219" s="26"/>
      <c r="E1219" s="26"/>
      <c r="F1219" s="26"/>
      <c r="G1219" s="26"/>
      <c r="I1219" s="26"/>
      <c r="J1219" s="26"/>
      <c r="K1219" s="26"/>
      <c r="L1219" s="26"/>
      <c r="M1219" s="26"/>
      <c r="N1219" s="26"/>
      <c r="P1219" s="26"/>
      <c r="Q1219" s="26"/>
      <c r="R1219" s="26"/>
      <c r="S1219" s="26"/>
      <c r="T1219" s="26"/>
      <c r="U1219" s="26"/>
      <c r="W1219" s="26"/>
      <c r="X1219" s="26"/>
      <c r="Y1219" s="26"/>
      <c r="Z1219" s="26"/>
      <c r="AA1219" s="26"/>
      <c r="AB1219" s="26"/>
    </row>
    <row r="1220" spans="2:28" x14ac:dyDescent="0.25">
      <c r="B1220" s="26"/>
      <c r="C1220" s="26"/>
      <c r="D1220" s="26"/>
      <c r="E1220" s="26"/>
      <c r="F1220" s="26"/>
      <c r="G1220" s="26"/>
      <c r="I1220" s="26"/>
      <c r="J1220" s="26"/>
      <c r="K1220" s="26"/>
      <c r="L1220" s="26"/>
      <c r="M1220" s="26"/>
      <c r="N1220" s="26"/>
      <c r="P1220" s="26"/>
      <c r="Q1220" s="26"/>
      <c r="R1220" s="26"/>
      <c r="S1220" s="26"/>
      <c r="T1220" s="26"/>
      <c r="U1220" s="26"/>
      <c r="W1220" s="26"/>
      <c r="X1220" s="26"/>
      <c r="Y1220" s="26"/>
      <c r="Z1220" s="26"/>
      <c r="AA1220" s="26"/>
      <c r="AB1220" s="26"/>
    </row>
    <row r="1221" spans="2:28" x14ac:dyDescent="0.25">
      <c r="B1221" s="26"/>
      <c r="C1221" s="26"/>
      <c r="D1221" s="26"/>
      <c r="E1221" s="26"/>
      <c r="F1221" s="26"/>
      <c r="G1221" s="26"/>
      <c r="I1221" s="26"/>
      <c r="J1221" s="26"/>
      <c r="K1221" s="26"/>
      <c r="L1221" s="26"/>
      <c r="M1221" s="26"/>
      <c r="N1221" s="26"/>
      <c r="P1221" s="26"/>
      <c r="Q1221" s="26"/>
      <c r="R1221" s="26"/>
      <c r="S1221" s="26"/>
      <c r="T1221" s="26"/>
      <c r="U1221" s="26"/>
      <c r="W1221" s="26"/>
      <c r="X1221" s="26"/>
      <c r="Y1221" s="26"/>
      <c r="Z1221" s="26"/>
      <c r="AA1221" s="26"/>
      <c r="AB1221" s="26"/>
    </row>
    <row r="1222" spans="2:28" x14ac:dyDescent="0.25">
      <c r="B1222" s="26"/>
      <c r="C1222" s="26"/>
      <c r="D1222" s="26"/>
      <c r="E1222" s="26"/>
      <c r="F1222" s="26"/>
      <c r="G1222" s="26"/>
      <c r="I1222" s="26"/>
      <c r="J1222" s="26"/>
      <c r="K1222" s="26"/>
      <c r="L1222" s="26"/>
      <c r="M1222" s="26"/>
      <c r="N1222" s="26"/>
      <c r="P1222" s="26"/>
      <c r="Q1222" s="26"/>
      <c r="R1222" s="26"/>
      <c r="S1222" s="26"/>
      <c r="T1222" s="26"/>
      <c r="U1222" s="26"/>
      <c r="W1222" s="26"/>
      <c r="X1222" s="26"/>
      <c r="Y1222" s="26"/>
      <c r="Z1222" s="26"/>
      <c r="AA1222" s="26"/>
      <c r="AB1222" s="26"/>
    </row>
    <row r="1223" spans="2:28" x14ac:dyDescent="0.25">
      <c r="B1223" s="26"/>
      <c r="C1223" s="26"/>
      <c r="D1223" s="26"/>
      <c r="E1223" s="26"/>
      <c r="F1223" s="26"/>
      <c r="G1223" s="26"/>
      <c r="I1223" s="26"/>
      <c r="J1223" s="26"/>
      <c r="K1223" s="26"/>
      <c r="L1223" s="26"/>
      <c r="M1223" s="26"/>
      <c r="N1223" s="26"/>
      <c r="P1223" s="26"/>
      <c r="Q1223" s="26"/>
      <c r="R1223" s="26"/>
      <c r="S1223" s="26"/>
      <c r="T1223" s="26"/>
      <c r="U1223" s="26"/>
      <c r="W1223" s="26"/>
      <c r="X1223" s="26"/>
      <c r="Y1223" s="26"/>
      <c r="Z1223" s="26"/>
      <c r="AA1223" s="26"/>
      <c r="AB1223" s="26"/>
    </row>
    <row r="1224" spans="2:28" x14ac:dyDescent="0.25">
      <c r="B1224" s="26"/>
      <c r="C1224" s="26"/>
      <c r="D1224" s="26"/>
      <c r="E1224" s="26"/>
      <c r="F1224" s="26"/>
      <c r="G1224" s="26"/>
      <c r="I1224" s="26"/>
      <c r="J1224" s="26"/>
      <c r="K1224" s="26"/>
      <c r="L1224" s="26"/>
      <c r="M1224" s="26"/>
      <c r="N1224" s="26"/>
      <c r="P1224" s="26"/>
      <c r="Q1224" s="26"/>
      <c r="R1224" s="26"/>
      <c r="S1224" s="26"/>
      <c r="T1224" s="26"/>
      <c r="U1224" s="26"/>
      <c r="W1224" s="26"/>
      <c r="X1224" s="26"/>
      <c r="Y1224" s="26"/>
      <c r="Z1224" s="26"/>
      <c r="AA1224" s="26"/>
      <c r="AB1224" s="26"/>
    </row>
    <row r="1225" spans="2:28" x14ac:dyDescent="0.25">
      <c r="B1225" s="26"/>
      <c r="C1225" s="26"/>
      <c r="D1225" s="26"/>
      <c r="E1225" s="26"/>
      <c r="F1225" s="26"/>
      <c r="G1225" s="26"/>
      <c r="I1225" s="26"/>
      <c r="J1225" s="26"/>
      <c r="K1225" s="26"/>
      <c r="L1225" s="26"/>
      <c r="M1225" s="26"/>
      <c r="N1225" s="26"/>
      <c r="P1225" s="26"/>
      <c r="Q1225" s="26"/>
      <c r="R1225" s="26"/>
      <c r="S1225" s="26"/>
      <c r="T1225" s="26"/>
      <c r="U1225" s="26"/>
      <c r="W1225" s="26"/>
      <c r="X1225" s="26"/>
      <c r="Y1225" s="26"/>
      <c r="Z1225" s="26"/>
      <c r="AA1225" s="26"/>
      <c r="AB1225" s="26"/>
    </row>
    <row r="1226" spans="2:28" x14ac:dyDescent="0.25">
      <c r="B1226" s="26"/>
      <c r="C1226" s="26"/>
      <c r="D1226" s="26"/>
      <c r="E1226" s="26"/>
      <c r="F1226" s="26"/>
      <c r="G1226" s="26"/>
      <c r="I1226" s="26"/>
      <c r="J1226" s="26"/>
      <c r="K1226" s="26"/>
      <c r="L1226" s="26"/>
      <c r="M1226" s="26"/>
      <c r="N1226" s="26"/>
      <c r="P1226" s="26"/>
      <c r="Q1226" s="26"/>
      <c r="R1226" s="26"/>
      <c r="S1226" s="26"/>
      <c r="T1226" s="26"/>
      <c r="U1226" s="26"/>
      <c r="W1226" s="26"/>
      <c r="X1226" s="26"/>
      <c r="Y1226" s="26"/>
      <c r="Z1226" s="26"/>
      <c r="AA1226" s="26"/>
      <c r="AB1226" s="26"/>
    </row>
    <row r="1227" spans="2:28" x14ac:dyDescent="0.25">
      <c r="B1227" s="26"/>
      <c r="C1227" s="26"/>
      <c r="D1227" s="26"/>
      <c r="E1227" s="26"/>
      <c r="F1227" s="26"/>
      <c r="G1227" s="26"/>
      <c r="I1227" s="26"/>
      <c r="J1227" s="26"/>
      <c r="K1227" s="26"/>
      <c r="L1227" s="26"/>
      <c r="M1227" s="26"/>
      <c r="N1227" s="26"/>
      <c r="P1227" s="26"/>
      <c r="Q1227" s="26"/>
      <c r="R1227" s="26"/>
      <c r="S1227" s="26"/>
      <c r="T1227" s="26"/>
      <c r="U1227" s="26"/>
      <c r="W1227" s="26"/>
      <c r="X1227" s="26"/>
      <c r="Y1227" s="26"/>
      <c r="Z1227" s="26"/>
      <c r="AA1227" s="26"/>
      <c r="AB1227" s="26"/>
    </row>
    <row r="1228" spans="2:28" x14ac:dyDescent="0.25">
      <c r="B1228" s="26"/>
      <c r="C1228" s="26"/>
      <c r="D1228" s="26"/>
      <c r="E1228" s="26"/>
      <c r="F1228" s="26"/>
      <c r="G1228" s="26"/>
      <c r="I1228" s="26"/>
      <c r="J1228" s="26"/>
      <c r="K1228" s="26"/>
      <c r="L1228" s="26"/>
      <c r="M1228" s="26"/>
      <c r="N1228" s="26"/>
      <c r="P1228" s="26"/>
      <c r="Q1228" s="26"/>
      <c r="R1228" s="26"/>
      <c r="S1228" s="26"/>
      <c r="T1228" s="26"/>
      <c r="U1228" s="26"/>
      <c r="W1228" s="26"/>
      <c r="X1228" s="26"/>
      <c r="Y1228" s="26"/>
      <c r="Z1228" s="26"/>
      <c r="AA1228" s="26"/>
      <c r="AB1228" s="26"/>
    </row>
    <row r="1229" spans="2:28" x14ac:dyDescent="0.25">
      <c r="B1229" s="26"/>
      <c r="C1229" s="26"/>
      <c r="D1229" s="26"/>
      <c r="E1229" s="26"/>
      <c r="F1229" s="26"/>
      <c r="G1229" s="26"/>
      <c r="I1229" s="26"/>
      <c r="J1229" s="26"/>
      <c r="K1229" s="26"/>
      <c r="L1229" s="26"/>
      <c r="M1229" s="26"/>
      <c r="N1229" s="26"/>
      <c r="P1229" s="26"/>
      <c r="Q1229" s="26"/>
      <c r="R1229" s="26"/>
      <c r="S1229" s="26"/>
      <c r="T1229" s="26"/>
      <c r="U1229" s="26"/>
      <c r="W1229" s="26"/>
      <c r="X1229" s="26"/>
      <c r="Y1229" s="26"/>
      <c r="Z1229" s="26"/>
      <c r="AA1229" s="26"/>
      <c r="AB1229" s="26"/>
    </row>
    <row r="1230" spans="2:28" x14ac:dyDescent="0.25">
      <c r="B1230" s="26"/>
      <c r="C1230" s="26"/>
      <c r="D1230" s="26"/>
      <c r="E1230" s="26"/>
      <c r="F1230" s="26"/>
      <c r="G1230" s="26"/>
      <c r="I1230" s="26"/>
      <c r="J1230" s="26"/>
      <c r="K1230" s="26"/>
      <c r="L1230" s="26"/>
      <c r="M1230" s="26"/>
      <c r="N1230" s="26"/>
      <c r="P1230" s="26"/>
      <c r="Q1230" s="26"/>
      <c r="R1230" s="26"/>
      <c r="S1230" s="26"/>
      <c r="T1230" s="26"/>
      <c r="U1230" s="26"/>
      <c r="W1230" s="26"/>
      <c r="X1230" s="26"/>
      <c r="Y1230" s="26"/>
      <c r="Z1230" s="26"/>
      <c r="AA1230" s="26"/>
      <c r="AB1230" s="26"/>
    </row>
    <row r="1231" spans="2:28" x14ac:dyDescent="0.25">
      <c r="B1231" s="26"/>
      <c r="C1231" s="26"/>
      <c r="D1231" s="26"/>
      <c r="E1231" s="26"/>
      <c r="F1231" s="26"/>
      <c r="G1231" s="26"/>
      <c r="I1231" s="26"/>
      <c r="J1231" s="26"/>
      <c r="K1231" s="26"/>
      <c r="L1231" s="26"/>
      <c r="M1231" s="26"/>
      <c r="N1231" s="26"/>
      <c r="P1231" s="26"/>
      <c r="Q1231" s="26"/>
      <c r="R1231" s="26"/>
      <c r="S1231" s="26"/>
      <c r="T1231" s="26"/>
      <c r="U1231" s="26"/>
      <c r="W1231" s="26"/>
      <c r="X1231" s="26"/>
      <c r="Y1231" s="26"/>
      <c r="Z1231" s="26"/>
      <c r="AA1231" s="26"/>
      <c r="AB1231" s="26"/>
    </row>
    <row r="1232" spans="2:28" x14ac:dyDescent="0.25">
      <c r="B1232" s="26"/>
      <c r="C1232" s="26"/>
      <c r="D1232" s="26"/>
      <c r="E1232" s="26"/>
      <c r="F1232" s="26"/>
      <c r="G1232" s="26"/>
      <c r="I1232" s="26"/>
      <c r="J1232" s="26"/>
      <c r="K1232" s="26"/>
      <c r="L1232" s="26"/>
      <c r="M1232" s="26"/>
      <c r="N1232" s="26"/>
      <c r="P1232" s="26"/>
      <c r="Q1232" s="26"/>
      <c r="R1232" s="26"/>
      <c r="S1232" s="26"/>
      <c r="T1232" s="26"/>
      <c r="U1232" s="26"/>
      <c r="W1232" s="26"/>
      <c r="X1232" s="26"/>
      <c r="Y1232" s="26"/>
      <c r="Z1232" s="26"/>
      <c r="AA1232" s="26"/>
      <c r="AB1232" s="26"/>
    </row>
    <row r="1233" spans="2:28" x14ac:dyDescent="0.25">
      <c r="B1233" s="26"/>
      <c r="C1233" s="26"/>
      <c r="D1233" s="26"/>
      <c r="E1233" s="26"/>
      <c r="F1233" s="26"/>
      <c r="G1233" s="26"/>
      <c r="I1233" s="26"/>
      <c r="J1233" s="26"/>
      <c r="K1233" s="26"/>
      <c r="L1233" s="26"/>
      <c r="M1233" s="26"/>
      <c r="N1233" s="26"/>
      <c r="P1233" s="26"/>
      <c r="Q1233" s="26"/>
      <c r="R1233" s="26"/>
      <c r="S1233" s="26"/>
      <c r="T1233" s="26"/>
      <c r="U1233" s="26"/>
      <c r="W1233" s="26"/>
      <c r="X1233" s="26"/>
      <c r="Y1233" s="26"/>
      <c r="Z1233" s="26"/>
      <c r="AA1233" s="26"/>
      <c r="AB1233" s="26"/>
    </row>
    <row r="1234" spans="2:28" x14ac:dyDescent="0.25">
      <c r="B1234" s="26"/>
      <c r="C1234" s="26"/>
      <c r="D1234" s="26"/>
      <c r="E1234" s="26"/>
      <c r="F1234" s="26"/>
      <c r="G1234" s="26"/>
      <c r="I1234" s="26"/>
      <c r="J1234" s="26"/>
      <c r="K1234" s="26"/>
      <c r="L1234" s="26"/>
      <c r="M1234" s="26"/>
      <c r="N1234" s="26"/>
      <c r="P1234" s="26"/>
      <c r="Q1234" s="26"/>
      <c r="R1234" s="26"/>
      <c r="S1234" s="26"/>
      <c r="T1234" s="26"/>
      <c r="U1234" s="26"/>
      <c r="W1234" s="26"/>
      <c r="X1234" s="26"/>
      <c r="Y1234" s="26"/>
      <c r="Z1234" s="26"/>
      <c r="AA1234" s="26"/>
      <c r="AB1234" s="26"/>
    </row>
    <row r="1235" spans="2:28" x14ac:dyDescent="0.25">
      <c r="B1235" s="26"/>
      <c r="C1235" s="26"/>
      <c r="D1235" s="26"/>
      <c r="E1235" s="26"/>
      <c r="F1235" s="26"/>
      <c r="G1235" s="26"/>
      <c r="I1235" s="26"/>
      <c r="J1235" s="26"/>
      <c r="K1235" s="26"/>
      <c r="L1235" s="26"/>
      <c r="M1235" s="26"/>
      <c r="N1235" s="26"/>
      <c r="P1235" s="26"/>
      <c r="Q1235" s="26"/>
      <c r="R1235" s="26"/>
      <c r="S1235" s="26"/>
      <c r="T1235" s="26"/>
      <c r="U1235" s="26"/>
      <c r="W1235" s="26"/>
      <c r="X1235" s="26"/>
      <c r="Y1235" s="26"/>
      <c r="Z1235" s="26"/>
      <c r="AA1235" s="26"/>
      <c r="AB1235" s="26"/>
    </row>
    <row r="1236" spans="2:28" x14ac:dyDescent="0.25">
      <c r="B1236" s="26"/>
      <c r="C1236" s="26"/>
      <c r="D1236" s="26"/>
      <c r="E1236" s="26"/>
      <c r="F1236" s="26"/>
      <c r="G1236" s="26"/>
      <c r="I1236" s="26"/>
      <c r="J1236" s="26"/>
      <c r="K1236" s="26"/>
      <c r="L1236" s="26"/>
      <c r="M1236" s="26"/>
      <c r="N1236" s="26"/>
      <c r="P1236" s="26"/>
      <c r="Q1236" s="26"/>
      <c r="R1236" s="26"/>
      <c r="S1236" s="26"/>
      <c r="T1236" s="26"/>
      <c r="U1236" s="26"/>
      <c r="W1236" s="26"/>
      <c r="X1236" s="26"/>
      <c r="Y1236" s="26"/>
      <c r="Z1236" s="26"/>
      <c r="AA1236" s="26"/>
      <c r="AB1236" s="26"/>
    </row>
    <row r="1237" spans="2:28" x14ac:dyDescent="0.25">
      <c r="B1237" s="26"/>
      <c r="C1237" s="26"/>
      <c r="D1237" s="26"/>
      <c r="E1237" s="26"/>
      <c r="F1237" s="26"/>
      <c r="G1237" s="26"/>
      <c r="I1237" s="26"/>
      <c r="J1237" s="26"/>
      <c r="K1237" s="26"/>
      <c r="L1237" s="26"/>
      <c r="M1237" s="26"/>
      <c r="N1237" s="26"/>
      <c r="P1237" s="26"/>
      <c r="Q1237" s="26"/>
      <c r="R1237" s="26"/>
      <c r="S1237" s="26"/>
      <c r="T1237" s="26"/>
      <c r="U1237" s="26"/>
      <c r="W1237" s="26"/>
      <c r="X1237" s="26"/>
      <c r="Y1237" s="26"/>
      <c r="Z1237" s="26"/>
      <c r="AA1237" s="26"/>
      <c r="AB1237" s="26"/>
    </row>
    <row r="1238" spans="2:28" x14ac:dyDescent="0.25">
      <c r="B1238" s="26"/>
      <c r="C1238" s="26"/>
      <c r="D1238" s="26"/>
      <c r="E1238" s="26"/>
      <c r="F1238" s="26"/>
      <c r="G1238" s="26"/>
      <c r="I1238" s="26"/>
      <c r="J1238" s="26"/>
      <c r="K1238" s="26"/>
      <c r="L1238" s="26"/>
      <c r="M1238" s="26"/>
      <c r="N1238" s="26"/>
      <c r="P1238" s="26"/>
      <c r="Q1238" s="26"/>
      <c r="R1238" s="26"/>
      <c r="S1238" s="26"/>
      <c r="T1238" s="26"/>
      <c r="U1238" s="26"/>
      <c r="W1238" s="26"/>
      <c r="X1238" s="26"/>
      <c r="Y1238" s="26"/>
      <c r="Z1238" s="26"/>
      <c r="AA1238" s="26"/>
      <c r="AB1238" s="26"/>
    </row>
    <row r="1239" spans="2:28" x14ac:dyDescent="0.25">
      <c r="B1239" s="26"/>
      <c r="C1239" s="26"/>
      <c r="D1239" s="26"/>
      <c r="E1239" s="26"/>
      <c r="F1239" s="26"/>
      <c r="G1239" s="26"/>
      <c r="I1239" s="26"/>
      <c r="J1239" s="26"/>
      <c r="K1239" s="26"/>
      <c r="L1239" s="26"/>
      <c r="M1239" s="26"/>
      <c r="N1239" s="26"/>
      <c r="P1239" s="26"/>
      <c r="Q1239" s="26"/>
      <c r="R1239" s="26"/>
      <c r="S1239" s="26"/>
      <c r="T1239" s="26"/>
      <c r="U1239" s="26"/>
      <c r="W1239" s="26"/>
      <c r="X1239" s="26"/>
      <c r="Y1239" s="26"/>
      <c r="Z1239" s="26"/>
      <c r="AA1239" s="26"/>
      <c r="AB1239" s="26"/>
    </row>
    <row r="1240" spans="2:28" x14ac:dyDescent="0.25">
      <c r="B1240" s="26"/>
      <c r="C1240" s="26"/>
      <c r="D1240" s="26"/>
      <c r="E1240" s="26"/>
      <c r="F1240" s="26"/>
      <c r="G1240" s="26"/>
      <c r="I1240" s="26"/>
      <c r="J1240" s="26"/>
      <c r="K1240" s="26"/>
      <c r="L1240" s="26"/>
      <c r="M1240" s="26"/>
      <c r="N1240" s="26"/>
      <c r="P1240" s="26"/>
      <c r="Q1240" s="26"/>
      <c r="R1240" s="26"/>
      <c r="S1240" s="26"/>
      <c r="T1240" s="26"/>
      <c r="U1240" s="26"/>
      <c r="W1240" s="26"/>
      <c r="X1240" s="26"/>
      <c r="Y1240" s="26"/>
      <c r="Z1240" s="26"/>
      <c r="AA1240" s="26"/>
      <c r="AB1240" s="26"/>
    </row>
    <row r="1241" spans="2:28" x14ac:dyDescent="0.25">
      <c r="B1241" s="26"/>
      <c r="C1241" s="26"/>
      <c r="D1241" s="26"/>
      <c r="E1241" s="26"/>
      <c r="F1241" s="26"/>
      <c r="G1241" s="26"/>
      <c r="I1241" s="26"/>
      <c r="J1241" s="26"/>
      <c r="K1241" s="26"/>
      <c r="L1241" s="26"/>
      <c r="M1241" s="26"/>
      <c r="N1241" s="26"/>
      <c r="P1241" s="26"/>
      <c r="Q1241" s="26"/>
      <c r="R1241" s="26"/>
      <c r="S1241" s="26"/>
      <c r="T1241" s="26"/>
      <c r="U1241" s="26"/>
      <c r="W1241" s="26"/>
      <c r="X1241" s="26"/>
      <c r="Y1241" s="26"/>
      <c r="Z1241" s="26"/>
      <c r="AA1241" s="26"/>
      <c r="AB1241" s="26"/>
    </row>
    <row r="1242" spans="2:28" x14ac:dyDescent="0.25">
      <c r="B1242" s="26"/>
      <c r="C1242" s="26"/>
      <c r="D1242" s="26"/>
      <c r="E1242" s="26"/>
      <c r="F1242" s="26"/>
      <c r="G1242" s="26"/>
      <c r="I1242" s="26"/>
      <c r="J1242" s="26"/>
      <c r="K1242" s="26"/>
      <c r="L1242" s="26"/>
      <c r="M1242" s="26"/>
      <c r="N1242" s="26"/>
      <c r="P1242" s="26"/>
      <c r="Q1242" s="26"/>
      <c r="R1242" s="26"/>
      <c r="S1242" s="26"/>
      <c r="T1242" s="26"/>
      <c r="U1242" s="26"/>
      <c r="W1242" s="26"/>
      <c r="X1242" s="26"/>
      <c r="Y1242" s="26"/>
      <c r="Z1242" s="26"/>
      <c r="AA1242" s="26"/>
      <c r="AB1242" s="26"/>
    </row>
    <row r="1243" spans="2:28" x14ac:dyDescent="0.25">
      <c r="B1243" s="26"/>
      <c r="C1243" s="26"/>
      <c r="D1243" s="26"/>
      <c r="E1243" s="26"/>
      <c r="F1243" s="26"/>
      <c r="G1243" s="26"/>
      <c r="I1243" s="26"/>
      <c r="J1243" s="26"/>
      <c r="K1243" s="26"/>
      <c r="L1243" s="26"/>
      <c r="M1243" s="26"/>
      <c r="N1243" s="26"/>
      <c r="P1243" s="26"/>
      <c r="Q1243" s="26"/>
      <c r="R1243" s="26"/>
      <c r="S1243" s="26"/>
      <c r="T1243" s="26"/>
      <c r="U1243" s="26"/>
      <c r="W1243" s="26"/>
      <c r="X1243" s="26"/>
      <c r="Y1243" s="26"/>
      <c r="Z1243" s="26"/>
      <c r="AA1243" s="26"/>
      <c r="AB1243" s="26"/>
    </row>
    <row r="1244" spans="2:28" x14ac:dyDescent="0.25">
      <c r="B1244" s="26"/>
      <c r="C1244" s="26"/>
      <c r="D1244" s="26"/>
      <c r="E1244" s="26"/>
      <c r="F1244" s="26"/>
      <c r="G1244" s="26"/>
      <c r="I1244" s="26"/>
      <c r="J1244" s="26"/>
      <c r="K1244" s="26"/>
      <c r="L1244" s="26"/>
      <c r="M1244" s="26"/>
      <c r="N1244" s="26"/>
      <c r="P1244" s="26"/>
      <c r="Q1244" s="26"/>
      <c r="R1244" s="26"/>
      <c r="S1244" s="26"/>
      <c r="T1244" s="26"/>
      <c r="U1244" s="26"/>
      <c r="W1244" s="26"/>
      <c r="X1244" s="26"/>
      <c r="Y1244" s="26"/>
      <c r="Z1244" s="26"/>
      <c r="AA1244" s="26"/>
      <c r="AB1244" s="26"/>
    </row>
    <row r="1245" spans="2:28" x14ac:dyDescent="0.25">
      <c r="B1245" s="26"/>
      <c r="C1245" s="26"/>
      <c r="D1245" s="26"/>
      <c r="E1245" s="26"/>
      <c r="F1245" s="26"/>
      <c r="G1245" s="26"/>
      <c r="I1245" s="26"/>
      <c r="J1245" s="26"/>
      <c r="K1245" s="26"/>
      <c r="L1245" s="26"/>
      <c r="M1245" s="26"/>
      <c r="N1245" s="26"/>
      <c r="P1245" s="26"/>
      <c r="Q1245" s="26"/>
      <c r="R1245" s="26"/>
      <c r="S1245" s="26"/>
      <c r="T1245" s="26"/>
      <c r="U1245" s="26"/>
      <c r="W1245" s="26"/>
      <c r="X1245" s="26"/>
      <c r="Y1245" s="26"/>
      <c r="Z1245" s="26"/>
      <c r="AA1245" s="26"/>
      <c r="AB1245" s="26"/>
    </row>
    <row r="1246" spans="2:28" x14ac:dyDescent="0.25">
      <c r="B1246" s="26"/>
      <c r="C1246" s="26"/>
      <c r="D1246" s="26"/>
      <c r="E1246" s="26"/>
      <c r="F1246" s="26"/>
      <c r="G1246" s="26"/>
      <c r="I1246" s="26"/>
      <c r="J1246" s="26"/>
      <c r="K1246" s="26"/>
      <c r="L1246" s="26"/>
      <c r="M1246" s="26"/>
      <c r="N1246" s="26"/>
      <c r="P1246" s="26"/>
      <c r="Q1246" s="26"/>
      <c r="R1246" s="26"/>
      <c r="S1246" s="26"/>
      <c r="T1246" s="26"/>
      <c r="U1246" s="26"/>
      <c r="W1246" s="26"/>
      <c r="X1246" s="26"/>
      <c r="Y1246" s="26"/>
      <c r="Z1246" s="26"/>
      <c r="AA1246" s="26"/>
      <c r="AB1246" s="26"/>
    </row>
    <row r="1247" spans="2:28" x14ac:dyDescent="0.25">
      <c r="B1247" s="26"/>
      <c r="C1247" s="26"/>
      <c r="D1247" s="26"/>
      <c r="E1247" s="26"/>
      <c r="F1247" s="26"/>
      <c r="G1247" s="26"/>
      <c r="I1247" s="26"/>
      <c r="J1247" s="26"/>
      <c r="K1247" s="26"/>
      <c r="L1247" s="26"/>
      <c r="M1247" s="26"/>
      <c r="N1247" s="26"/>
      <c r="P1247" s="26"/>
      <c r="Q1247" s="26"/>
      <c r="R1247" s="26"/>
      <c r="S1247" s="26"/>
      <c r="T1247" s="26"/>
      <c r="U1247" s="26"/>
      <c r="W1247" s="26"/>
      <c r="X1247" s="26"/>
      <c r="Y1247" s="26"/>
      <c r="Z1247" s="26"/>
      <c r="AA1247" s="26"/>
      <c r="AB1247" s="26"/>
    </row>
    <row r="1248" spans="2:28" x14ac:dyDescent="0.25">
      <c r="B1248" s="26"/>
      <c r="C1248" s="26"/>
      <c r="D1248" s="26"/>
      <c r="E1248" s="26"/>
      <c r="F1248" s="26"/>
      <c r="G1248" s="26"/>
      <c r="I1248" s="26"/>
      <c r="J1248" s="26"/>
      <c r="K1248" s="26"/>
      <c r="L1248" s="26"/>
      <c r="M1248" s="26"/>
      <c r="N1248" s="26"/>
      <c r="P1248" s="26"/>
      <c r="Q1248" s="26"/>
      <c r="R1248" s="26"/>
      <c r="S1248" s="26"/>
      <c r="T1248" s="26"/>
      <c r="U1248" s="26"/>
      <c r="W1248" s="26"/>
      <c r="X1248" s="26"/>
      <c r="Y1248" s="26"/>
      <c r="Z1248" s="26"/>
      <c r="AA1248" s="26"/>
      <c r="AB1248" s="26"/>
    </row>
    <row r="1249" spans="2:28" x14ac:dyDescent="0.25">
      <c r="B1249" s="26"/>
      <c r="C1249" s="26"/>
      <c r="D1249" s="26"/>
      <c r="E1249" s="26"/>
      <c r="F1249" s="26"/>
      <c r="G1249" s="26"/>
      <c r="I1249" s="26"/>
      <c r="J1249" s="26"/>
      <c r="K1249" s="26"/>
      <c r="L1249" s="26"/>
      <c r="M1249" s="26"/>
      <c r="N1249" s="26"/>
      <c r="P1249" s="26"/>
      <c r="Q1249" s="26"/>
      <c r="R1249" s="26"/>
      <c r="S1249" s="26"/>
      <c r="T1249" s="26"/>
      <c r="U1249" s="26"/>
      <c r="W1249" s="26"/>
      <c r="X1249" s="26"/>
      <c r="Y1249" s="26"/>
      <c r="Z1249" s="26"/>
      <c r="AA1249" s="26"/>
      <c r="AB1249" s="26"/>
    </row>
    <row r="1250" spans="2:28" x14ac:dyDescent="0.25">
      <c r="B1250" s="26"/>
      <c r="C1250" s="26"/>
      <c r="D1250" s="26"/>
      <c r="E1250" s="26"/>
      <c r="F1250" s="26"/>
      <c r="G1250" s="26"/>
      <c r="I1250" s="26"/>
      <c r="J1250" s="26"/>
      <c r="K1250" s="26"/>
      <c r="L1250" s="26"/>
      <c r="M1250" s="26"/>
      <c r="N1250" s="26"/>
      <c r="P1250" s="26"/>
      <c r="Q1250" s="26"/>
      <c r="R1250" s="26"/>
      <c r="S1250" s="26"/>
      <c r="T1250" s="26"/>
      <c r="U1250" s="26"/>
      <c r="W1250" s="26"/>
      <c r="X1250" s="26"/>
      <c r="Y1250" s="26"/>
      <c r="Z1250" s="26"/>
      <c r="AA1250" s="26"/>
      <c r="AB1250" s="26"/>
    </row>
    <row r="1251" spans="2:28" x14ac:dyDescent="0.25">
      <c r="B1251" s="26"/>
      <c r="C1251" s="26"/>
      <c r="D1251" s="26"/>
      <c r="E1251" s="26"/>
      <c r="F1251" s="26"/>
      <c r="G1251" s="26"/>
      <c r="I1251" s="26"/>
      <c r="J1251" s="26"/>
      <c r="K1251" s="26"/>
      <c r="L1251" s="26"/>
      <c r="M1251" s="26"/>
      <c r="N1251" s="26"/>
      <c r="P1251" s="26"/>
      <c r="Q1251" s="26"/>
      <c r="R1251" s="26"/>
      <c r="S1251" s="26"/>
      <c r="T1251" s="26"/>
      <c r="U1251" s="26"/>
      <c r="W1251" s="26"/>
      <c r="X1251" s="26"/>
      <c r="Y1251" s="26"/>
      <c r="Z1251" s="26"/>
      <c r="AA1251" s="26"/>
      <c r="AB1251" s="26"/>
    </row>
    <row r="1252" spans="2:28" x14ac:dyDescent="0.25">
      <c r="B1252" s="26"/>
      <c r="C1252" s="26"/>
      <c r="D1252" s="26"/>
      <c r="E1252" s="26"/>
      <c r="F1252" s="26"/>
      <c r="G1252" s="26"/>
      <c r="I1252" s="26"/>
      <c r="J1252" s="26"/>
      <c r="K1252" s="26"/>
      <c r="L1252" s="26"/>
      <c r="M1252" s="26"/>
      <c r="N1252" s="26"/>
      <c r="P1252" s="26"/>
      <c r="Q1252" s="26"/>
      <c r="R1252" s="26"/>
      <c r="S1252" s="26"/>
      <c r="T1252" s="26"/>
      <c r="U1252" s="26"/>
      <c r="W1252" s="26"/>
      <c r="X1252" s="26"/>
      <c r="Y1252" s="26"/>
      <c r="Z1252" s="26"/>
      <c r="AA1252" s="26"/>
      <c r="AB1252" s="26"/>
    </row>
    <row r="1253" spans="2:28" x14ac:dyDescent="0.25">
      <c r="B1253" s="26"/>
      <c r="C1253" s="26"/>
      <c r="D1253" s="26"/>
      <c r="E1253" s="26"/>
      <c r="F1253" s="26"/>
      <c r="G1253" s="26"/>
      <c r="I1253" s="26"/>
      <c r="J1253" s="26"/>
      <c r="K1253" s="26"/>
      <c r="L1253" s="26"/>
      <c r="M1253" s="26"/>
      <c r="N1253" s="26"/>
      <c r="P1253" s="26"/>
      <c r="Q1253" s="26"/>
      <c r="R1253" s="26"/>
      <c r="S1253" s="26"/>
      <c r="T1253" s="26"/>
      <c r="U1253" s="26"/>
      <c r="W1253" s="26"/>
      <c r="X1253" s="26"/>
      <c r="Y1253" s="26"/>
      <c r="Z1253" s="26"/>
      <c r="AA1253" s="26"/>
      <c r="AB1253" s="26"/>
    </row>
    <row r="1254" spans="2:28" x14ac:dyDescent="0.25">
      <c r="B1254" s="26"/>
      <c r="C1254" s="26"/>
      <c r="D1254" s="26"/>
      <c r="E1254" s="26"/>
      <c r="F1254" s="26"/>
      <c r="G1254" s="26"/>
      <c r="I1254" s="26"/>
      <c r="J1254" s="26"/>
      <c r="K1254" s="26"/>
      <c r="L1254" s="26"/>
      <c r="M1254" s="26"/>
      <c r="N1254" s="26"/>
      <c r="P1254" s="26"/>
      <c r="Q1254" s="26"/>
      <c r="R1254" s="26"/>
      <c r="S1254" s="26"/>
      <c r="T1254" s="26"/>
      <c r="U1254" s="26"/>
      <c r="W1254" s="26"/>
      <c r="X1254" s="26"/>
      <c r="Y1254" s="26"/>
      <c r="Z1254" s="26"/>
      <c r="AA1254" s="26"/>
      <c r="AB1254" s="26"/>
    </row>
    <row r="1255" spans="2:28" x14ac:dyDescent="0.25">
      <c r="B1255" s="26"/>
      <c r="C1255" s="26"/>
      <c r="D1255" s="26"/>
      <c r="E1255" s="26"/>
      <c r="F1255" s="26"/>
      <c r="G1255" s="26"/>
      <c r="I1255" s="26"/>
      <c r="J1255" s="26"/>
      <c r="K1255" s="26"/>
      <c r="L1255" s="26"/>
      <c r="M1255" s="26"/>
      <c r="N1255" s="26"/>
      <c r="P1255" s="26"/>
      <c r="Q1255" s="26"/>
      <c r="R1255" s="26"/>
      <c r="S1255" s="26"/>
      <c r="T1255" s="26"/>
      <c r="U1255" s="26"/>
      <c r="W1255" s="26"/>
      <c r="X1255" s="26"/>
      <c r="Y1255" s="26"/>
      <c r="Z1255" s="26"/>
      <c r="AA1255" s="26"/>
      <c r="AB1255" s="26"/>
    </row>
    <row r="1256" spans="2:28" x14ac:dyDescent="0.25">
      <c r="B1256" s="26"/>
      <c r="C1256" s="26"/>
      <c r="D1256" s="26"/>
      <c r="E1256" s="26"/>
      <c r="F1256" s="26"/>
      <c r="G1256" s="26"/>
      <c r="I1256" s="26"/>
      <c r="J1256" s="26"/>
      <c r="K1256" s="26"/>
      <c r="L1256" s="26"/>
      <c r="M1256" s="26"/>
      <c r="N1256" s="26"/>
      <c r="P1256" s="26"/>
      <c r="Q1256" s="26"/>
      <c r="R1256" s="26"/>
      <c r="S1256" s="26"/>
      <c r="T1256" s="26"/>
      <c r="U1256" s="26"/>
      <c r="W1256" s="26"/>
      <c r="X1256" s="26"/>
      <c r="Y1256" s="26"/>
      <c r="Z1256" s="26"/>
      <c r="AA1256" s="26"/>
      <c r="AB1256" s="26"/>
    </row>
    <row r="1257" spans="2:28" x14ac:dyDescent="0.25">
      <c r="B1257" s="26"/>
      <c r="C1257" s="26"/>
      <c r="D1257" s="26"/>
      <c r="E1257" s="26"/>
      <c r="F1257" s="26"/>
      <c r="G1257" s="26"/>
      <c r="I1257" s="26"/>
      <c r="J1257" s="26"/>
      <c r="K1257" s="26"/>
      <c r="L1257" s="26"/>
      <c r="M1257" s="26"/>
      <c r="N1257" s="26"/>
      <c r="P1257" s="26"/>
      <c r="Q1257" s="26"/>
      <c r="R1257" s="26"/>
      <c r="S1257" s="26"/>
      <c r="T1257" s="26"/>
      <c r="U1257" s="26"/>
      <c r="W1257" s="26"/>
      <c r="X1257" s="26"/>
      <c r="Y1257" s="26"/>
      <c r="Z1257" s="26"/>
      <c r="AA1257" s="26"/>
      <c r="AB1257" s="26"/>
    </row>
    <row r="1258" spans="2:28" x14ac:dyDescent="0.25">
      <c r="B1258" s="26"/>
      <c r="C1258" s="26"/>
      <c r="D1258" s="26"/>
      <c r="E1258" s="26"/>
      <c r="F1258" s="26"/>
      <c r="G1258" s="26"/>
      <c r="I1258" s="26"/>
      <c r="J1258" s="26"/>
      <c r="K1258" s="26"/>
      <c r="L1258" s="26"/>
      <c r="M1258" s="26"/>
      <c r="N1258" s="26"/>
      <c r="P1258" s="26"/>
      <c r="Q1258" s="26"/>
      <c r="R1258" s="26"/>
      <c r="S1258" s="26"/>
      <c r="T1258" s="26"/>
      <c r="U1258" s="26"/>
      <c r="W1258" s="26"/>
      <c r="X1258" s="26"/>
      <c r="Y1258" s="26"/>
      <c r="Z1258" s="26"/>
      <c r="AA1258" s="26"/>
      <c r="AB1258" s="26"/>
    </row>
    <row r="1259" spans="2:28" x14ac:dyDescent="0.25">
      <c r="B1259" s="26"/>
      <c r="C1259" s="26"/>
      <c r="D1259" s="26"/>
      <c r="E1259" s="26"/>
      <c r="F1259" s="26"/>
      <c r="G1259" s="26"/>
      <c r="I1259" s="26"/>
      <c r="J1259" s="26"/>
      <c r="K1259" s="26"/>
      <c r="L1259" s="26"/>
      <c r="M1259" s="26"/>
      <c r="N1259" s="26"/>
      <c r="P1259" s="26"/>
      <c r="Q1259" s="26"/>
      <c r="R1259" s="26"/>
      <c r="S1259" s="26"/>
      <c r="T1259" s="26"/>
      <c r="U1259" s="26"/>
      <c r="W1259" s="26"/>
      <c r="X1259" s="26"/>
      <c r="Y1259" s="26"/>
      <c r="Z1259" s="26"/>
      <c r="AA1259" s="26"/>
      <c r="AB1259" s="26"/>
    </row>
    <row r="1260" spans="2:28" x14ac:dyDescent="0.25">
      <c r="B1260" s="26"/>
      <c r="C1260" s="26"/>
      <c r="D1260" s="26"/>
      <c r="E1260" s="26"/>
      <c r="F1260" s="26"/>
      <c r="G1260" s="26"/>
      <c r="I1260" s="26"/>
      <c r="J1260" s="26"/>
      <c r="K1260" s="26"/>
      <c r="L1260" s="26"/>
      <c r="M1260" s="26"/>
      <c r="N1260" s="26"/>
      <c r="P1260" s="26"/>
      <c r="Q1260" s="26"/>
      <c r="R1260" s="26"/>
      <c r="S1260" s="26"/>
      <c r="T1260" s="26"/>
      <c r="U1260" s="26"/>
      <c r="W1260" s="26"/>
      <c r="X1260" s="26"/>
      <c r="Y1260" s="26"/>
      <c r="Z1260" s="26"/>
      <c r="AA1260" s="26"/>
      <c r="AB1260" s="26"/>
    </row>
    <row r="1261" spans="2:28" x14ac:dyDescent="0.25">
      <c r="B1261" s="26"/>
      <c r="C1261" s="26"/>
      <c r="D1261" s="26"/>
      <c r="E1261" s="26"/>
      <c r="F1261" s="26"/>
      <c r="G1261" s="26"/>
      <c r="I1261" s="26"/>
      <c r="J1261" s="26"/>
      <c r="K1261" s="26"/>
      <c r="L1261" s="26"/>
      <c r="M1261" s="26"/>
      <c r="N1261" s="26"/>
      <c r="P1261" s="26"/>
      <c r="Q1261" s="26"/>
      <c r="R1261" s="26"/>
      <c r="S1261" s="26"/>
      <c r="T1261" s="26"/>
      <c r="U1261" s="26"/>
      <c r="W1261" s="26"/>
      <c r="X1261" s="26"/>
      <c r="Y1261" s="26"/>
      <c r="Z1261" s="26"/>
      <c r="AA1261" s="26"/>
      <c r="AB1261" s="26"/>
    </row>
    <row r="1262" spans="2:28" x14ac:dyDescent="0.25">
      <c r="B1262" s="26"/>
      <c r="C1262" s="26"/>
      <c r="D1262" s="26"/>
      <c r="E1262" s="26"/>
      <c r="F1262" s="26"/>
      <c r="G1262" s="26"/>
      <c r="I1262" s="26"/>
      <c r="J1262" s="26"/>
      <c r="K1262" s="26"/>
      <c r="L1262" s="26"/>
      <c r="M1262" s="26"/>
      <c r="N1262" s="26"/>
      <c r="P1262" s="26"/>
      <c r="Q1262" s="26"/>
      <c r="R1262" s="26"/>
      <c r="S1262" s="26"/>
      <c r="T1262" s="26"/>
      <c r="U1262" s="26"/>
      <c r="W1262" s="26"/>
      <c r="X1262" s="26"/>
      <c r="Y1262" s="26"/>
      <c r="Z1262" s="26"/>
      <c r="AA1262" s="26"/>
      <c r="AB1262" s="26"/>
    </row>
    <row r="1263" spans="2:28" x14ac:dyDescent="0.25">
      <c r="B1263" s="26"/>
      <c r="C1263" s="26"/>
      <c r="D1263" s="26"/>
      <c r="E1263" s="26"/>
      <c r="F1263" s="26"/>
      <c r="G1263" s="26"/>
      <c r="I1263" s="26"/>
      <c r="J1263" s="26"/>
      <c r="K1263" s="26"/>
      <c r="L1263" s="26"/>
      <c r="M1263" s="26"/>
      <c r="N1263" s="26"/>
      <c r="P1263" s="26"/>
      <c r="Q1263" s="26"/>
      <c r="R1263" s="26"/>
      <c r="S1263" s="26"/>
      <c r="T1263" s="26"/>
      <c r="U1263" s="26"/>
      <c r="W1263" s="26"/>
      <c r="X1263" s="26"/>
      <c r="Y1263" s="26"/>
      <c r="Z1263" s="26"/>
      <c r="AA1263" s="26"/>
      <c r="AB1263" s="26"/>
    </row>
    <row r="1264" spans="2:28" x14ac:dyDescent="0.25">
      <c r="B1264" s="26"/>
      <c r="C1264" s="26"/>
      <c r="D1264" s="26"/>
      <c r="E1264" s="26"/>
      <c r="F1264" s="26"/>
      <c r="G1264" s="26"/>
      <c r="I1264" s="26"/>
      <c r="J1264" s="26"/>
      <c r="K1264" s="26"/>
      <c r="L1264" s="26"/>
      <c r="M1264" s="26"/>
      <c r="N1264" s="26"/>
      <c r="P1264" s="26"/>
      <c r="Q1264" s="26"/>
      <c r="R1264" s="26"/>
      <c r="S1264" s="26"/>
      <c r="T1264" s="26"/>
      <c r="U1264" s="26"/>
      <c r="W1264" s="26"/>
      <c r="X1264" s="26"/>
      <c r="Y1264" s="26"/>
      <c r="Z1264" s="26"/>
      <c r="AA1264" s="26"/>
      <c r="AB1264" s="26"/>
    </row>
    <row r="1265" spans="2:28" x14ac:dyDescent="0.25">
      <c r="B1265" s="26"/>
      <c r="C1265" s="26"/>
      <c r="D1265" s="26"/>
      <c r="E1265" s="26"/>
      <c r="F1265" s="26"/>
      <c r="G1265" s="26"/>
      <c r="I1265" s="26"/>
      <c r="J1265" s="26"/>
      <c r="K1265" s="26"/>
      <c r="L1265" s="26"/>
      <c r="M1265" s="26"/>
      <c r="N1265" s="26"/>
      <c r="P1265" s="26"/>
      <c r="Q1265" s="26"/>
      <c r="R1265" s="26"/>
      <c r="S1265" s="26"/>
      <c r="T1265" s="26"/>
      <c r="U1265" s="26"/>
      <c r="W1265" s="26"/>
      <c r="X1265" s="26"/>
      <c r="Y1265" s="26"/>
      <c r="Z1265" s="26"/>
      <c r="AA1265" s="26"/>
      <c r="AB1265" s="26"/>
    </row>
    <row r="1266" spans="2:28" x14ac:dyDescent="0.25">
      <c r="B1266" s="26"/>
      <c r="C1266" s="26"/>
      <c r="D1266" s="26"/>
      <c r="E1266" s="26"/>
      <c r="F1266" s="26"/>
      <c r="G1266" s="26"/>
      <c r="I1266" s="26"/>
      <c r="J1266" s="26"/>
      <c r="K1266" s="26"/>
      <c r="L1266" s="26"/>
      <c r="M1266" s="26"/>
      <c r="N1266" s="26"/>
      <c r="P1266" s="26"/>
      <c r="Q1266" s="26"/>
      <c r="R1266" s="26"/>
      <c r="S1266" s="26"/>
      <c r="T1266" s="26"/>
      <c r="U1266" s="26"/>
      <c r="W1266" s="26"/>
      <c r="X1266" s="26"/>
      <c r="Y1266" s="26"/>
      <c r="Z1266" s="26"/>
      <c r="AA1266" s="26"/>
      <c r="AB1266" s="26"/>
    </row>
    <row r="1267" spans="2:28" x14ac:dyDescent="0.25">
      <c r="B1267" s="26"/>
      <c r="C1267" s="26"/>
      <c r="D1267" s="26"/>
      <c r="E1267" s="26"/>
      <c r="F1267" s="26"/>
      <c r="G1267" s="26"/>
      <c r="I1267" s="26"/>
      <c r="J1267" s="26"/>
      <c r="K1267" s="26"/>
      <c r="L1267" s="26"/>
      <c r="M1267" s="26"/>
      <c r="N1267" s="26"/>
      <c r="P1267" s="26"/>
      <c r="Q1267" s="26"/>
      <c r="R1267" s="26"/>
      <c r="S1267" s="26"/>
      <c r="T1267" s="26"/>
      <c r="U1267" s="26"/>
      <c r="W1267" s="26"/>
      <c r="X1267" s="26"/>
      <c r="Y1267" s="26"/>
      <c r="Z1267" s="26"/>
      <c r="AA1267" s="26"/>
      <c r="AB1267" s="26"/>
    </row>
    <row r="1268" spans="2:28" x14ac:dyDescent="0.25">
      <c r="B1268" s="26"/>
      <c r="C1268" s="26"/>
      <c r="D1268" s="26"/>
      <c r="E1268" s="26"/>
      <c r="F1268" s="26"/>
      <c r="G1268" s="26"/>
      <c r="I1268" s="26"/>
      <c r="J1268" s="26"/>
      <c r="K1268" s="26"/>
      <c r="L1268" s="26"/>
      <c r="M1268" s="26"/>
      <c r="N1268" s="26"/>
      <c r="P1268" s="26"/>
      <c r="Q1268" s="26"/>
      <c r="R1268" s="26"/>
      <c r="S1268" s="26"/>
      <c r="T1268" s="26"/>
      <c r="U1268" s="26"/>
      <c r="W1268" s="26"/>
      <c r="X1268" s="26"/>
      <c r="Y1268" s="26"/>
      <c r="Z1268" s="26"/>
      <c r="AA1268" s="26"/>
      <c r="AB1268" s="26"/>
    </row>
    <row r="1269" spans="2:28" x14ac:dyDescent="0.25">
      <c r="B1269" s="26"/>
      <c r="C1269" s="26"/>
      <c r="D1269" s="26"/>
      <c r="E1269" s="26"/>
      <c r="F1269" s="26"/>
      <c r="G1269" s="26"/>
      <c r="I1269" s="26"/>
      <c r="J1269" s="26"/>
      <c r="K1269" s="26"/>
      <c r="L1269" s="26"/>
      <c r="M1269" s="26"/>
      <c r="N1269" s="26"/>
      <c r="P1269" s="26"/>
      <c r="Q1269" s="26"/>
      <c r="R1269" s="26"/>
      <c r="S1269" s="26"/>
      <c r="T1269" s="26"/>
      <c r="U1269" s="26"/>
      <c r="W1269" s="26"/>
      <c r="X1269" s="26"/>
      <c r="Y1269" s="26"/>
      <c r="Z1269" s="26"/>
      <c r="AA1269" s="26"/>
      <c r="AB1269" s="26"/>
    </row>
    <row r="1270" spans="2:28" x14ac:dyDescent="0.25">
      <c r="B1270" s="26"/>
      <c r="C1270" s="26"/>
      <c r="D1270" s="26"/>
      <c r="E1270" s="26"/>
      <c r="F1270" s="26"/>
      <c r="G1270" s="26"/>
      <c r="I1270" s="26"/>
      <c r="J1270" s="26"/>
      <c r="K1270" s="26"/>
      <c r="L1270" s="26"/>
      <c r="M1270" s="26"/>
      <c r="N1270" s="26"/>
      <c r="P1270" s="26"/>
      <c r="Q1270" s="26"/>
      <c r="R1270" s="26"/>
      <c r="S1270" s="26"/>
      <c r="T1270" s="26"/>
      <c r="U1270" s="26"/>
      <c r="W1270" s="26"/>
      <c r="X1270" s="26"/>
      <c r="Y1270" s="26"/>
      <c r="Z1270" s="26"/>
      <c r="AA1270" s="26"/>
      <c r="AB1270" s="26"/>
    </row>
    <row r="1271" spans="2:28" x14ac:dyDescent="0.25">
      <c r="B1271" s="26"/>
      <c r="C1271" s="26"/>
      <c r="D1271" s="26"/>
      <c r="E1271" s="26"/>
      <c r="F1271" s="26"/>
      <c r="G1271" s="26"/>
      <c r="I1271" s="26"/>
      <c r="J1271" s="26"/>
      <c r="K1271" s="26"/>
      <c r="L1271" s="26"/>
      <c r="M1271" s="26"/>
      <c r="N1271" s="26"/>
      <c r="P1271" s="26"/>
      <c r="Q1271" s="26"/>
      <c r="R1271" s="26"/>
      <c r="S1271" s="26"/>
      <c r="T1271" s="26"/>
      <c r="U1271" s="26"/>
      <c r="W1271" s="26"/>
      <c r="X1271" s="26"/>
      <c r="Y1271" s="26"/>
      <c r="Z1271" s="26"/>
      <c r="AA1271" s="26"/>
      <c r="AB1271" s="26"/>
    </row>
    <row r="1272" spans="2:28" x14ac:dyDescent="0.25">
      <c r="B1272" s="26"/>
      <c r="C1272" s="26"/>
      <c r="D1272" s="26"/>
      <c r="E1272" s="26"/>
      <c r="F1272" s="26"/>
      <c r="G1272" s="26"/>
      <c r="I1272" s="26"/>
      <c r="J1272" s="26"/>
      <c r="K1272" s="26"/>
      <c r="L1272" s="26"/>
      <c r="M1272" s="26"/>
      <c r="N1272" s="26"/>
      <c r="P1272" s="26"/>
      <c r="Q1272" s="26"/>
      <c r="R1272" s="26"/>
      <c r="S1272" s="26"/>
      <c r="T1272" s="26"/>
      <c r="U1272" s="26"/>
      <c r="W1272" s="26"/>
      <c r="X1272" s="26"/>
      <c r="Y1272" s="26"/>
      <c r="Z1272" s="26"/>
      <c r="AA1272" s="26"/>
      <c r="AB1272" s="26"/>
    </row>
    <row r="1273" spans="2:28" x14ac:dyDescent="0.25">
      <c r="B1273" s="26"/>
      <c r="C1273" s="26"/>
      <c r="D1273" s="26"/>
      <c r="E1273" s="26"/>
      <c r="F1273" s="26"/>
      <c r="G1273" s="26"/>
      <c r="I1273" s="26"/>
      <c r="J1273" s="26"/>
      <c r="K1273" s="26"/>
      <c r="L1273" s="26"/>
      <c r="M1273" s="26"/>
      <c r="N1273" s="26"/>
      <c r="P1273" s="26"/>
      <c r="Q1273" s="26"/>
      <c r="R1273" s="26"/>
      <c r="S1273" s="26"/>
      <c r="T1273" s="26"/>
      <c r="U1273" s="26"/>
      <c r="W1273" s="26"/>
      <c r="X1273" s="26"/>
      <c r="Y1273" s="26"/>
      <c r="Z1273" s="26"/>
      <c r="AA1273" s="26"/>
      <c r="AB1273" s="26"/>
    </row>
    <row r="1274" spans="2:28" x14ac:dyDescent="0.25">
      <c r="B1274" s="26"/>
      <c r="C1274" s="26"/>
      <c r="D1274" s="26"/>
      <c r="E1274" s="26"/>
      <c r="F1274" s="26"/>
      <c r="G1274" s="26"/>
      <c r="I1274" s="26"/>
      <c r="J1274" s="26"/>
      <c r="K1274" s="26"/>
      <c r="L1274" s="26"/>
      <c r="M1274" s="26"/>
      <c r="N1274" s="26"/>
      <c r="P1274" s="26"/>
      <c r="Q1274" s="26"/>
      <c r="R1274" s="26"/>
      <c r="S1274" s="26"/>
      <c r="T1274" s="26"/>
      <c r="U1274" s="26"/>
      <c r="W1274" s="26"/>
      <c r="X1274" s="26"/>
      <c r="Y1274" s="26"/>
      <c r="Z1274" s="26"/>
      <c r="AA1274" s="26"/>
      <c r="AB1274" s="26"/>
    </row>
    <row r="1275" spans="2:28" x14ac:dyDescent="0.25">
      <c r="B1275" s="26"/>
      <c r="C1275" s="26"/>
      <c r="D1275" s="26"/>
      <c r="E1275" s="26"/>
      <c r="F1275" s="26"/>
      <c r="G1275" s="26"/>
      <c r="I1275" s="26"/>
      <c r="J1275" s="26"/>
      <c r="K1275" s="26"/>
      <c r="L1275" s="26"/>
      <c r="M1275" s="26"/>
      <c r="N1275" s="26"/>
      <c r="P1275" s="26"/>
      <c r="Q1275" s="26"/>
      <c r="R1275" s="26"/>
      <c r="S1275" s="26"/>
      <c r="T1275" s="26"/>
      <c r="U1275" s="26"/>
      <c r="W1275" s="26"/>
      <c r="X1275" s="26"/>
      <c r="Y1275" s="26"/>
      <c r="Z1275" s="26"/>
      <c r="AA1275" s="26"/>
      <c r="AB1275" s="26"/>
    </row>
    <row r="1276" spans="2:28" x14ac:dyDescent="0.25">
      <c r="B1276" s="26"/>
      <c r="C1276" s="26"/>
      <c r="D1276" s="26"/>
      <c r="E1276" s="26"/>
      <c r="F1276" s="26"/>
      <c r="G1276" s="26"/>
      <c r="I1276" s="26"/>
      <c r="J1276" s="26"/>
      <c r="K1276" s="26"/>
      <c r="L1276" s="26"/>
      <c r="M1276" s="26"/>
      <c r="N1276" s="26"/>
      <c r="P1276" s="26"/>
      <c r="Q1276" s="26"/>
      <c r="R1276" s="26"/>
      <c r="S1276" s="26"/>
      <c r="T1276" s="26"/>
      <c r="U1276" s="26"/>
      <c r="W1276" s="26"/>
      <c r="X1276" s="26"/>
      <c r="Y1276" s="26"/>
      <c r="Z1276" s="26"/>
      <c r="AA1276" s="26"/>
      <c r="AB1276" s="26"/>
    </row>
    <row r="1277" spans="2:28" x14ac:dyDescent="0.25">
      <c r="B1277" s="26"/>
      <c r="C1277" s="26"/>
      <c r="D1277" s="26"/>
      <c r="E1277" s="26"/>
      <c r="F1277" s="26"/>
      <c r="G1277" s="26"/>
      <c r="I1277" s="26"/>
      <c r="J1277" s="26"/>
      <c r="K1277" s="26"/>
      <c r="L1277" s="26"/>
      <c r="M1277" s="26"/>
      <c r="N1277" s="26"/>
      <c r="P1277" s="26"/>
      <c r="Q1277" s="26"/>
      <c r="R1277" s="26"/>
      <c r="S1277" s="26"/>
      <c r="T1277" s="26"/>
      <c r="U1277" s="26"/>
      <c r="W1277" s="26"/>
      <c r="X1277" s="26"/>
      <c r="Y1277" s="26"/>
      <c r="Z1277" s="26"/>
      <c r="AA1277" s="26"/>
      <c r="AB1277" s="26"/>
    </row>
    <row r="1278" spans="2:28" x14ac:dyDescent="0.25">
      <c r="B1278" s="26"/>
      <c r="C1278" s="26"/>
      <c r="D1278" s="26"/>
      <c r="E1278" s="26"/>
      <c r="F1278" s="26"/>
      <c r="G1278" s="26"/>
      <c r="I1278" s="26"/>
      <c r="J1278" s="26"/>
      <c r="K1278" s="26"/>
      <c r="L1278" s="26"/>
      <c r="M1278" s="26"/>
      <c r="N1278" s="26"/>
      <c r="P1278" s="26"/>
      <c r="Q1278" s="26"/>
      <c r="R1278" s="26"/>
      <c r="S1278" s="26"/>
      <c r="T1278" s="26"/>
      <c r="U1278" s="26"/>
      <c r="W1278" s="26"/>
      <c r="X1278" s="26"/>
      <c r="Y1278" s="26"/>
      <c r="Z1278" s="26"/>
      <c r="AA1278" s="26"/>
      <c r="AB1278" s="26"/>
    </row>
    <row r="1279" spans="2:28" x14ac:dyDescent="0.25">
      <c r="B1279" s="26"/>
      <c r="C1279" s="26"/>
      <c r="D1279" s="26"/>
      <c r="E1279" s="26"/>
      <c r="F1279" s="26"/>
      <c r="G1279" s="26"/>
      <c r="I1279" s="26"/>
      <c r="J1279" s="26"/>
      <c r="K1279" s="26"/>
      <c r="L1279" s="26"/>
      <c r="M1279" s="26"/>
      <c r="N1279" s="26"/>
      <c r="P1279" s="26"/>
      <c r="Q1279" s="26"/>
      <c r="R1279" s="26"/>
      <c r="S1279" s="26"/>
      <c r="T1279" s="26"/>
      <c r="U1279" s="26"/>
      <c r="W1279" s="26"/>
      <c r="X1279" s="26"/>
      <c r="Y1279" s="26"/>
      <c r="Z1279" s="26"/>
      <c r="AA1279" s="26"/>
      <c r="AB1279" s="26"/>
    </row>
    <row r="1280" spans="2:28" x14ac:dyDescent="0.25">
      <c r="B1280" s="26"/>
      <c r="C1280" s="26"/>
      <c r="D1280" s="26"/>
      <c r="E1280" s="26"/>
      <c r="F1280" s="26"/>
      <c r="G1280" s="26"/>
      <c r="I1280" s="26"/>
      <c r="J1280" s="26"/>
      <c r="K1280" s="26"/>
      <c r="L1280" s="26"/>
      <c r="M1280" s="26"/>
      <c r="N1280" s="26"/>
      <c r="P1280" s="26"/>
      <c r="Q1280" s="26"/>
      <c r="R1280" s="26"/>
      <c r="S1280" s="26"/>
      <c r="T1280" s="26"/>
      <c r="U1280" s="26"/>
      <c r="W1280" s="26"/>
      <c r="X1280" s="26"/>
      <c r="Y1280" s="26"/>
      <c r="Z1280" s="26"/>
      <c r="AA1280" s="26"/>
      <c r="AB1280" s="26"/>
    </row>
    <row r="1281" spans="2:28" x14ac:dyDescent="0.25">
      <c r="B1281" s="26"/>
      <c r="C1281" s="26"/>
      <c r="D1281" s="26"/>
      <c r="E1281" s="26"/>
      <c r="F1281" s="26"/>
      <c r="G1281" s="26"/>
      <c r="I1281" s="26"/>
      <c r="J1281" s="26"/>
      <c r="K1281" s="26"/>
      <c r="L1281" s="26"/>
      <c r="M1281" s="26"/>
      <c r="N1281" s="26"/>
      <c r="P1281" s="26"/>
      <c r="Q1281" s="26"/>
      <c r="R1281" s="26"/>
      <c r="S1281" s="26"/>
      <c r="T1281" s="26"/>
      <c r="U1281" s="26"/>
      <c r="W1281" s="26"/>
      <c r="X1281" s="26"/>
      <c r="Y1281" s="26"/>
      <c r="Z1281" s="26"/>
      <c r="AA1281" s="26"/>
      <c r="AB1281" s="26"/>
    </row>
    <row r="1282" spans="2:28" x14ac:dyDescent="0.25">
      <c r="B1282" s="26"/>
      <c r="C1282" s="26"/>
      <c r="D1282" s="26"/>
      <c r="E1282" s="26"/>
      <c r="F1282" s="26"/>
      <c r="G1282" s="26"/>
      <c r="I1282" s="26"/>
      <c r="J1282" s="26"/>
      <c r="K1282" s="26"/>
      <c r="L1282" s="26"/>
      <c r="M1282" s="26"/>
      <c r="N1282" s="26"/>
      <c r="P1282" s="26"/>
      <c r="Q1282" s="26"/>
      <c r="R1282" s="26"/>
      <c r="S1282" s="26"/>
      <c r="T1282" s="26"/>
      <c r="U1282" s="26"/>
      <c r="W1282" s="26"/>
      <c r="X1282" s="26"/>
      <c r="Y1282" s="26"/>
      <c r="Z1282" s="26"/>
      <c r="AA1282" s="26"/>
      <c r="AB1282" s="26"/>
    </row>
    <row r="1283" spans="2:28" x14ac:dyDescent="0.25">
      <c r="B1283" s="26"/>
      <c r="C1283" s="26"/>
      <c r="D1283" s="26"/>
      <c r="E1283" s="26"/>
      <c r="F1283" s="26"/>
      <c r="G1283" s="26"/>
      <c r="I1283" s="26"/>
      <c r="J1283" s="26"/>
      <c r="K1283" s="26"/>
      <c r="L1283" s="26"/>
      <c r="M1283" s="26"/>
      <c r="N1283" s="26"/>
      <c r="P1283" s="26"/>
      <c r="Q1283" s="26"/>
      <c r="R1283" s="26"/>
      <c r="S1283" s="26"/>
      <c r="T1283" s="26"/>
      <c r="U1283" s="26"/>
      <c r="W1283" s="26"/>
      <c r="X1283" s="26"/>
      <c r="Y1283" s="26"/>
      <c r="Z1283" s="26"/>
      <c r="AA1283" s="26"/>
      <c r="AB1283" s="26"/>
    </row>
    <row r="1284" spans="2:28" x14ac:dyDescent="0.25">
      <c r="B1284" s="26"/>
      <c r="C1284" s="26"/>
      <c r="D1284" s="26"/>
      <c r="E1284" s="26"/>
      <c r="F1284" s="26"/>
      <c r="G1284" s="26"/>
      <c r="I1284" s="26"/>
      <c r="J1284" s="26"/>
      <c r="K1284" s="26"/>
      <c r="L1284" s="26"/>
      <c r="M1284" s="26"/>
      <c r="N1284" s="26"/>
      <c r="P1284" s="26"/>
      <c r="Q1284" s="26"/>
      <c r="R1284" s="26"/>
      <c r="S1284" s="26"/>
      <c r="T1284" s="26"/>
      <c r="U1284" s="26"/>
      <c r="W1284" s="26"/>
      <c r="X1284" s="26"/>
      <c r="Y1284" s="26"/>
      <c r="Z1284" s="26"/>
      <c r="AA1284" s="26"/>
      <c r="AB1284" s="26"/>
    </row>
    <row r="1285" spans="2:28" x14ac:dyDescent="0.25">
      <c r="B1285" s="26"/>
      <c r="C1285" s="26"/>
      <c r="D1285" s="26"/>
      <c r="E1285" s="26"/>
      <c r="F1285" s="26"/>
      <c r="G1285" s="26"/>
      <c r="I1285" s="26"/>
      <c r="J1285" s="26"/>
      <c r="K1285" s="26"/>
      <c r="L1285" s="26"/>
      <c r="M1285" s="26"/>
      <c r="N1285" s="26"/>
      <c r="P1285" s="26"/>
      <c r="Q1285" s="26"/>
      <c r="R1285" s="26"/>
      <c r="S1285" s="26"/>
      <c r="T1285" s="26"/>
      <c r="U1285" s="26"/>
      <c r="W1285" s="26"/>
      <c r="X1285" s="26"/>
      <c r="Y1285" s="26"/>
      <c r="Z1285" s="26"/>
      <c r="AA1285" s="26"/>
      <c r="AB1285" s="26"/>
    </row>
    <row r="1286" spans="2:28" x14ac:dyDescent="0.25">
      <c r="B1286" s="26"/>
      <c r="C1286" s="26"/>
      <c r="D1286" s="26"/>
      <c r="E1286" s="26"/>
      <c r="F1286" s="26"/>
      <c r="G1286" s="26"/>
      <c r="I1286" s="26"/>
      <c r="J1286" s="26"/>
      <c r="K1286" s="26"/>
      <c r="L1286" s="26"/>
      <c r="M1286" s="26"/>
      <c r="N1286" s="26"/>
      <c r="P1286" s="26"/>
      <c r="Q1286" s="26"/>
      <c r="R1286" s="26"/>
      <c r="S1286" s="26"/>
      <c r="T1286" s="26"/>
      <c r="U1286" s="26"/>
      <c r="W1286" s="26"/>
      <c r="X1286" s="26"/>
      <c r="Y1286" s="26"/>
      <c r="Z1286" s="26"/>
      <c r="AA1286" s="26"/>
      <c r="AB1286" s="26"/>
    </row>
    <row r="1287" spans="2:28" x14ac:dyDescent="0.25">
      <c r="B1287" s="26"/>
      <c r="C1287" s="26"/>
      <c r="D1287" s="26"/>
      <c r="E1287" s="26"/>
      <c r="F1287" s="26"/>
      <c r="G1287" s="26"/>
      <c r="I1287" s="26"/>
      <c r="J1287" s="26"/>
      <c r="K1287" s="26"/>
      <c r="L1287" s="26"/>
      <c r="M1287" s="26"/>
      <c r="N1287" s="26"/>
      <c r="P1287" s="26"/>
      <c r="Q1287" s="26"/>
      <c r="R1287" s="26"/>
      <c r="S1287" s="26"/>
      <c r="T1287" s="26"/>
      <c r="U1287" s="26"/>
      <c r="W1287" s="26"/>
      <c r="X1287" s="26"/>
      <c r="Y1287" s="26"/>
      <c r="Z1287" s="26"/>
      <c r="AA1287" s="26"/>
      <c r="AB1287" s="26"/>
    </row>
    <row r="1288" spans="2:28" x14ac:dyDescent="0.25">
      <c r="B1288" s="26"/>
      <c r="C1288" s="26"/>
      <c r="D1288" s="26"/>
      <c r="E1288" s="26"/>
      <c r="F1288" s="26"/>
      <c r="G1288" s="26"/>
      <c r="I1288" s="26"/>
      <c r="J1288" s="26"/>
      <c r="K1288" s="26"/>
      <c r="L1288" s="26"/>
      <c r="M1288" s="26"/>
      <c r="N1288" s="26"/>
      <c r="P1288" s="26"/>
      <c r="Q1288" s="26"/>
      <c r="R1288" s="26"/>
      <c r="S1288" s="26"/>
      <c r="T1288" s="26"/>
      <c r="U1288" s="26"/>
      <c r="W1288" s="26"/>
      <c r="X1288" s="26"/>
      <c r="Y1288" s="26"/>
      <c r="Z1288" s="26"/>
      <c r="AA1288" s="26"/>
      <c r="AB1288" s="26"/>
    </row>
    <row r="1289" spans="2:28" x14ac:dyDescent="0.25">
      <c r="B1289" s="26"/>
      <c r="C1289" s="26"/>
      <c r="D1289" s="26"/>
      <c r="E1289" s="26"/>
      <c r="F1289" s="26"/>
      <c r="G1289" s="26"/>
      <c r="I1289" s="26"/>
      <c r="J1289" s="26"/>
      <c r="K1289" s="26"/>
      <c r="L1289" s="26"/>
      <c r="M1289" s="26"/>
      <c r="N1289" s="26"/>
      <c r="P1289" s="26"/>
      <c r="Q1289" s="26"/>
      <c r="R1289" s="26"/>
      <c r="S1289" s="26"/>
      <c r="T1289" s="26"/>
      <c r="U1289" s="26"/>
      <c r="W1289" s="26"/>
      <c r="X1289" s="26"/>
      <c r="Y1289" s="26"/>
      <c r="Z1289" s="26"/>
      <c r="AA1289" s="26"/>
      <c r="AB1289" s="26"/>
    </row>
    <row r="1290" spans="2:28" x14ac:dyDescent="0.25">
      <c r="B1290" s="26"/>
      <c r="C1290" s="26"/>
      <c r="D1290" s="26"/>
      <c r="E1290" s="26"/>
      <c r="F1290" s="26"/>
      <c r="G1290" s="26"/>
      <c r="I1290" s="26"/>
      <c r="J1290" s="26"/>
      <c r="K1290" s="26"/>
      <c r="L1290" s="26"/>
      <c r="M1290" s="26"/>
      <c r="N1290" s="26"/>
      <c r="P1290" s="26"/>
      <c r="Q1290" s="26"/>
      <c r="R1290" s="26"/>
      <c r="S1290" s="26"/>
      <c r="T1290" s="26"/>
      <c r="U1290" s="26"/>
      <c r="W1290" s="26"/>
      <c r="X1290" s="26"/>
      <c r="Y1290" s="26"/>
      <c r="Z1290" s="26"/>
      <c r="AA1290" s="26"/>
      <c r="AB1290" s="26"/>
    </row>
    <row r="1291" spans="2:28" x14ac:dyDescent="0.25">
      <c r="B1291" s="26"/>
      <c r="C1291" s="26"/>
      <c r="D1291" s="26"/>
      <c r="E1291" s="26"/>
      <c r="F1291" s="26"/>
      <c r="G1291" s="26"/>
      <c r="I1291" s="26"/>
      <c r="J1291" s="26"/>
      <c r="K1291" s="26"/>
      <c r="L1291" s="26"/>
      <c r="M1291" s="26"/>
      <c r="N1291" s="26"/>
      <c r="P1291" s="26"/>
      <c r="Q1291" s="26"/>
      <c r="R1291" s="26"/>
      <c r="S1291" s="26"/>
      <c r="T1291" s="26"/>
      <c r="U1291" s="26"/>
      <c r="W1291" s="26"/>
      <c r="X1291" s="26"/>
      <c r="Y1291" s="26"/>
      <c r="Z1291" s="26"/>
      <c r="AA1291" s="26"/>
      <c r="AB1291" s="26"/>
    </row>
    <row r="1292" spans="2:28" x14ac:dyDescent="0.25">
      <c r="B1292" s="26"/>
      <c r="C1292" s="26"/>
      <c r="D1292" s="26"/>
      <c r="E1292" s="26"/>
      <c r="F1292" s="26"/>
      <c r="G1292" s="26"/>
      <c r="I1292" s="26"/>
      <c r="J1292" s="26"/>
      <c r="K1292" s="26"/>
      <c r="L1292" s="26"/>
      <c r="M1292" s="26"/>
      <c r="N1292" s="26"/>
      <c r="P1292" s="26"/>
      <c r="Q1292" s="26"/>
      <c r="R1292" s="26"/>
      <c r="S1292" s="26"/>
      <c r="T1292" s="26"/>
      <c r="U1292" s="26"/>
      <c r="W1292" s="26"/>
      <c r="X1292" s="26"/>
      <c r="Y1292" s="26"/>
      <c r="Z1292" s="26"/>
      <c r="AA1292" s="26"/>
      <c r="AB1292" s="26"/>
    </row>
    <row r="1293" spans="2:28" x14ac:dyDescent="0.25">
      <c r="B1293" s="26"/>
      <c r="C1293" s="26"/>
      <c r="D1293" s="26"/>
      <c r="E1293" s="26"/>
      <c r="F1293" s="26"/>
      <c r="G1293" s="26"/>
      <c r="I1293" s="26"/>
      <c r="J1293" s="26"/>
      <c r="K1293" s="26"/>
      <c r="L1293" s="26"/>
      <c r="M1293" s="26"/>
      <c r="N1293" s="26"/>
      <c r="P1293" s="26"/>
      <c r="Q1293" s="26"/>
      <c r="R1293" s="26"/>
      <c r="S1293" s="26"/>
      <c r="T1293" s="26"/>
      <c r="U1293" s="26"/>
      <c r="W1293" s="26"/>
      <c r="X1293" s="26"/>
      <c r="Y1293" s="26"/>
      <c r="Z1293" s="26"/>
      <c r="AA1293" s="26"/>
      <c r="AB1293" s="26"/>
    </row>
    <row r="1294" spans="2:28" x14ac:dyDescent="0.25">
      <c r="B1294" s="26"/>
      <c r="C1294" s="26"/>
      <c r="D1294" s="26"/>
      <c r="E1294" s="26"/>
      <c r="F1294" s="26"/>
      <c r="G1294" s="26"/>
      <c r="I1294" s="26"/>
      <c r="J1294" s="26"/>
      <c r="K1294" s="26"/>
      <c r="L1294" s="26"/>
      <c r="M1294" s="26"/>
      <c r="N1294" s="26"/>
      <c r="P1294" s="26"/>
      <c r="Q1294" s="26"/>
      <c r="R1294" s="26"/>
      <c r="S1294" s="26"/>
      <c r="T1294" s="26"/>
      <c r="U1294" s="26"/>
      <c r="W1294" s="26"/>
      <c r="X1294" s="26"/>
      <c r="Y1294" s="26"/>
      <c r="Z1294" s="26"/>
      <c r="AA1294" s="26"/>
      <c r="AB1294" s="26"/>
    </row>
    <row r="1295" spans="2:28" x14ac:dyDescent="0.25">
      <c r="B1295" s="26"/>
      <c r="C1295" s="26"/>
      <c r="D1295" s="26"/>
      <c r="E1295" s="26"/>
      <c r="F1295" s="26"/>
      <c r="G1295" s="26"/>
      <c r="I1295" s="26"/>
      <c r="J1295" s="26"/>
      <c r="K1295" s="26"/>
      <c r="L1295" s="26"/>
      <c r="M1295" s="26"/>
      <c r="N1295" s="26"/>
      <c r="P1295" s="26"/>
      <c r="Q1295" s="26"/>
      <c r="R1295" s="26"/>
      <c r="S1295" s="26"/>
      <c r="T1295" s="26"/>
      <c r="U1295" s="26"/>
      <c r="W1295" s="26"/>
      <c r="X1295" s="26"/>
      <c r="Y1295" s="26"/>
      <c r="Z1295" s="26"/>
      <c r="AA1295" s="26"/>
      <c r="AB1295" s="26"/>
    </row>
    <row r="1296" spans="2:28" x14ac:dyDescent="0.25">
      <c r="B1296" s="26"/>
      <c r="C1296" s="26"/>
      <c r="D1296" s="26"/>
      <c r="E1296" s="26"/>
      <c r="F1296" s="26"/>
      <c r="G1296" s="26"/>
      <c r="I1296" s="26"/>
      <c r="J1296" s="26"/>
      <c r="K1296" s="26"/>
      <c r="L1296" s="26"/>
      <c r="M1296" s="26"/>
      <c r="N1296" s="26"/>
      <c r="P1296" s="26"/>
      <c r="Q1296" s="26"/>
      <c r="R1296" s="26"/>
      <c r="S1296" s="26"/>
      <c r="T1296" s="26"/>
      <c r="U1296" s="26"/>
      <c r="W1296" s="26"/>
      <c r="X1296" s="26"/>
      <c r="Y1296" s="26"/>
      <c r="Z1296" s="26"/>
      <c r="AA1296" s="26"/>
      <c r="AB1296" s="26"/>
    </row>
    <row r="1297" spans="2:28" x14ac:dyDescent="0.25">
      <c r="B1297" s="26"/>
      <c r="C1297" s="26"/>
      <c r="D1297" s="26"/>
      <c r="E1297" s="26"/>
      <c r="F1297" s="26"/>
      <c r="G1297" s="26"/>
      <c r="I1297" s="26"/>
      <c r="J1297" s="26"/>
      <c r="K1297" s="26"/>
      <c r="L1297" s="26"/>
      <c r="M1297" s="26"/>
      <c r="N1297" s="26"/>
      <c r="P1297" s="26"/>
      <c r="Q1297" s="26"/>
      <c r="R1297" s="26"/>
      <c r="S1297" s="26"/>
      <c r="T1297" s="26"/>
      <c r="U1297" s="26"/>
      <c r="W1297" s="26"/>
      <c r="X1297" s="26"/>
      <c r="Y1297" s="26"/>
      <c r="Z1297" s="26"/>
      <c r="AA1297" s="26"/>
      <c r="AB1297" s="26"/>
    </row>
    <row r="1298" spans="2:28" x14ac:dyDescent="0.25">
      <c r="B1298" s="26"/>
      <c r="C1298" s="26"/>
      <c r="D1298" s="26"/>
      <c r="E1298" s="26"/>
      <c r="F1298" s="26"/>
      <c r="G1298" s="26"/>
      <c r="I1298" s="26"/>
      <c r="J1298" s="26"/>
      <c r="K1298" s="26"/>
      <c r="L1298" s="26"/>
      <c r="M1298" s="26"/>
      <c r="N1298" s="26"/>
      <c r="P1298" s="26"/>
      <c r="Q1298" s="26"/>
      <c r="R1298" s="26"/>
      <c r="S1298" s="26"/>
      <c r="T1298" s="26"/>
      <c r="U1298" s="26"/>
      <c r="W1298" s="26"/>
      <c r="X1298" s="26"/>
      <c r="Y1298" s="26"/>
      <c r="Z1298" s="26"/>
      <c r="AA1298" s="26"/>
      <c r="AB1298" s="26"/>
    </row>
    <row r="1299" spans="2:28" x14ac:dyDescent="0.25">
      <c r="B1299" s="26"/>
      <c r="C1299" s="26"/>
      <c r="D1299" s="26"/>
      <c r="E1299" s="26"/>
      <c r="F1299" s="26"/>
      <c r="G1299" s="26"/>
      <c r="I1299" s="26"/>
      <c r="J1299" s="26"/>
      <c r="K1299" s="26"/>
      <c r="L1299" s="26"/>
      <c r="M1299" s="26"/>
      <c r="N1299" s="26"/>
      <c r="P1299" s="26"/>
      <c r="Q1299" s="26"/>
      <c r="R1299" s="26"/>
      <c r="S1299" s="26"/>
      <c r="T1299" s="26"/>
      <c r="U1299" s="26"/>
      <c r="W1299" s="26"/>
      <c r="X1299" s="26"/>
      <c r="Y1299" s="26"/>
      <c r="Z1299" s="26"/>
      <c r="AA1299" s="26"/>
      <c r="AB1299" s="26"/>
    </row>
    <row r="1300" spans="2:28" x14ac:dyDescent="0.25">
      <c r="B1300" s="26"/>
      <c r="C1300" s="26"/>
      <c r="D1300" s="26"/>
      <c r="E1300" s="26"/>
      <c r="F1300" s="26"/>
      <c r="G1300" s="26"/>
      <c r="I1300" s="26"/>
      <c r="J1300" s="26"/>
      <c r="K1300" s="26"/>
      <c r="L1300" s="26"/>
      <c r="M1300" s="26"/>
      <c r="N1300" s="26"/>
      <c r="P1300" s="26"/>
      <c r="Q1300" s="26"/>
      <c r="R1300" s="26"/>
      <c r="S1300" s="26"/>
      <c r="T1300" s="26"/>
      <c r="U1300" s="26"/>
      <c r="W1300" s="26"/>
      <c r="X1300" s="26"/>
      <c r="Y1300" s="26"/>
      <c r="Z1300" s="26"/>
      <c r="AA1300" s="26"/>
      <c r="AB1300" s="26"/>
    </row>
    <row r="1301" spans="2:28" x14ac:dyDescent="0.25">
      <c r="B1301" s="26"/>
      <c r="C1301" s="26"/>
      <c r="D1301" s="26"/>
      <c r="E1301" s="26"/>
      <c r="F1301" s="26"/>
      <c r="G1301" s="26"/>
      <c r="I1301" s="26"/>
      <c r="J1301" s="26"/>
      <c r="K1301" s="26"/>
      <c r="L1301" s="26"/>
      <c r="M1301" s="26"/>
      <c r="N1301" s="26"/>
      <c r="P1301" s="26"/>
      <c r="Q1301" s="26"/>
      <c r="R1301" s="26"/>
      <c r="S1301" s="26"/>
      <c r="T1301" s="26"/>
      <c r="U1301" s="26"/>
      <c r="W1301" s="26"/>
      <c r="X1301" s="26"/>
      <c r="Y1301" s="26"/>
      <c r="Z1301" s="26"/>
      <c r="AA1301" s="26"/>
      <c r="AB1301" s="26"/>
    </row>
    <row r="1302" spans="2:28" x14ac:dyDescent="0.25">
      <c r="B1302" s="26"/>
      <c r="C1302" s="26"/>
      <c r="D1302" s="26"/>
      <c r="E1302" s="26"/>
      <c r="F1302" s="26"/>
      <c r="G1302" s="26"/>
      <c r="I1302" s="26"/>
      <c r="J1302" s="26"/>
      <c r="K1302" s="26"/>
      <c r="L1302" s="26"/>
      <c r="M1302" s="26"/>
      <c r="N1302" s="26"/>
      <c r="P1302" s="26"/>
      <c r="Q1302" s="26"/>
      <c r="R1302" s="26"/>
      <c r="S1302" s="26"/>
      <c r="T1302" s="26"/>
      <c r="U1302" s="26"/>
      <c r="W1302" s="26"/>
      <c r="X1302" s="26"/>
      <c r="Y1302" s="26"/>
      <c r="Z1302" s="26"/>
      <c r="AA1302" s="26"/>
      <c r="AB1302" s="26"/>
    </row>
    <row r="1303" spans="2:28" x14ac:dyDescent="0.25">
      <c r="B1303" s="26"/>
      <c r="C1303" s="26"/>
      <c r="D1303" s="26"/>
      <c r="E1303" s="26"/>
      <c r="F1303" s="26"/>
      <c r="G1303" s="26"/>
      <c r="I1303" s="26"/>
      <c r="J1303" s="26"/>
      <c r="K1303" s="26"/>
      <c r="L1303" s="26"/>
      <c r="M1303" s="26"/>
      <c r="N1303" s="26"/>
      <c r="P1303" s="26"/>
      <c r="Q1303" s="26"/>
      <c r="R1303" s="26"/>
      <c r="S1303" s="26"/>
      <c r="T1303" s="26"/>
      <c r="U1303" s="26"/>
      <c r="W1303" s="26"/>
      <c r="X1303" s="26"/>
      <c r="Y1303" s="26"/>
      <c r="Z1303" s="26"/>
      <c r="AA1303" s="26"/>
      <c r="AB1303" s="26"/>
    </row>
    <row r="1304" spans="2:28" x14ac:dyDescent="0.25">
      <c r="B1304" s="26"/>
      <c r="C1304" s="26"/>
      <c r="D1304" s="26"/>
      <c r="E1304" s="26"/>
      <c r="F1304" s="26"/>
      <c r="G1304" s="26"/>
      <c r="I1304" s="26"/>
      <c r="J1304" s="26"/>
      <c r="K1304" s="26"/>
      <c r="L1304" s="26"/>
      <c r="M1304" s="26"/>
      <c r="N1304" s="26"/>
      <c r="P1304" s="26"/>
      <c r="Q1304" s="26"/>
      <c r="R1304" s="26"/>
      <c r="S1304" s="26"/>
      <c r="T1304" s="26"/>
      <c r="U1304" s="26"/>
      <c r="W1304" s="26"/>
      <c r="X1304" s="26"/>
      <c r="Y1304" s="26"/>
      <c r="Z1304" s="26"/>
      <c r="AA1304" s="26"/>
      <c r="AB1304" s="26"/>
    </row>
    <row r="1305" spans="2:28" x14ac:dyDescent="0.25">
      <c r="B1305" s="26"/>
      <c r="C1305" s="26"/>
      <c r="D1305" s="26"/>
      <c r="E1305" s="26"/>
      <c r="F1305" s="26"/>
      <c r="G1305" s="26"/>
      <c r="I1305" s="26"/>
      <c r="J1305" s="26"/>
      <c r="K1305" s="26"/>
      <c r="L1305" s="26"/>
      <c r="M1305" s="26"/>
      <c r="N1305" s="26"/>
      <c r="P1305" s="26"/>
      <c r="Q1305" s="26"/>
      <c r="R1305" s="26"/>
      <c r="S1305" s="26"/>
      <c r="T1305" s="26"/>
      <c r="U1305" s="26"/>
      <c r="W1305" s="26"/>
      <c r="X1305" s="26"/>
      <c r="Y1305" s="26"/>
      <c r="Z1305" s="26"/>
      <c r="AA1305" s="26"/>
      <c r="AB1305" s="26"/>
    </row>
    <row r="1306" spans="2:28" x14ac:dyDescent="0.25">
      <c r="B1306" s="26"/>
      <c r="C1306" s="26"/>
      <c r="D1306" s="26"/>
      <c r="E1306" s="26"/>
      <c r="F1306" s="26"/>
      <c r="G1306" s="26"/>
      <c r="I1306" s="26"/>
      <c r="J1306" s="26"/>
      <c r="K1306" s="26"/>
      <c r="L1306" s="26"/>
      <c r="M1306" s="26"/>
      <c r="N1306" s="26"/>
      <c r="P1306" s="26"/>
      <c r="Q1306" s="26"/>
      <c r="R1306" s="26"/>
      <c r="S1306" s="26"/>
      <c r="T1306" s="26"/>
      <c r="U1306" s="26"/>
      <c r="W1306" s="26"/>
      <c r="X1306" s="26"/>
      <c r="Y1306" s="26"/>
      <c r="Z1306" s="26"/>
      <c r="AA1306" s="26"/>
      <c r="AB1306" s="26"/>
    </row>
    <row r="1307" spans="2:28" x14ac:dyDescent="0.25">
      <c r="B1307" s="26"/>
      <c r="C1307" s="26"/>
      <c r="D1307" s="26"/>
      <c r="E1307" s="26"/>
      <c r="F1307" s="26"/>
      <c r="G1307" s="26"/>
      <c r="I1307" s="26"/>
      <c r="J1307" s="26"/>
      <c r="K1307" s="26"/>
      <c r="L1307" s="26"/>
      <c r="M1307" s="26"/>
      <c r="N1307" s="26"/>
      <c r="P1307" s="26"/>
      <c r="Q1307" s="26"/>
      <c r="R1307" s="26"/>
      <c r="S1307" s="26"/>
      <c r="T1307" s="26"/>
      <c r="U1307" s="26"/>
      <c r="W1307" s="26"/>
      <c r="X1307" s="26"/>
      <c r="Y1307" s="26"/>
      <c r="Z1307" s="26"/>
      <c r="AA1307" s="26"/>
      <c r="AB1307" s="26"/>
    </row>
    <row r="1308" spans="2:28" x14ac:dyDescent="0.25">
      <c r="B1308" s="26"/>
      <c r="C1308" s="26"/>
      <c r="D1308" s="26"/>
      <c r="E1308" s="26"/>
      <c r="F1308" s="26"/>
      <c r="G1308" s="26"/>
      <c r="I1308" s="26"/>
      <c r="J1308" s="26"/>
      <c r="K1308" s="26"/>
      <c r="L1308" s="26"/>
      <c r="M1308" s="26"/>
      <c r="N1308" s="26"/>
      <c r="P1308" s="26"/>
      <c r="Q1308" s="26"/>
      <c r="R1308" s="26"/>
      <c r="S1308" s="26"/>
      <c r="T1308" s="26"/>
      <c r="U1308" s="26"/>
      <c r="W1308" s="26"/>
      <c r="X1308" s="26"/>
      <c r="Y1308" s="26"/>
      <c r="Z1308" s="26"/>
      <c r="AA1308" s="26"/>
      <c r="AB1308" s="26"/>
    </row>
    <row r="1309" spans="2:28" x14ac:dyDescent="0.25">
      <c r="B1309" s="26"/>
      <c r="C1309" s="26"/>
      <c r="D1309" s="26"/>
      <c r="E1309" s="26"/>
      <c r="F1309" s="26"/>
      <c r="G1309" s="26"/>
      <c r="I1309" s="26"/>
      <c r="J1309" s="26"/>
      <c r="K1309" s="26"/>
      <c r="L1309" s="26"/>
      <c r="M1309" s="26"/>
      <c r="N1309" s="26"/>
      <c r="P1309" s="26"/>
      <c r="Q1309" s="26"/>
      <c r="R1309" s="26"/>
      <c r="S1309" s="26"/>
      <c r="T1309" s="26"/>
      <c r="U1309" s="26"/>
      <c r="W1309" s="26"/>
      <c r="X1309" s="26"/>
      <c r="Y1309" s="26"/>
      <c r="Z1309" s="26"/>
      <c r="AA1309" s="26"/>
      <c r="AB1309" s="26"/>
    </row>
    <row r="1310" spans="2:28" x14ac:dyDescent="0.25">
      <c r="B1310" s="26"/>
      <c r="C1310" s="26"/>
      <c r="D1310" s="26"/>
      <c r="E1310" s="26"/>
      <c r="F1310" s="26"/>
      <c r="G1310" s="26"/>
      <c r="I1310" s="26"/>
      <c r="J1310" s="26"/>
      <c r="K1310" s="26"/>
      <c r="L1310" s="26"/>
      <c r="M1310" s="26"/>
      <c r="N1310" s="26"/>
      <c r="P1310" s="26"/>
      <c r="Q1310" s="26"/>
      <c r="R1310" s="26"/>
      <c r="S1310" s="26"/>
      <c r="T1310" s="26"/>
      <c r="U1310" s="26"/>
      <c r="W1310" s="26"/>
      <c r="X1310" s="26"/>
      <c r="Y1310" s="26"/>
      <c r="Z1310" s="26"/>
      <c r="AA1310" s="26"/>
      <c r="AB1310" s="26"/>
    </row>
    <row r="1311" spans="2:28" x14ac:dyDescent="0.25">
      <c r="B1311" s="26"/>
      <c r="C1311" s="26"/>
      <c r="D1311" s="26"/>
      <c r="E1311" s="26"/>
      <c r="F1311" s="26"/>
      <c r="G1311" s="26"/>
      <c r="I1311" s="26"/>
      <c r="J1311" s="26"/>
      <c r="K1311" s="26"/>
      <c r="L1311" s="26"/>
      <c r="M1311" s="26"/>
      <c r="N1311" s="26"/>
      <c r="P1311" s="26"/>
      <c r="Q1311" s="26"/>
      <c r="R1311" s="26"/>
      <c r="S1311" s="26"/>
      <c r="T1311" s="26"/>
      <c r="U1311" s="26"/>
      <c r="W1311" s="26"/>
      <c r="X1311" s="26"/>
      <c r="Y1311" s="26"/>
      <c r="Z1311" s="26"/>
      <c r="AA1311" s="26"/>
      <c r="AB1311" s="26"/>
    </row>
    <row r="1312" spans="2:28" x14ac:dyDescent="0.25">
      <c r="B1312" s="26"/>
      <c r="C1312" s="26"/>
      <c r="D1312" s="26"/>
      <c r="E1312" s="26"/>
      <c r="F1312" s="26"/>
      <c r="G1312" s="26"/>
      <c r="I1312" s="26"/>
      <c r="J1312" s="26"/>
      <c r="K1312" s="26"/>
      <c r="L1312" s="26"/>
      <c r="M1312" s="26"/>
      <c r="N1312" s="26"/>
      <c r="P1312" s="26"/>
      <c r="Q1312" s="26"/>
      <c r="R1312" s="26"/>
      <c r="S1312" s="26"/>
      <c r="T1312" s="26"/>
      <c r="U1312" s="26"/>
      <c r="W1312" s="26"/>
      <c r="X1312" s="26"/>
      <c r="Y1312" s="26"/>
      <c r="Z1312" s="26"/>
      <c r="AA1312" s="26"/>
      <c r="AB1312" s="26"/>
    </row>
    <row r="1313" spans="2:28" x14ac:dyDescent="0.25">
      <c r="B1313" s="26"/>
      <c r="C1313" s="26"/>
      <c r="D1313" s="26"/>
      <c r="E1313" s="26"/>
      <c r="F1313" s="26"/>
      <c r="G1313" s="26"/>
      <c r="I1313" s="26"/>
      <c r="J1313" s="26"/>
      <c r="K1313" s="26"/>
      <c r="L1313" s="26"/>
      <c r="M1313" s="26"/>
      <c r="N1313" s="26"/>
      <c r="P1313" s="26"/>
      <c r="Q1313" s="26"/>
      <c r="R1313" s="26"/>
      <c r="S1313" s="26"/>
      <c r="T1313" s="26"/>
      <c r="U1313" s="26"/>
      <c r="W1313" s="26"/>
      <c r="X1313" s="26"/>
      <c r="Y1313" s="26"/>
      <c r="Z1313" s="26"/>
      <c r="AA1313" s="26"/>
      <c r="AB1313" s="26"/>
    </row>
    <row r="1314" spans="2:28" x14ac:dyDescent="0.25">
      <c r="B1314" s="26"/>
      <c r="C1314" s="26"/>
      <c r="D1314" s="26"/>
      <c r="E1314" s="26"/>
      <c r="F1314" s="26"/>
      <c r="G1314" s="26"/>
      <c r="I1314" s="26"/>
      <c r="J1314" s="26"/>
      <c r="K1314" s="26"/>
      <c r="L1314" s="26"/>
      <c r="M1314" s="26"/>
      <c r="N1314" s="26"/>
      <c r="P1314" s="26"/>
      <c r="Q1314" s="26"/>
      <c r="R1314" s="26"/>
      <c r="S1314" s="26"/>
      <c r="T1314" s="26"/>
      <c r="U1314" s="26"/>
      <c r="W1314" s="26"/>
      <c r="X1314" s="26"/>
      <c r="Y1314" s="26"/>
      <c r="Z1314" s="26"/>
      <c r="AA1314" s="26"/>
      <c r="AB1314" s="26"/>
    </row>
    <row r="1315" spans="2:28" x14ac:dyDescent="0.25">
      <c r="B1315" s="26"/>
      <c r="C1315" s="26"/>
      <c r="D1315" s="26"/>
      <c r="E1315" s="26"/>
      <c r="F1315" s="26"/>
      <c r="G1315" s="26"/>
      <c r="I1315" s="26"/>
      <c r="J1315" s="26"/>
      <c r="K1315" s="26"/>
      <c r="L1315" s="26"/>
      <c r="M1315" s="26"/>
      <c r="N1315" s="26"/>
      <c r="P1315" s="26"/>
      <c r="Q1315" s="26"/>
      <c r="R1315" s="26"/>
      <c r="S1315" s="26"/>
      <c r="T1315" s="26"/>
      <c r="U1315" s="26"/>
      <c r="W1315" s="26"/>
      <c r="X1315" s="26"/>
      <c r="Y1315" s="26"/>
      <c r="Z1315" s="26"/>
      <c r="AA1315" s="26"/>
      <c r="AB1315" s="26"/>
    </row>
    <row r="1316" spans="2:28" x14ac:dyDescent="0.25">
      <c r="B1316" s="26"/>
      <c r="C1316" s="26"/>
      <c r="D1316" s="26"/>
      <c r="E1316" s="26"/>
      <c r="F1316" s="26"/>
      <c r="G1316" s="26"/>
      <c r="I1316" s="26"/>
      <c r="J1316" s="26"/>
      <c r="K1316" s="26"/>
      <c r="L1316" s="26"/>
      <c r="M1316" s="26"/>
      <c r="N1316" s="26"/>
      <c r="P1316" s="26"/>
      <c r="Q1316" s="26"/>
      <c r="R1316" s="26"/>
      <c r="S1316" s="26"/>
      <c r="T1316" s="26"/>
      <c r="U1316" s="26"/>
      <c r="W1316" s="26"/>
      <c r="X1316" s="26"/>
      <c r="Y1316" s="26"/>
      <c r="Z1316" s="26"/>
      <c r="AA1316" s="26"/>
      <c r="AB1316" s="26"/>
    </row>
    <row r="1317" spans="2:28" x14ac:dyDescent="0.25">
      <c r="B1317" s="26"/>
      <c r="C1317" s="26"/>
      <c r="D1317" s="26"/>
      <c r="E1317" s="26"/>
      <c r="F1317" s="26"/>
      <c r="G1317" s="26"/>
      <c r="I1317" s="26"/>
      <c r="J1317" s="26"/>
      <c r="K1317" s="26"/>
      <c r="L1317" s="26"/>
      <c r="M1317" s="26"/>
      <c r="N1317" s="26"/>
      <c r="P1317" s="26"/>
      <c r="Q1317" s="26"/>
      <c r="R1317" s="26"/>
      <c r="S1317" s="26"/>
      <c r="T1317" s="26"/>
      <c r="U1317" s="26"/>
      <c r="W1317" s="26"/>
      <c r="X1317" s="26"/>
      <c r="Y1317" s="26"/>
      <c r="Z1317" s="26"/>
      <c r="AA1317" s="26"/>
      <c r="AB1317" s="26"/>
    </row>
    <row r="1318" spans="2:28" x14ac:dyDescent="0.25">
      <c r="B1318" s="26"/>
      <c r="C1318" s="26"/>
      <c r="D1318" s="26"/>
      <c r="E1318" s="26"/>
      <c r="F1318" s="26"/>
      <c r="G1318" s="26"/>
      <c r="I1318" s="26"/>
      <c r="J1318" s="26"/>
      <c r="K1318" s="26"/>
      <c r="L1318" s="26"/>
      <c r="M1318" s="26"/>
      <c r="N1318" s="26"/>
      <c r="P1318" s="26"/>
      <c r="Q1318" s="26"/>
      <c r="R1318" s="26"/>
      <c r="S1318" s="26"/>
      <c r="T1318" s="26"/>
      <c r="U1318" s="26"/>
      <c r="W1318" s="26"/>
      <c r="X1318" s="26"/>
      <c r="Y1318" s="26"/>
      <c r="Z1318" s="26"/>
      <c r="AA1318" s="26"/>
      <c r="AB1318" s="26"/>
    </row>
    <row r="1319" spans="2:28" x14ac:dyDescent="0.25">
      <c r="B1319" s="26"/>
      <c r="C1319" s="26"/>
      <c r="D1319" s="26"/>
      <c r="E1319" s="26"/>
      <c r="F1319" s="26"/>
      <c r="G1319" s="26"/>
      <c r="I1319" s="26"/>
      <c r="J1319" s="26"/>
      <c r="K1319" s="26"/>
      <c r="L1319" s="26"/>
      <c r="M1319" s="26"/>
      <c r="N1319" s="26"/>
      <c r="P1319" s="26"/>
      <c r="Q1319" s="26"/>
      <c r="R1319" s="26"/>
      <c r="S1319" s="26"/>
      <c r="T1319" s="26"/>
      <c r="U1319" s="26"/>
      <c r="W1319" s="26"/>
      <c r="X1319" s="26"/>
      <c r="Y1319" s="26"/>
      <c r="Z1319" s="26"/>
      <c r="AA1319" s="26"/>
      <c r="AB1319" s="26"/>
    </row>
    <row r="1320" spans="2:28" x14ac:dyDescent="0.25">
      <c r="B1320" s="26"/>
      <c r="C1320" s="26"/>
      <c r="D1320" s="26"/>
      <c r="E1320" s="26"/>
      <c r="F1320" s="26"/>
      <c r="G1320" s="26"/>
      <c r="I1320" s="26"/>
      <c r="J1320" s="26"/>
      <c r="K1320" s="26"/>
      <c r="L1320" s="26"/>
      <c r="M1320" s="26"/>
      <c r="N1320" s="26"/>
      <c r="P1320" s="26"/>
      <c r="Q1320" s="26"/>
      <c r="R1320" s="26"/>
      <c r="S1320" s="26"/>
      <c r="T1320" s="26"/>
      <c r="U1320" s="26"/>
      <c r="W1320" s="26"/>
      <c r="X1320" s="26"/>
      <c r="Y1320" s="26"/>
      <c r="Z1320" s="26"/>
      <c r="AA1320" s="26"/>
      <c r="AB1320" s="26"/>
    </row>
    <row r="1321" spans="2:28" x14ac:dyDescent="0.25">
      <c r="B1321" s="26"/>
      <c r="C1321" s="26"/>
      <c r="D1321" s="26"/>
      <c r="E1321" s="26"/>
      <c r="F1321" s="26"/>
      <c r="G1321" s="26"/>
      <c r="I1321" s="26"/>
      <c r="J1321" s="26"/>
      <c r="K1321" s="26"/>
      <c r="L1321" s="26"/>
      <c r="M1321" s="26"/>
      <c r="N1321" s="26"/>
      <c r="P1321" s="26"/>
      <c r="Q1321" s="26"/>
      <c r="R1321" s="26"/>
      <c r="S1321" s="26"/>
      <c r="T1321" s="26"/>
      <c r="U1321" s="26"/>
      <c r="W1321" s="26"/>
      <c r="X1321" s="26"/>
      <c r="Y1321" s="26"/>
      <c r="Z1321" s="26"/>
      <c r="AA1321" s="26"/>
      <c r="AB1321" s="26"/>
    </row>
    <row r="1322" spans="2:28" x14ac:dyDescent="0.25">
      <c r="B1322" s="26"/>
      <c r="C1322" s="26"/>
      <c r="D1322" s="26"/>
      <c r="E1322" s="26"/>
      <c r="F1322" s="26"/>
      <c r="G1322" s="26"/>
      <c r="I1322" s="26"/>
      <c r="J1322" s="26"/>
      <c r="K1322" s="26"/>
      <c r="L1322" s="26"/>
      <c r="M1322" s="26"/>
      <c r="N1322" s="26"/>
      <c r="P1322" s="26"/>
      <c r="Q1322" s="26"/>
      <c r="R1322" s="26"/>
      <c r="S1322" s="26"/>
      <c r="T1322" s="26"/>
      <c r="U1322" s="26"/>
      <c r="W1322" s="26"/>
      <c r="X1322" s="26"/>
      <c r="Y1322" s="26"/>
      <c r="Z1322" s="26"/>
      <c r="AA1322" s="26"/>
      <c r="AB1322" s="26"/>
    </row>
    <row r="1323" spans="2:28" x14ac:dyDescent="0.25">
      <c r="B1323" s="26"/>
      <c r="C1323" s="26"/>
      <c r="D1323" s="26"/>
      <c r="E1323" s="26"/>
      <c r="F1323" s="26"/>
      <c r="G1323" s="26"/>
      <c r="I1323" s="26"/>
      <c r="J1323" s="26"/>
      <c r="K1323" s="26"/>
      <c r="L1323" s="26"/>
      <c r="M1323" s="26"/>
      <c r="N1323" s="26"/>
      <c r="P1323" s="26"/>
      <c r="Q1323" s="26"/>
      <c r="R1323" s="26"/>
      <c r="S1323" s="26"/>
      <c r="T1323" s="26"/>
      <c r="U1323" s="26"/>
      <c r="W1323" s="26"/>
      <c r="X1323" s="26"/>
      <c r="Y1323" s="26"/>
      <c r="Z1323" s="26"/>
      <c r="AA1323" s="26"/>
      <c r="AB1323" s="26"/>
    </row>
    <row r="1324" spans="2:28" x14ac:dyDescent="0.25">
      <c r="B1324" s="26"/>
      <c r="C1324" s="26"/>
      <c r="D1324" s="26"/>
      <c r="E1324" s="26"/>
      <c r="F1324" s="26"/>
      <c r="G1324" s="26"/>
      <c r="I1324" s="26"/>
      <c r="J1324" s="26"/>
      <c r="K1324" s="26"/>
      <c r="L1324" s="26"/>
      <c r="M1324" s="26"/>
      <c r="N1324" s="26"/>
      <c r="P1324" s="26"/>
      <c r="Q1324" s="26"/>
      <c r="R1324" s="26"/>
      <c r="S1324" s="26"/>
      <c r="T1324" s="26"/>
      <c r="U1324" s="26"/>
      <c r="W1324" s="26"/>
      <c r="X1324" s="26"/>
      <c r="Y1324" s="26"/>
      <c r="Z1324" s="26"/>
      <c r="AA1324" s="26"/>
      <c r="AB1324" s="26"/>
    </row>
    <row r="1325" spans="2:28" x14ac:dyDescent="0.25">
      <c r="B1325" s="26"/>
      <c r="C1325" s="26"/>
      <c r="D1325" s="26"/>
      <c r="E1325" s="26"/>
      <c r="F1325" s="26"/>
      <c r="G1325" s="26"/>
      <c r="I1325" s="26"/>
      <c r="J1325" s="26"/>
      <c r="K1325" s="26"/>
      <c r="L1325" s="26"/>
      <c r="M1325" s="26"/>
      <c r="N1325" s="26"/>
      <c r="P1325" s="26"/>
      <c r="Q1325" s="26"/>
      <c r="R1325" s="26"/>
      <c r="S1325" s="26"/>
      <c r="T1325" s="26"/>
      <c r="U1325" s="26"/>
      <c r="W1325" s="26"/>
      <c r="X1325" s="26"/>
      <c r="Y1325" s="26"/>
      <c r="Z1325" s="26"/>
      <c r="AA1325" s="26"/>
      <c r="AB1325" s="26"/>
    </row>
    <row r="1326" spans="2:28" x14ac:dyDescent="0.25">
      <c r="B1326" s="26"/>
      <c r="C1326" s="26"/>
      <c r="D1326" s="26"/>
      <c r="E1326" s="26"/>
      <c r="F1326" s="26"/>
      <c r="G1326" s="26"/>
      <c r="I1326" s="26"/>
      <c r="J1326" s="26"/>
      <c r="K1326" s="26"/>
      <c r="L1326" s="26"/>
      <c r="M1326" s="26"/>
      <c r="N1326" s="26"/>
      <c r="P1326" s="26"/>
      <c r="Q1326" s="26"/>
      <c r="R1326" s="26"/>
      <c r="S1326" s="26"/>
      <c r="T1326" s="26"/>
      <c r="U1326" s="26"/>
      <c r="W1326" s="26"/>
      <c r="X1326" s="26"/>
      <c r="Y1326" s="26"/>
      <c r="Z1326" s="26"/>
      <c r="AA1326" s="26"/>
      <c r="AB1326" s="26"/>
    </row>
    <row r="1327" spans="2:28" x14ac:dyDescent="0.25">
      <c r="B1327" s="26"/>
      <c r="C1327" s="26"/>
      <c r="D1327" s="26"/>
      <c r="E1327" s="26"/>
      <c r="F1327" s="26"/>
      <c r="G1327" s="26"/>
      <c r="I1327" s="26"/>
      <c r="J1327" s="26"/>
      <c r="K1327" s="26"/>
      <c r="L1327" s="26"/>
      <c r="M1327" s="26"/>
      <c r="N1327" s="26"/>
      <c r="P1327" s="26"/>
      <c r="Q1327" s="26"/>
      <c r="R1327" s="26"/>
      <c r="S1327" s="26"/>
      <c r="T1327" s="26"/>
      <c r="U1327" s="26"/>
      <c r="W1327" s="26"/>
      <c r="X1327" s="26"/>
      <c r="Y1327" s="26"/>
      <c r="Z1327" s="26"/>
      <c r="AA1327" s="26"/>
      <c r="AB1327" s="26"/>
    </row>
    <row r="1328" spans="2:28" x14ac:dyDescent="0.25">
      <c r="B1328" s="26"/>
      <c r="C1328" s="26"/>
      <c r="D1328" s="26"/>
      <c r="E1328" s="26"/>
      <c r="F1328" s="26"/>
      <c r="G1328" s="26"/>
      <c r="I1328" s="26"/>
      <c r="J1328" s="26"/>
      <c r="K1328" s="26"/>
      <c r="L1328" s="26"/>
      <c r="M1328" s="26"/>
      <c r="N1328" s="26"/>
      <c r="P1328" s="26"/>
      <c r="Q1328" s="26"/>
      <c r="R1328" s="26"/>
      <c r="S1328" s="26"/>
      <c r="T1328" s="26"/>
      <c r="U1328" s="26"/>
      <c r="W1328" s="26"/>
      <c r="X1328" s="26"/>
      <c r="Y1328" s="26"/>
      <c r="Z1328" s="26"/>
      <c r="AA1328" s="26"/>
      <c r="AB1328" s="26"/>
    </row>
    <row r="1329" spans="2:28" x14ac:dyDescent="0.25">
      <c r="B1329" s="26"/>
      <c r="C1329" s="26"/>
      <c r="D1329" s="26"/>
      <c r="E1329" s="26"/>
      <c r="F1329" s="26"/>
      <c r="G1329" s="26"/>
      <c r="I1329" s="26"/>
      <c r="J1329" s="26"/>
      <c r="K1329" s="26"/>
      <c r="L1329" s="26"/>
      <c r="M1329" s="26"/>
      <c r="N1329" s="26"/>
      <c r="P1329" s="26"/>
      <c r="Q1329" s="26"/>
      <c r="R1329" s="26"/>
      <c r="S1329" s="26"/>
      <c r="T1329" s="26"/>
      <c r="U1329" s="26"/>
      <c r="W1329" s="26"/>
      <c r="X1329" s="26"/>
      <c r="Y1329" s="26"/>
      <c r="Z1329" s="26"/>
      <c r="AA1329" s="26"/>
      <c r="AB1329" s="26"/>
    </row>
    <row r="1330" spans="2:28" x14ac:dyDescent="0.25">
      <c r="B1330" s="26"/>
      <c r="C1330" s="26"/>
      <c r="D1330" s="26"/>
      <c r="E1330" s="26"/>
      <c r="F1330" s="26"/>
      <c r="G1330" s="26"/>
      <c r="I1330" s="26"/>
      <c r="J1330" s="26"/>
      <c r="K1330" s="26"/>
      <c r="L1330" s="26"/>
      <c r="M1330" s="26"/>
      <c r="N1330" s="26"/>
      <c r="P1330" s="26"/>
      <c r="Q1330" s="26"/>
      <c r="R1330" s="26"/>
      <c r="S1330" s="26"/>
      <c r="T1330" s="26"/>
      <c r="U1330" s="26"/>
      <c r="W1330" s="26"/>
      <c r="X1330" s="26"/>
      <c r="Y1330" s="26"/>
      <c r="Z1330" s="26"/>
      <c r="AA1330" s="26"/>
      <c r="AB1330" s="26"/>
    </row>
    <row r="1331" spans="2:28" x14ac:dyDescent="0.25">
      <c r="B1331" s="26"/>
      <c r="C1331" s="26"/>
      <c r="D1331" s="26"/>
      <c r="E1331" s="26"/>
      <c r="F1331" s="26"/>
      <c r="G1331" s="26"/>
      <c r="I1331" s="26"/>
      <c r="J1331" s="26"/>
      <c r="K1331" s="26"/>
      <c r="L1331" s="26"/>
      <c r="M1331" s="26"/>
      <c r="N1331" s="26"/>
      <c r="P1331" s="26"/>
      <c r="Q1331" s="26"/>
      <c r="R1331" s="26"/>
      <c r="S1331" s="26"/>
      <c r="T1331" s="26"/>
      <c r="U1331" s="26"/>
      <c r="W1331" s="26"/>
      <c r="X1331" s="26"/>
      <c r="Y1331" s="26"/>
      <c r="Z1331" s="26"/>
      <c r="AA1331" s="26"/>
      <c r="AB1331" s="26"/>
    </row>
    <row r="1332" spans="2:28" x14ac:dyDescent="0.25">
      <c r="B1332" s="26"/>
      <c r="C1332" s="26"/>
      <c r="D1332" s="26"/>
      <c r="E1332" s="26"/>
      <c r="F1332" s="26"/>
      <c r="G1332" s="26"/>
      <c r="I1332" s="26"/>
      <c r="J1332" s="26"/>
      <c r="K1332" s="26"/>
      <c r="L1332" s="26"/>
      <c r="M1332" s="26"/>
      <c r="N1332" s="26"/>
      <c r="P1332" s="26"/>
      <c r="Q1332" s="26"/>
      <c r="R1332" s="26"/>
      <c r="S1332" s="26"/>
      <c r="T1332" s="26"/>
      <c r="U1332" s="26"/>
      <c r="W1332" s="26"/>
      <c r="X1332" s="26"/>
      <c r="Y1332" s="26"/>
      <c r="Z1332" s="26"/>
      <c r="AA1332" s="26"/>
      <c r="AB1332" s="26"/>
    </row>
    <row r="1333" spans="2:28" x14ac:dyDescent="0.25">
      <c r="B1333" s="26"/>
      <c r="C1333" s="26"/>
      <c r="D1333" s="26"/>
      <c r="E1333" s="26"/>
      <c r="F1333" s="26"/>
      <c r="G1333" s="26"/>
      <c r="I1333" s="26"/>
      <c r="J1333" s="26"/>
      <c r="K1333" s="26"/>
      <c r="L1333" s="26"/>
      <c r="M1333" s="26"/>
      <c r="N1333" s="26"/>
      <c r="P1333" s="26"/>
      <c r="Q1333" s="26"/>
      <c r="R1333" s="26"/>
      <c r="S1333" s="26"/>
      <c r="T1333" s="26"/>
      <c r="U1333" s="26"/>
      <c r="W1333" s="26"/>
      <c r="X1333" s="26"/>
      <c r="Y1333" s="26"/>
      <c r="Z1333" s="26"/>
      <c r="AA1333" s="26"/>
      <c r="AB1333" s="26"/>
    </row>
    <row r="1334" spans="2:28" x14ac:dyDescent="0.25">
      <c r="B1334" s="26"/>
      <c r="C1334" s="26"/>
      <c r="D1334" s="26"/>
      <c r="E1334" s="26"/>
      <c r="F1334" s="26"/>
      <c r="G1334" s="26"/>
      <c r="I1334" s="26"/>
      <c r="J1334" s="26"/>
      <c r="K1334" s="26"/>
      <c r="L1334" s="26"/>
      <c r="M1334" s="26"/>
      <c r="N1334" s="26"/>
      <c r="P1334" s="26"/>
      <c r="Q1334" s="26"/>
      <c r="R1334" s="26"/>
      <c r="S1334" s="26"/>
      <c r="T1334" s="26"/>
      <c r="U1334" s="26"/>
      <c r="W1334" s="26"/>
      <c r="X1334" s="26"/>
      <c r="Y1334" s="26"/>
      <c r="Z1334" s="26"/>
      <c r="AA1334" s="26"/>
      <c r="AB1334" s="26"/>
    </row>
    <row r="1335" spans="2:28" x14ac:dyDescent="0.25">
      <c r="B1335" s="26"/>
      <c r="C1335" s="26"/>
      <c r="D1335" s="26"/>
      <c r="E1335" s="26"/>
      <c r="F1335" s="26"/>
      <c r="G1335" s="26"/>
      <c r="I1335" s="26"/>
      <c r="J1335" s="26"/>
      <c r="K1335" s="26"/>
      <c r="L1335" s="26"/>
      <c r="M1335" s="26"/>
      <c r="N1335" s="26"/>
      <c r="P1335" s="26"/>
      <c r="Q1335" s="26"/>
      <c r="R1335" s="26"/>
      <c r="S1335" s="26"/>
      <c r="T1335" s="26"/>
      <c r="U1335" s="26"/>
      <c r="W1335" s="26"/>
      <c r="X1335" s="26"/>
      <c r="Y1335" s="26"/>
      <c r="Z1335" s="26"/>
      <c r="AA1335" s="26"/>
      <c r="AB1335" s="26"/>
    </row>
    <row r="1336" spans="2:28" x14ac:dyDescent="0.25">
      <c r="B1336" s="26"/>
      <c r="C1336" s="26"/>
      <c r="D1336" s="26"/>
      <c r="E1336" s="26"/>
      <c r="F1336" s="26"/>
      <c r="G1336" s="26"/>
      <c r="I1336" s="26"/>
      <c r="J1336" s="26"/>
      <c r="K1336" s="26"/>
      <c r="L1336" s="26"/>
      <c r="M1336" s="26"/>
      <c r="N1336" s="26"/>
      <c r="P1336" s="26"/>
      <c r="Q1336" s="26"/>
      <c r="R1336" s="26"/>
      <c r="S1336" s="26"/>
      <c r="T1336" s="26"/>
      <c r="U1336" s="26"/>
      <c r="W1336" s="26"/>
      <c r="X1336" s="26"/>
      <c r="Y1336" s="26"/>
      <c r="Z1336" s="26"/>
      <c r="AA1336" s="26"/>
      <c r="AB1336" s="26"/>
    </row>
    <row r="1337" spans="2:28" x14ac:dyDescent="0.25">
      <c r="B1337" s="26"/>
      <c r="C1337" s="26"/>
      <c r="D1337" s="26"/>
      <c r="E1337" s="26"/>
      <c r="F1337" s="26"/>
      <c r="G1337" s="26"/>
      <c r="I1337" s="26"/>
      <c r="J1337" s="26"/>
      <c r="K1337" s="26"/>
      <c r="L1337" s="26"/>
      <c r="M1337" s="26"/>
      <c r="N1337" s="26"/>
      <c r="P1337" s="26"/>
      <c r="Q1337" s="26"/>
      <c r="R1337" s="26"/>
      <c r="S1337" s="26"/>
      <c r="T1337" s="26"/>
      <c r="U1337" s="26"/>
      <c r="W1337" s="26"/>
      <c r="X1337" s="26"/>
      <c r="Y1337" s="26"/>
      <c r="Z1337" s="26"/>
      <c r="AA1337" s="26"/>
      <c r="AB1337" s="26"/>
    </row>
    <row r="1338" spans="2:28" x14ac:dyDescent="0.25">
      <c r="B1338" s="26"/>
      <c r="C1338" s="26"/>
      <c r="D1338" s="26"/>
      <c r="E1338" s="26"/>
      <c r="F1338" s="26"/>
      <c r="G1338" s="26"/>
      <c r="I1338" s="26"/>
      <c r="J1338" s="26"/>
      <c r="K1338" s="26"/>
      <c r="L1338" s="26"/>
      <c r="M1338" s="26"/>
      <c r="N1338" s="26"/>
      <c r="P1338" s="26"/>
      <c r="Q1338" s="26"/>
      <c r="R1338" s="26"/>
      <c r="S1338" s="26"/>
      <c r="T1338" s="26"/>
      <c r="U1338" s="26"/>
      <c r="W1338" s="26"/>
      <c r="X1338" s="26"/>
      <c r="Y1338" s="26"/>
      <c r="Z1338" s="26"/>
      <c r="AA1338" s="26"/>
      <c r="AB1338" s="26"/>
    </row>
    <row r="1339" spans="2:28" x14ac:dyDescent="0.25">
      <c r="B1339" s="26"/>
      <c r="C1339" s="26"/>
      <c r="D1339" s="26"/>
      <c r="E1339" s="26"/>
      <c r="F1339" s="26"/>
      <c r="G1339" s="26"/>
      <c r="I1339" s="26"/>
      <c r="J1339" s="26"/>
      <c r="K1339" s="26"/>
      <c r="L1339" s="26"/>
      <c r="M1339" s="26"/>
      <c r="N1339" s="26"/>
      <c r="P1339" s="26"/>
      <c r="Q1339" s="26"/>
      <c r="R1339" s="26"/>
      <c r="S1339" s="26"/>
      <c r="T1339" s="26"/>
      <c r="U1339" s="26"/>
      <c r="W1339" s="26"/>
      <c r="X1339" s="26"/>
      <c r="Y1339" s="26"/>
      <c r="Z1339" s="26"/>
      <c r="AA1339" s="26"/>
      <c r="AB1339" s="26"/>
    </row>
    <row r="1340" spans="2:28" x14ac:dyDescent="0.25">
      <c r="B1340" s="26"/>
      <c r="C1340" s="26"/>
      <c r="D1340" s="26"/>
      <c r="E1340" s="26"/>
      <c r="F1340" s="26"/>
      <c r="G1340" s="26"/>
      <c r="I1340" s="26"/>
      <c r="J1340" s="26"/>
      <c r="K1340" s="26"/>
      <c r="L1340" s="26"/>
      <c r="M1340" s="26"/>
      <c r="N1340" s="26"/>
      <c r="P1340" s="26"/>
      <c r="Q1340" s="26"/>
      <c r="R1340" s="26"/>
      <c r="S1340" s="26"/>
      <c r="T1340" s="26"/>
      <c r="U1340" s="26"/>
      <c r="W1340" s="26"/>
      <c r="X1340" s="26"/>
      <c r="Y1340" s="26"/>
      <c r="Z1340" s="26"/>
      <c r="AA1340" s="26"/>
      <c r="AB1340" s="26"/>
    </row>
    <row r="1341" spans="2:28" x14ac:dyDescent="0.25">
      <c r="B1341" s="26"/>
      <c r="C1341" s="26"/>
      <c r="D1341" s="26"/>
      <c r="E1341" s="26"/>
      <c r="F1341" s="26"/>
      <c r="G1341" s="26"/>
      <c r="I1341" s="26"/>
      <c r="J1341" s="26"/>
      <c r="K1341" s="26"/>
      <c r="L1341" s="26"/>
      <c r="M1341" s="26"/>
      <c r="N1341" s="26"/>
      <c r="P1341" s="26"/>
      <c r="Q1341" s="26"/>
      <c r="R1341" s="26"/>
      <c r="S1341" s="26"/>
      <c r="T1341" s="26"/>
      <c r="U1341" s="26"/>
      <c r="W1341" s="26"/>
      <c r="X1341" s="26"/>
      <c r="Y1341" s="26"/>
      <c r="Z1341" s="26"/>
      <c r="AA1341" s="26"/>
      <c r="AB1341" s="26"/>
    </row>
    <row r="1342" spans="2:28" x14ac:dyDescent="0.25">
      <c r="B1342" s="26"/>
      <c r="C1342" s="26"/>
      <c r="D1342" s="26"/>
      <c r="E1342" s="26"/>
      <c r="F1342" s="26"/>
      <c r="G1342" s="26"/>
      <c r="I1342" s="26"/>
      <c r="J1342" s="26"/>
      <c r="K1342" s="26"/>
      <c r="L1342" s="26"/>
      <c r="M1342" s="26"/>
      <c r="N1342" s="26"/>
      <c r="P1342" s="26"/>
      <c r="Q1342" s="26"/>
      <c r="R1342" s="26"/>
      <c r="S1342" s="26"/>
      <c r="T1342" s="26"/>
      <c r="U1342" s="26"/>
      <c r="W1342" s="26"/>
      <c r="X1342" s="26"/>
      <c r="Y1342" s="26"/>
      <c r="Z1342" s="26"/>
      <c r="AA1342" s="26"/>
      <c r="AB1342" s="26"/>
    </row>
    <row r="1343" spans="2:28" x14ac:dyDescent="0.25">
      <c r="B1343" s="26"/>
      <c r="C1343" s="26"/>
      <c r="D1343" s="26"/>
      <c r="E1343" s="26"/>
      <c r="F1343" s="26"/>
      <c r="G1343" s="26"/>
      <c r="I1343" s="26"/>
      <c r="J1343" s="26"/>
      <c r="K1343" s="26"/>
      <c r="L1343" s="26"/>
      <c r="M1343" s="26"/>
      <c r="N1343" s="26"/>
      <c r="P1343" s="26"/>
      <c r="Q1343" s="26"/>
      <c r="R1343" s="26"/>
      <c r="S1343" s="26"/>
      <c r="T1343" s="26"/>
      <c r="U1343" s="26"/>
      <c r="W1343" s="26"/>
      <c r="X1343" s="26"/>
      <c r="Y1343" s="26"/>
      <c r="Z1343" s="26"/>
      <c r="AA1343" s="26"/>
      <c r="AB1343" s="26"/>
    </row>
    <row r="1344" spans="2:28" x14ac:dyDescent="0.25">
      <c r="B1344" s="26"/>
      <c r="C1344" s="26"/>
      <c r="D1344" s="26"/>
      <c r="E1344" s="26"/>
      <c r="F1344" s="26"/>
      <c r="G1344" s="26"/>
      <c r="I1344" s="26"/>
      <c r="J1344" s="26"/>
      <c r="K1344" s="26"/>
      <c r="L1344" s="26"/>
      <c r="M1344" s="26"/>
      <c r="N1344" s="26"/>
      <c r="P1344" s="26"/>
      <c r="Q1344" s="26"/>
      <c r="R1344" s="26"/>
      <c r="S1344" s="26"/>
      <c r="T1344" s="26"/>
      <c r="U1344" s="26"/>
      <c r="W1344" s="26"/>
      <c r="X1344" s="26"/>
      <c r="Y1344" s="26"/>
      <c r="Z1344" s="26"/>
      <c r="AA1344" s="26"/>
      <c r="AB1344" s="26"/>
    </row>
    <row r="1345" spans="2:28" x14ac:dyDescent="0.25">
      <c r="B1345" s="26"/>
      <c r="C1345" s="26"/>
      <c r="D1345" s="26"/>
      <c r="E1345" s="26"/>
      <c r="F1345" s="26"/>
      <c r="G1345" s="26"/>
      <c r="I1345" s="26"/>
      <c r="J1345" s="26"/>
      <c r="K1345" s="26"/>
      <c r="L1345" s="26"/>
      <c r="M1345" s="26"/>
      <c r="N1345" s="26"/>
      <c r="P1345" s="26"/>
      <c r="Q1345" s="26"/>
      <c r="R1345" s="26"/>
      <c r="S1345" s="26"/>
      <c r="T1345" s="26"/>
      <c r="U1345" s="26"/>
      <c r="W1345" s="26"/>
      <c r="X1345" s="26"/>
      <c r="Y1345" s="26"/>
      <c r="Z1345" s="26"/>
      <c r="AA1345" s="26"/>
      <c r="AB1345" s="26"/>
    </row>
    <row r="1346" spans="2:28" x14ac:dyDescent="0.25">
      <c r="B1346" s="26"/>
      <c r="C1346" s="26"/>
      <c r="D1346" s="26"/>
      <c r="E1346" s="26"/>
      <c r="F1346" s="26"/>
      <c r="G1346" s="26"/>
      <c r="I1346" s="26"/>
      <c r="J1346" s="26"/>
      <c r="K1346" s="26"/>
      <c r="L1346" s="26"/>
      <c r="M1346" s="26"/>
      <c r="N1346" s="26"/>
      <c r="P1346" s="26"/>
      <c r="Q1346" s="26"/>
      <c r="R1346" s="26"/>
      <c r="S1346" s="26"/>
      <c r="T1346" s="26"/>
      <c r="U1346" s="26"/>
      <c r="W1346" s="26"/>
      <c r="X1346" s="26"/>
      <c r="Y1346" s="26"/>
      <c r="Z1346" s="26"/>
      <c r="AA1346" s="26"/>
      <c r="AB1346" s="26"/>
    </row>
    <row r="1347" spans="2:28" x14ac:dyDescent="0.25">
      <c r="B1347" s="26"/>
      <c r="C1347" s="26"/>
      <c r="D1347" s="26"/>
      <c r="E1347" s="26"/>
      <c r="F1347" s="26"/>
      <c r="G1347" s="26"/>
      <c r="I1347" s="26"/>
      <c r="J1347" s="26"/>
      <c r="K1347" s="26"/>
      <c r="L1347" s="26"/>
      <c r="M1347" s="26"/>
      <c r="N1347" s="26"/>
      <c r="P1347" s="26"/>
      <c r="Q1347" s="26"/>
      <c r="R1347" s="26"/>
      <c r="S1347" s="26"/>
      <c r="T1347" s="26"/>
      <c r="U1347" s="26"/>
      <c r="W1347" s="26"/>
      <c r="X1347" s="26"/>
      <c r="Y1347" s="26"/>
      <c r="Z1347" s="26"/>
      <c r="AA1347" s="26"/>
      <c r="AB1347" s="26"/>
    </row>
    <row r="1348" spans="2:28" x14ac:dyDescent="0.25">
      <c r="B1348" s="26"/>
      <c r="C1348" s="26"/>
      <c r="D1348" s="26"/>
      <c r="E1348" s="26"/>
      <c r="F1348" s="26"/>
      <c r="G1348" s="26"/>
      <c r="I1348" s="26"/>
      <c r="J1348" s="26"/>
      <c r="K1348" s="26"/>
      <c r="L1348" s="26"/>
      <c r="M1348" s="26"/>
      <c r="N1348" s="26"/>
      <c r="P1348" s="26"/>
      <c r="Q1348" s="26"/>
      <c r="R1348" s="26"/>
      <c r="S1348" s="26"/>
      <c r="T1348" s="26"/>
      <c r="U1348" s="26"/>
      <c r="W1348" s="26"/>
      <c r="X1348" s="26"/>
      <c r="Y1348" s="26"/>
      <c r="Z1348" s="26"/>
      <c r="AA1348" s="26"/>
      <c r="AB1348" s="26"/>
    </row>
    <row r="1349" spans="2:28" x14ac:dyDescent="0.25">
      <c r="B1349" s="26"/>
      <c r="C1349" s="26"/>
      <c r="D1349" s="26"/>
      <c r="E1349" s="26"/>
      <c r="F1349" s="26"/>
      <c r="G1349" s="26"/>
      <c r="I1349" s="26"/>
      <c r="J1349" s="26"/>
      <c r="K1349" s="26"/>
      <c r="L1349" s="26"/>
      <c r="M1349" s="26"/>
      <c r="N1349" s="26"/>
      <c r="P1349" s="26"/>
      <c r="Q1349" s="26"/>
      <c r="R1349" s="26"/>
      <c r="S1349" s="26"/>
      <c r="T1349" s="26"/>
      <c r="U1349" s="26"/>
      <c r="W1349" s="26"/>
      <c r="X1349" s="26"/>
      <c r="Y1349" s="26"/>
      <c r="Z1349" s="26"/>
      <c r="AA1349" s="26"/>
      <c r="AB1349" s="26"/>
    </row>
    <row r="1350" spans="2:28" x14ac:dyDescent="0.25">
      <c r="B1350" s="26"/>
      <c r="C1350" s="26"/>
      <c r="D1350" s="26"/>
      <c r="E1350" s="26"/>
      <c r="F1350" s="26"/>
      <c r="G1350" s="26"/>
      <c r="I1350" s="26"/>
      <c r="J1350" s="26"/>
      <c r="K1350" s="26"/>
      <c r="L1350" s="26"/>
      <c r="M1350" s="26"/>
      <c r="N1350" s="26"/>
      <c r="P1350" s="26"/>
      <c r="Q1350" s="26"/>
      <c r="R1350" s="26"/>
      <c r="S1350" s="26"/>
      <c r="T1350" s="26"/>
      <c r="U1350" s="26"/>
      <c r="W1350" s="26"/>
      <c r="X1350" s="26"/>
      <c r="Y1350" s="26"/>
      <c r="Z1350" s="26"/>
      <c r="AA1350" s="26"/>
      <c r="AB1350" s="26"/>
    </row>
    <row r="1351" spans="2:28" x14ac:dyDescent="0.25">
      <c r="B1351" s="26"/>
      <c r="C1351" s="26"/>
      <c r="D1351" s="26"/>
      <c r="E1351" s="26"/>
      <c r="F1351" s="26"/>
      <c r="G1351" s="26"/>
      <c r="I1351" s="26"/>
      <c r="J1351" s="26"/>
      <c r="K1351" s="26"/>
      <c r="L1351" s="26"/>
      <c r="M1351" s="26"/>
      <c r="N1351" s="26"/>
      <c r="P1351" s="26"/>
      <c r="Q1351" s="26"/>
      <c r="R1351" s="26"/>
      <c r="S1351" s="26"/>
      <c r="T1351" s="26"/>
      <c r="U1351" s="26"/>
      <c r="W1351" s="26"/>
      <c r="X1351" s="26"/>
      <c r="Y1351" s="26"/>
      <c r="Z1351" s="26"/>
      <c r="AA1351" s="26"/>
      <c r="AB1351" s="26"/>
    </row>
    <row r="1352" spans="2:28" x14ac:dyDescent="0.25">
      <c r="B1352" s="26"/>
      <c r="C1352" s="26"/>
      <c r="D1352" s="26"/>
      <c r="E1352" s="26"/>
      <c r="F1352" s="26"/>
      <c r="G1352" s="26"/>
      <c r="I1352" s="26"/>
      <c r="J1352" s="26"/>
      <c r="K1352" s="26"/>
      <c r="L1352" s="26"/>
      <c r="M1352" s="26"/>
      <c r="N1352" s="26"/>
      <c r="P1352" s="26"/>
      <c r="Q1352" s="26"/>
      <c r="R1352" s="26"/>
      <c r="S1352" s="26"/>
      <c r="T1352" s="26"/>
      <c r="U1352" s="26"/>
      <c r="W1352" s="26"/>
      <c r="X1352" s="26"/>
      <c r="Y1352" s="26"/>
      <c r="Z1352" s="26"/>
      <c r="AA1352" s="26"/>
      <c r="AB1352" s="26"/>
    </row>
    <row r="1353" spans="2:28" x14ac:dyDescent="0.25">
      <c r="B1353" s="26"/>
      <c r="C1353" s="26"/>
      <c r="D1353" s="26"/>
      <c r="E1353" s="26"/>
      <c r="F1353" s="26"/>
      <c r="G1353" s="26"/>
      <c r="I1353" s="26"/>
      <c r="J1353" s="26"/>
      <c r="K1353" s="26"/>
      <c r="L1353" s="26"/>
      <c r="M1353" s="26"/>
      <c r="N1353" s="26"/>
      <c r="P1353" s="26"/>
      <c r="Q1353" s="26"/>
      <c r="R1353" s="26"/>
      <c r="S1353" s="26"/>
      <c r="T1353" s="26"/>
      <c r="U1353" s="26"/>
      <c r="W1353" s="26"/>
      <c r="X1353" s="26"/>
      <c r="Y1353" s="26"/>
      <c r="Z1353" s="26"/>
      <c r="AA1353" s="26"/>
      <c r="AB1353" s="26"/>
    </row>
    <row r="1354" spans="2:28" x14ac:dyDescent="0.25">
      <c r="B1354" s="26"/>
      <c r="C1354" s="26"/>
      <c r="D1354" s="26"/>
      <c r="E1354" s="26"/>
      <c r="F1354" s="26"/>
      <c r="G1354" s="26"/>
      <c r="I1354" s="26"/>
      <c r="J1354" s="26"/>
      <c r="K1354" s="26"/>
      <c r="L1354" s="26"/>
      <c r="M1354" s="26"/>
      <c r="N1354" s="26"/>
      <c r="P1354" s="26"/>
      <c r="Q1354" s="26"/>
      <c r="R1354" s="26"/>
      <c r="S1354" s="26"/>
      <c r="T1354" s="26"/>
      <c r="U1354" s="26"/>
      <c r="W1354" s="26"/>
      <c r="X1354" s="26"/>
      <c r="Y1354" s="26"/>
      <c r="Z1354" s="26"/>
      <c r="AA1354" s="26"/>
      <c r="AB1354" s="26"/>
    </row>
    <row r="1355" spans="2:28" x14ac:dyDescent="0.25">
      <c r="B1355" s="26"/>
      <c r="C1355" s="26"/>
      <c r="D1355" s="26"/>
      <c r="E1355" s="26"/>
      <c r="F1355" s="26"/>
      <c r="G1355" s="26"/>
      <c r="I1355" s="26"/>
      <c r="J1355" s="26"/>
      <c r="K1355" s="26"/>
      <c r="L1355" s="26"/>
      <c r="M1355" s="26"/>
      <c r="N1355" s="26"/>
      <c r="P1355" s="26"/>
      <c r="Q1355" s="26"/>
      <c r="R1355" s="26"/>
      <c r="S1355" s="26"/>
      <c r="T1355" s="26"/>
      <c r="U1355" s="26"/>
      <c r="W1355" s="26"/>
      <c r="X1355" s="26"/>
      <c r="Y1355" s="26"/>
      <c r="Z1355" s="26"/>
      <c r="AA1355" s="26"/>
      <c r="AB1355" s="26"/>
    </row>
    <row r="1356" spans="2:28" x14ac:dyDescent="0.25">
      <c r="B1356" s="26"/>
      <c r="C1356" s="26"/>
      <c r="D1356" s="26"/>
      <c r="E1356" s="26"/>
      <c r="F1356" s="26"/>
      <c r="G1356" s="26"/>
      <c r="I1356" s="26"/>
      <c r="J1356" s="26"/>
      <c r="K1356" s="26"/>
      <c r="L1356" s="26"/>
      <c r="M1356" s="26"/>
      <c r="N1356" s="26"/>
      <c r="P1356" s="26"/>
      <c r="Q1356" s="26"/>
      <c r="R1356" s="26"/>
      <c r="S1356" s="26"/>
      <c r="T1356" s="26"/>
      <c r="U1356" s="26"/>
      <c r="W1356" s="26"/>
      <c r="X1356" s="26"/>
      <c r="Y1356" s="26"/>
      <c r="Z1356" s="26"/>
      <c r="AA1356" s="26"/>
      <c r="AB1356" s="26"/>
    </row>
    <row r="1357" spans="2:28" x14ac:dyDescent="0.25">
      <c r="B1357" s="26"/>
      <c r="C1357" s="26"/>
      <c r="D1357" s="26"/>
      <c r="E1357" s="26"/>
      <c r="F1357" s="26"/>
      <c r="G1357" s="26"/>
      <c r="I1357" s="26"/>
      <c r="J1357" s="26"/>
      <c r="K1357" s="26"/>
      <c r="L1357" s="26"/>
      <c r="M1357" s="26"/>
      <c r="N1357" s="26"/>
      <c r="P1357" s="26"/>
      <c r="Q1357" s="26"/>
      <c r="R1357" s="26"/>
      <c r="S1357" s="26"/>
      <c r="T1357" s="26"/>
      <c r="U1357" s="26"/>
      <c r="W1357" s="26"/>
      <c r="X1357" s="26"/>
      <c r="Y1357" s="26"/>
      <c r="Z1357" s="26"/>
      <c r="AA1357" s="26"/>
      <c r="AB1357" s="26"/>
    </row>
    <row r="1358" spans="2:28" x14ac:dyDescent="0.25">
      <c r="B1358" s="26"/>
      <c r="C1358" s="26"/>
      <c r="D1358" s="26"/>
      <c r="E1358" s="26"/>
      <c r="F1358" s="26"/>
      <c r="G1358" s="26"/>
      <c r="I1358" s="26"/>
      <c r="J1358" s="26"/>
      <c r="K1358" s="26"/>
      <c r="L1358" s="26"/>
      <c r="M1358" s="26"/>
      <c r="N1358" s="26"/>
      <c r="P1358" s="26"/>
      <c r="Q1358" s="26"/>
      <c r="R1358" s="26"/>
      <c r="S1358" s="26"/>
      <c r="T1358" s="26"/>
      <c r="U1358" s="26"/>
      <c r="W1358" s="26"/>
      <c r="X1358" s="26"/>
      <c r="Y1358" s="26"/>
      <c r="Z1358" s="26"/>
      <c r="AA1358" s="26"/>
      <c r="AB1358" s="26"/>
    </row>
    <row r="1359" spans="2:28" x14ac:dyDescent="0.25">
      <c r="B1359" s="26"/>
      <c r="C1359" s="26"/>
      <c r="D1359" s="26"/>
      <c r="E1359" s="26"/>
      <c r="F1359" s="26"/>
      <c r="G1359" s="26"/>
      <c r="I1359" s="26"/>
      <c r="J1359" s="26"/>
      <c r="K1359" s="26"/>
      <c r="L1359" s="26"/>
      <c r="M1359" s="26"/>
      <c r="N1359" s="26"/>
      <c r="P1359" s="26"/>
      <c r="Q1359" s="26"/>
      <c r="R1359" s="26"/>
      <c r="S1359" s="26"/>
      <c r="T1359" s="26"/>
      <c r="U1359" s="26"/>
      <c r="W1359" s="26"/>
      <c r="X1359" s="26"/>
      <c r="Y1359" s="26"/>
      <c r="Z1359" s="26"/>
      <c r="AA1359" s="26"/>
      <c r="AB1359" s="26"/>
    </row>
    <row r="1360" spans="2:28" x14ac:dyDescent="0.25">
      <c r="B1360" s="26"/>
      <c r="C1360" s="26"/>
      <c r="D1360" s="26"/>
      <c r="E1360" s="26"/>
      <c r="F1360" s="26"/>
      <c r="G1360" s="26"/>
      <c r="I1360" s="26"/>
      <c r="J1360" s="26"/>
      <c r="K1360" s="26"/>
      <c r="L1360" s="26"/>
      <c r="M1360" s="26"/>
      <c r="N1360" s="26"/>
      <c r="P1360" s="26"/>
      <c r="Q1360" s="26"/>
      <c r="R1360" s="26"/>
      <c r="S1360" s="26"/>
      <c r="T1360" s="26"/>
      <c r="U1360" s="26"/>
      <c r="W1360" s="26"/>
      <c r="X1360" s="26"/>
      <c r="Y1360" s="26"/>
      <c r="Z1360" s="26"/>
      <c r="AA1360" s="26"/>
      <c r="AB1360" s="26"/>
    </row>
    <row r="1361" spans="2:28" x14ac:dyDescent="0.25">
      <c r="B1361" s="26"/>
      <c r="C1361" s="26"/>
      <c r="D1361" s="26"/>
      <c r="E1361" s="26"/>
      <c r="F1361" s="26"/>
      <c r="G1361" s="26"/>
      <c r="I1361" s="26"/>
      <c r="J1361" s="26"/>
      <c r="K1361" s="26"/>
      <c r="L1361" s="26"/>
      <c r="M1361" s="26"/>
      <c r="N1361" s="26"/>
      <c r="P1361" s="26"/>
      <c r="Q1361" s="26"/>
      <c r="R1361" s="26"/>
      <c r="S1361" s="26"/>
      <c r="T1361" s="26"/>
      <c r="U1361" s="26"/>
      <c r="W1361" s="26"/>
      <c r="X1361" s="26"/>
      <c r="Y1361" s="26"/>
      <c r="Z1361" s="26"/>
      <c r="AA1361" s="26"/>
      <c r="AB1361" s="26"/>
    </row>
    <row r="1362" spans="2:28" x14ac:dyDescent="0.25">
      <c r="B1362" s="26"/>
      <c r="C1362" s="26"/>
      <c r="D1362" s="26"/>
      <c r="E1362" s="26"/>
      <c r="F1362" s="26"/>
      <c r="G1362" s="26"/>
      <c r="I1362" s="26"/>
      <c r="J1362" s="26"/>
      <c r="K1362" s="26"/>
      <c r="L1362" s="26"/>
      <c r="M1362" s="26"/>
      <c r="N1362" s="26"/>
      <c r="P1362" s="26"/>
      <c r="Q1362" s="26"/>
      <c r="R1362" s="26"/>
      <c r="S1362" s="26"/>
      <c r="T1362" s="26"/>
      <c r="U1362" s="26"/>
      <c r="W1362" s="26"/>
      <c r="X1362" s="26"/>
      <c r="Y1362" s="26"/>
      <c r="Z1362" s="26"/>
      <c r="AA1362" s="26"/>
      <c r="AB1362" s="26"/>
    </row>
    <row r="1363" spans="2:28" x14ac:dyDescent="0.25">
      <c r="B1363" s="26"/>
      <c r="C1363" s="26"/>
      <c r="D1363" s="26"/>
      <c r="E1363" s="26"/>
      <c r="F1363" s="26"/>
      <c r="G1363" s="26"/>
      <c r="I1363" s="26"/>
      <c r="J1363" s="26"/>
      <c r="K1363" s="26"/>
      <c r="L1363" s="26"/>
      <c r="M1363" s="26"/>
      <c r="N1363" s="26"/>
      <c r="P1363" s="26"/>
      <c r="Q1363" s="26"/>
      <c r="R1363" s="26"/>
      <c r="S1363" s="26"/>
      <c r="T1363" s="26"/>
      <c r="U1363" s="26"/>
      <c r="W1363" s="26"/>
      <c r="X1363" s="26"/>
      <c r="Y1363" s="26"/>
      <c r="Z1363" s="26"/>
      <c r="AA1363" s="26"/>
      <c r="AB1363" s="26"/>
    </row>
    <row r="1364" spans="2:28" x14ac:dyDescent="0.25">
      <c r="B1364" s="26"/>
      <c r="C1364" s="26"/>
      <c r="D1364" s="26"/>
      <c r="E1364" s="26"/>
      <c r="F1364" s="26"/>
      <c r="G1364" s="26"/>
      <c r="I1364" s="26"/>
      <c r="J1364" s="26"/>
      <c r="K1364" s="26"/>
      <c r="L1364" s="26"/>
      <c r="M1364" s="26"/>
      <c r="N1364" s="26"/>
      <c r="P1364" s="26"/>
      <c r="Q1364" s="26"/>
      <c r="R1364" s="26"/>
      <c r="S1364" s="26"/>
      <c r="T1364" s="26"/>
      <c r="U1364" s="26"/>
      <c r="W1364" s="26"/>
      <c r="X1364" s="26"/>
      <c r="Y1364" s="26"/>
      <c r="Z1364" s="26"/>
      <c r="AA1364" s="26"/>
      <c r="AB1364" s="26"/>
    </row>
    <row r="1365" spans="2:28" x14ac:dyDescent="0.25">
      <c r="B1365" s="26"/>
      <c r="C1365" s="26"/>
      <c r="D1365" s="26"/>
      <c r="E1365" s="26"/>
      <c r="F1365" s="26"/>
      <c r="G1365" s="26"/>
      <c r="I1365" s="26"/>
      <c r="J1365" s="26"/>
      <c r="K1365" s="26"/>
      <c r="L1365" s="26"/>
      <c r="M1365" s="26"/>
      <c r="N1365" s="26"/>
      <c r="P1365" s="26"/>
      <c r="Q1365" s="26"/>
      <c r="R1365" s="26"/>
      <c r="S1365" s="26"/>
      <c r="T1365" s="26"/>
      <c r="U1365" s="26"/>
      <c r="W1365" s="26"/>
      <c r="X1365" s="26"/>
      <c r="Y1365" s="26"/>
      <c r="Z1365" s="26"/>
      <c r="AA1365" s="26"/>
      <c r="AB1365" s="26"/>
    </row>
    <row r="1366" spans="2:28" x14ac:dyDescent="0.25">
      <c r="B1366" s="26"/>
      <c r="C1366" s="26"/>
      <c r="D1366" s="26"/>
      <c r="E1366" s="26"/>
      <c r="F1366" s="26"/>
      <c r="G1366" s="26"/>
      <c r="I1366" s="26"/>
      <c r="J1366" s="26"/>
      <c r="K1366" s="26"/>
      <c r="L1366" s="26"/>
      <c r="M1366" s="26"/>
      <c r="N1366" s="26"/>
      <c r="P1366" s="26"/>
      <c r="Q1366" s="26"/>
      <c r="R1366" s="26"/>
      <c r="S1366" s="26"/>
      <c r="T1366" s="26"/>
      <c r="U1366" s="26"/>
      <c r="W1366" s="26"/>
      <c r="X1366" s="26"/>
      <c r="Y1366" s="26"/>
      <c r="Z1366" s="26"/>
      <c r="AA1366" s="26"/>
      <c r="AB1366" s="26"/>
    </row>
    <row r="1367" spans="2:28" x14ac:dyDescent="0.25">
      <c r="B1367" s="26"/>
      <c r="C1367" s="26"/>
      <c r="D1367" s="26"/>
      <c r="E1367" s="26"/>
      <c r="F1367" s="26"/>
      <c r="G1367" s="26"/>
      <c r="I1367" s="26"/>
      <c r="J1367" s="26"/>
      <c r="K1367" s="26"/>
      <c r="L1367" s="26"/>
      <c r="M1367" s="26"/>
      <c r="N1367" s="26"/>
      <c r="P1367" s="26"/>
      <c r="Q1367" s="26"/>
      <c r="R1367" s="26"/>
      <c r="S1367" s="26"/>
      <c r="T1367" s="26"/>
      <c r="U1367" s="26"/>
      <c r="W1367" s="26"/>
      <c r="X1367" s="26"/>
      <c r="Y1367" s="26"/>
      <c r="Z1367" s="26"/>
      <c r="AA1367" s="26"/>
      <c r="AB1367" s="26"/>
    </row>
    <row r="1368" spans="2:28" x14ac:dyDescent="0.25">
      <c r="B1368" s="26"/>
      <c r="C1368" s="26"/>
      <c r="D1368" s="26"/>
      <c r="E1368" s="26"/>
      <c r="F1368" s="26"/>
      <c r="G1368" s="26"/>
      <c r="I1368" s="26"/>
      <c r="J1368" s="26"/>
      <c r="K1368" s="26"/>
      <c r="L1368" s="26"/>
      <c r="M1368" s="26"/>
      <c r="N1368" s="26"/>
      <c r="P1368" s="26"/>
      <c r="Q1368" s="26"/>
      <c r="R1368" s="26"/>
      <c r="S1368" s="26"/>
      <c r="T1368" s="26"/>
      <c r="U1368" s="26"/>
      <c r="W1368" s="26"/>
      <c r="X1368" s="26"/>
      <c r="Y1368" s="26"/>
      <c r="Z1368" s="26"/>
      <c r="AA1368" s="26"/>
      <c r="AB1368" s="26"/>
    </row>
    <row r="1369" spans="2:28" x14ac:dyDescent="0.25">
      <c r="B1369" s="26"/>
      <c r="C1369" s="26"/>
      <c r="D1369" s="26"/>
      <c r="E1369" s="26"/>
      <c r="F1369" s="26"/>
      <c r="G1369" s="26"/>
      <c r="I1369" s="26"/>
      <c r="J1369" s="26"/>
      <c r="K1369" s="26"/>
      <c r="L1369" s="26"/>
      <c r="M1369" s="26"/>
      <c r="N1369" s="26"/>
      <c r="P1369" s="26"/>
      <c r="Q1369" s="26"/>
      <c r="R1369" s="26"/>
      <c r="S1369" s="26"/>
      <c r="T1369" s="26"/>
      <c r="U1369" s="26"/>
      <c r="W1369" s="26"/>
      <c r="X1369" s="26"/>
      <c r="Y1369" s="26"/>
      <c r="Z1369" s="26"/>
      <c r="AA1369" s="26"/>
      <c r="AB1369" s="26"/>
    </row>
    <row r="1370" spans="2:28" x14ac:dyDescent="0.25">
      <c r="B1370" s="26"/>
      <c r="C1370" s="26"/>
      <c r="D1370" s="26"/>
      <c r="E1370" s="26"/>
      <c r="F1370" s="26"/>
      <c r="G1370" s="26"/>
      <c r="I1370" s="26"/>
      <c r="J1370" s="26"/>
      <c r="K1370" s="26"/>
      <c r="L1370" s="26"/>
      <c r="M1370" s="26"/>
      <c r="N1370" s="26"/>
      <c r="P1370" s="26"/>
      <c r="Q1370" s="26"/>
      <c r="R1370" s="26"/>
      <c r="S1370" s="26"/>
      <c r="T1370" s="26"/>
      <c r="U1370" s="26"/>
      <c r="W1370" s="26"/>
      <c r="X1370" s="26"/>
      <c r="Y1370" s="26"/>
      <c r="Z1370" s="26"/>
      <c r="AA1370" s="26"/>
      <c r="AB1370" s="26"/>
    </row>
    <row r="1371" spans="2:28" x14ac:dyDescent="0.25">
      <c r="B1371" s="26"/>
      <c r="C1371" s="26"/>
      <c r="D1371" s="26"/>
      <c r="E1371" s="26"/>
      <c r="F1371" s="26"/>
      <c r="G1371" s="26"/>
      <c r="I1371" s="26"/>
      <c r="J1371" s="26"/>
      <c r="K1371" s="26"/>
      <c r="L1371" s="26"/>
      <c r="M1371" s="26"/>
      <c r="N1371" s="26"/>
      <c r="P1371" s="26"/>
      <c r="Q1371" s="26"/>
      <c r="R1371" s="26"/>
      <c r="S1371" s="26"/>
      <c r="T1371" s="26"/>
      <c r="U1371" s="26"/>
      <c r="W1371" s="26"/>
      <c r="X1371" s="26"/>
      <c r="Y1371" s="26"/>
      <c r="Z1371" s="26"/>
      <c r="AA1371" s="26"/>
      <c r="AB1371" s="26"/>
    </row>
    <row r="1372" spans="2:28" x14ac:dyDescent="0.25">
      <c r="B1372" s="26"/>
      <c r="C1372" s="26"/>
      <c r="D1372" s="26"/>
      <c r="E1372" s="26"/>
      <c r="F1372" s="26"/>
      <c r="G1372" s="26"/>
      <c r="I1372" s="26"/>
      <c r="J1372" s="26"/>
      <c r="K1372" s="26"/>
      <c r="L1372" s="26"/>
      <c r="M1372" s="26"/>
      <c r="N1372" s="26"/>
      <c r="P1372" s="26"/>
      <c r="Q1372" s="26"/>
      <c r="R1372" s="26"/>
      <c r="S1372" s="26"/>
      <c r="T1372" s="26"/>
      <c r="U1372" s="26"/>
      <c r="W1372" s="26"/>
      <c r="X1372" s="26"/>
      <c r="Y1372" s="26"/>
      <c r="Z1372" s="26"/>
      <c r="AA1372" s="26"/>
      <c r="AB1372" s="26"/>
    </row>
    <row r="1373" spans="2:28" x14ac:dyDescent="0.25">
      <c r="B1373" s="26"/>
      <c r="C1373" s="26"/>
      <c r="D1373" s="26"/>
      <c r="E1373" s="26"/>
      <c r="F1373" s="26"/>
      <c r="G1373" s="26"/>
      <c r="I1373" s="26"/>
      <c r="J1373" s="26"/>
      <c r="K1373" s="26"/>
      <c r="L1373" s="26"/>
      <c r="M1373" s="26"/>
      <c r="N1373" s="26"/>
      <c r="P1373" s="26"/>
      <c r="Q1373" s="26"/>
      <c r="R1373" s="26"/>
      <c r="S1373" s="26"/>
      <c r="T1373" s="26"/>
      <c r="U1373" s="26"/>
      <c r="W1373" s="26"/>
      <c r="X1373" s="26"/>
      <c r="Y1373" s="26"/>
      <c r="Z1373" s="26"/>
      <c r="AA1373" s="26"/>
      <c r="AB1373" s="26"/>
    </row>
    <row r="1374" spans="2:28" x14ac:dyDescent="0.25">
      <c r="B1374" s="26"/>
      <c r="C1374" s="26"/>
      <c r="D1374" s="26"/>
      <c r="E1374" s="26"/>
      <c r="F1374" s="26"/>
      <c r="G1374" s="26"/>
      <c r="I1374" s="26"/>
      <c r="J1374" s="26"/>
      <c r="K1374" s="26"/>
      <c r="L1374" s="26"/>
      <c r="M1374" s="26"/>
      <c r="N1374" s="26"/>
      <c r="P1374" s="26"/>
      <c r="Q1374" s="26"/>
      <c r="R1374" s="26"/>
      <c r="S1374" s="26"/>
      <c r="T1374" s="26"/>
      <c r="U1374" s="26"/>
      <c r="W1374" s="26"/>
      <c r="X1374" s="26"/>
      <c r="Y1374" s="26"/>
      <c r="Z1374" s="26"/>
      <c r="AA1374" s="26"/>
      <c r="AB1374" s="26"/>
    </row>
    <row r="1375" spans="2:28" x14ac:dyDescent="0.25">
      <c r="B1375" s="26"/>
      <c r="C1375" s="26"/>
      <c r="D1375" s="26"/>
      <c r="E1375" s="26"/>
      <c r="F1375" s="26"/>
      <c r="G1375" s="26"/>
      <c r="I1375" s="26"/>
      <c r="J1375" s="26"/>
      <c r="K1375" s="26"/>
      <c r="L1375" s="26"/>
      <c r="M1375" s="26"/>
      <c r="N1375" s="26"/>
      <c r="P1375" s="26"/>
      <c r="Q1375" s="26"/>
      <c r="R1375" s="26"/>
      <c r="S1375" s="26"/>
      <c r="T1375" s="26"/>
      <c r="U1375" s="26"/>
      <c r="W1375" s="26"/>
      <c r="X1375" s="26"/>
      <c r="Y1375" s="26"/>
      <c r="Z1375" s="26"/>
      <c r="AA1375" s="26"/>
      <c r="AB1375" s="26"/>
    </row>
    <row r="1376" spans="2:28" x14ac:dyDescent="0.25">
      <c r="B1376" s="26"/>
      <c r="C1376" s="26"/>
      <c r="D1376" s="26"/>
      <c r="E1376" s="26"/>
      <c r="F1376" s="26"/>
      <c r="G1376" s="26"/>
      <c r="I1376" s="26"/>
      <c r="J1376" s="26"/>
      <c r="K1376" s="26"/>
      <c r="L1376" s="26"/>
      <c r="M1376" s="26"/>
      <c r="N1376" s="26"/>
      <c r="P1376" s="26"/>
      <c r="Q1376" s="26"/>
      <c r="R1376" s="26"/>
      <c r="S1376" s="26"/>
      <c r="T1376" s="26"/>
      <c r="U1376" s="26"/>
      <c r="W1376" s="26"/>
      <c r="X1376" s="26"/>
      <c r="Y1376" s="26"/>
      <c r="Z1376" s="26"/>
      <c r="AA1376" s="26"/>
      <c r="AB1376" s="26"/>
    </row>
    <row r="1377" spans="2:28" x14ac:dyDescent="0.25">
      <c r="B1377" s="26"/>
      <c r="C1377" s="26"/>
      <c r="D1377" s="26"/>
      <c r="E1377" s="26"/>
      <c r="F1377" s="26"/>
      <c r="G1377" s="26"/>
      <c r="I1377" s="26"/>
      <c r="J1377" s="26"/>
      <c r="K1377" s="26"/>
      <c r="L1377" s="26"/>
      <c r="M1377" s="26"/>
      <c r="N1377" s="26"/>
      <c r="P1377" s="26"/>
      <c r="Q1377" s="26"/>
      <c r="R1377" s="26"/>
      <c r="S1377" s="26"/>
      <c r="T1377" s="26"/>
      <c r="U1377" s="26"/>
      <c r="W1377" s="26"/>
      <c r="X1377" s="26"/>
      <c r="Y1377" s="26"/>
      <c r="Z1377" s="26"/>
      <c r="AA1377" s="26"/>
      <c r="AB1377" s="26"/>
    </row>
    <row r="1378" spans="2:28" x14ac:dyDescent="0.25">
      <c r="B1378" s="26"/>
      <c r="C1378" s="26"/>
      <c r="D1378" s="26"/>
      <c r="E1378" s="26"/>
      <c r="F1378" s="26"/>
      <c r="G1378" s="26"/>
      <c r="I1378" s="26"/>
      <c r="J1378" s="26"/>
      <c r="K1378" s="26"/>
      <c r="L1378" s="26"/>
      <c r="M1378" s="26"/>
      <c r="N1378" s="26"/>
      <c r="P1378" s="26"/>
      <c r="Q1378" s="26"/>
      <c r="R1378" s="26"/>
      <c r="S1378" s="26"/>
      <c r="T1378" s="26"/>
      <c r="U1378" s="26"/>
      <c r="W1378" s="26"/>
      <c r="X1378" s="26"/>
      <c r="Y1378" s="26"/>
      <c r="Z1378" s="26"/>
      <c r="AA1378" s="26"/>
      <c r="AB1378" s="26"/>
    </row>
    <row r="1379" spans="2:28" x14ac:dyDescent="0.25">
      <c r="B1379" s="26"/>
      <c r="C1379" s="26"/>
      <c r="D1379" s="26"/>
      <c r="E1379" s="26"/>
      <c r="F1379" s="26"/>
      <c r="G1379" s="26"/>
      <c r="I1379" s="26"/>
      <c r="J1379" s="26"/>
      <c r="K1379" s="26"/>
      <c r="L1379" s="26"/>
      <c r="M1379" s="26"/>
      <c r="N1379" s="26"/>
      <c r="P1379" s="26"/>
      <c r="Q1379" s="26"/>
      <c r="R1379" s="26"/>
      <c r="S1379" s="26"/>
      <c r="T1379" s="26"/>
      <c r="U1379" s="26"/>
      <c r="W1379" s="26"/>
      <c r="X1379" s="26"/>
      <c r="Y1379" s="26"/>
      <c r="Z1379" s="26"/>
      <c r="AA1379" s="26"/>
      <c r="AB1379" s="26"/>
    </row>
    <row r="1380" spans="2:28" x14ac:dyDescent="0.25">
      <c r="B1380" s="26"/>
      <c r="C1380" s="26"/>
      <c r="D1380" s="26"/>
      <c r="E1380" s="26"/>
      <c r="F1380" s="26"/>
      <c r="G1380" s="26"/>
      <c r="I1380" s="26"/>
      <c r="J1380" s="26"/>
      <c r="K1380" s="26"/>
      <c r="L1380" s="26"/>
      <c r="M1380" s="26"/>
      <c r="N1380" s="26"/>
      <c r="P1380" s="26"/>
      <c r="Q1380" s="26"/>
      <c r="R1380" s="26"/>
      <c r="S1380" s="26"/>
      <c r="T1380" s="26"/>
      <c r="U1380" s="26"/>
      <c r="W1380" s="26"/>
      <c r="X1380" s="26"/>
      <c r="Y1380" s="26"/>
      <c r="Z1380" s="26"/>
      <c r="AA1380" s="26"/>
      <c r="AB1380" s="26"/>
    </row>
    <row r="1381" spans="2:28" x14ac:dyDescent="0.25">
      <c r="B1381" s="26"/>
      <c r="C1381" s="26"/>
      <c r="D1381" s="26"/>
      <c r="E1381" s="26"/>
      <c r="F1381" s="26"/>
      <c r="G1381" s="26"/>
      <c r="I1381" s="26"/>
      <c r="J1381" s="26"/>
      <c r="K1381" s="26"/>
      <c r="L1381" s="26"/>
      <c r="M1381" s="26"/>
      <c r="N1381" s="26"/>
      <c r="P1381" s="26"/>
      <c r="Q1381" s="26"/>
      <c r="R1381" s="26"/>
      <c r="S1381" s="26"/>
      <c r="T1381" s="26"/>
      <c r="U1381" s="26"/>
      <c r="W1381" s="26"/>
      <c r="X1381" s="26"/>
      <c r="Y1381" s="26"/>
      <c r="Z1381" s="26"/>
      <c r="AA1381" s="26"/>
      <c r="AB1381" s="26"/>
    </row>
    <row r="1382" spans="2:28" x14ac:dyDescent="0.25">
      <c r="B1382" s="26"/>
      <c r="C1382" s="26"/>
      <c r="D1382" s="26"/>
      <c r="E1382" s="26"/>
      <c r="F1382" s="26"/>
      <c r="G1382" s="26"/>
      <c r="I1382" s="26"/>
      <c r="J1382" s="26"/>
      <c r="K1382" s="26"/>
      <c r="L1382" s="26"/>
      <c r="M1382" s="26"/>
      <c r="N1382" s="26"/>
      <c r="P1382" s="26"/>
      <c r="Q1382" s="26"/>
      <c r="R1382" s="26"/>
      <c r="S1382" s="26"/>
      <c r="T1382" s="26"/>
      <c r="U1382" s="26"/>
      <c r="W1382" s="26"/>
      <c r="X1382" s="26"/>
      <c r="Y1382" s="26"/>
      <c r="Z1382" s="26"/>
      <c r="AA1382" s="26"/>
      <c r="AB1382" s="26"/>
    </row>
    <row r="1383" spans="2:28" x14ac:dyDescent="0.25">
      <c r="B1383" s="26"/>
      <c r="C1383" s="26"/>
      <c r="D1383" s="26"/>
      <c r="E1383" s="26"/>
      <c r="F1383" s="26"/>
      <c r="G1383" s="26"/>
      <c r="I1383" s="26"/>
      <c r="J1383" s="26"/>
      <c r="K1383" s="26"/>
      <c r="L1383" s="26"/>
      <c r="M1383" s="26"/>
      <c r="N1383" s="26"/>
      <c r="P1383" s="26"/>
      <c r="Q1383" s="26"/>
      <c r="R1383" s="26"/>
      <c r="S1383" s="26"/>
      <c r="T1383" s="26"/>
      <c r="U1383" s="26"/>
      <c r="W1383" s="26"/>
      <c r="X1383" s="26"/>
      <c r="Y1383" s="26"/>
      <c r="Z1383" s="26"/>
      <c r="AA1383" s="26"/>
      <c r="AB1383" s="26"/>
    </row>
    <row r="1384" spans="2:28" x14ac:dyDescent="0.25">
      <c r="B1384" s="26"/>
      <c r="C1384" s="26"/>
      <c r="D1384" s="26"/>
      <c r="E1384" s="26"/>
      <c r="F1384" s="26"/>
      <c r="G1384" s="26"/>
      <c r="I1384" s="26"/>
      <c r="J1384" s="26"/>
      <c r="K1384" s="26"/>
      <c r="L1384" s="26"/>
      <c r="M1384" s="26"/>
      <c r="N1384" s="26"/>
      <c r="P1384" s="26"/>
      <c r="Q1384" s="26"/>
      <c r="R1384" s="26"/>
      <c r="S1384" s="26"/>
      <c r="T1384" s="26"/>
      <c r="U1384" s="26"/>
      <c r="W1384" s="26"/>
      <c r="X1384" s="26"/>
      <c r="Y1384" s="26"/>
      <c r="Z1384" s="26"/>
      <c r="AA1384" s="26"/>
      <c r="AB1384" s="26"/>
    </row>
    <row r="1385" spans="2:28" x14ac:dyDescent="0.25">
      <c r="B1385" s="26"/>
      <c r="C1385" s="26"/>
      <c r="D1385" s="26"/>
      <c r="E1385" s="26"/>
      <c r="F1385" s="26"/>
      <c r="G1385" s="26"/>
      <c r="I1385" s="26"/>
      <c r="J1385" s="26"/>
      <c r="K1385" s="26"/>
      <c r="L1385" s="26"/>
      <c r="M1385" s="26"/>
      <c r="N1385" s="26"/>
      <c r="P1385" s="26"/>
      <c r="Q1385" s="26"/>
      <c r="R1385" s="26"/>
      <c r="S1385" s="26"/>
      <c r="T1385" s="26"/>
      <c r="U1385" s="26"/>
      <c r="W1385" s="26"/>
      <c r="X1385" s="26"/>
      <c r="Y1385" s="26"/>
      <c r="Z1385" s="26"/>
      <c r="AA1385" s="26"/>
      <c r="AB1385" s="26"/>
    </row>
    <row r="1386" spans="2:28" x14ac:dyDescent="0.25">
      <c r="B1386" s="26"/>
      <c r="C1386" s="26"/>
      <c r="D1386" s="26"/>
      <c r="E1386" s="26"/>
      <c r="F1386" s="26"/>
      <c r="G1386" s="26"/>
      <c r="I1386" s="26"/>
      <c r="J1386" s="26"/>
      <c r="K1386" s="26"/>
      <c r="L1386" s="26"/>
      <c r="M1386" s="26"/>
      <c r="N1386" s="26"/>
      <c r="P1386" s="26"/>
      <c r="Q1386" s="26"/>
      <c r="R1386" s="26"/>
      <c r="S1386" s="26"/>
      <c r="T1386" s="26"/>
      <c r="U1386" s="26"/>
      <c r="W1386" s="26"/>
      <c r="X1386" s="26"/>
      <c r="Y1386" s="26"/>
      <c r="Z1386" s="26"/>
      <c r="AA1386" s="26"/>
      <c r="AB1386" s="26"/>
    </row>
    <row r="1387" spans="2:28" x14ac:dyDescent="0.25">
      <c r="B1387" s="26"/>
      <c r="C1387" s="26"/>
      <c r="D1387" s="26"/>
      <c r="E1387" s="26"/>
      <c r="F1387" s="26"/>
      <c r="G1387" s="26"/>
      <c r="I1387" s="26"/>
      <c r="J1387" s="26"/>
      <c r="K1387" s="26"/>
      <c r="L1387" s="26"/>
      <c r="M1387" s="26"/>
      <c r="N1387" s="26"/>
      <c r="P1387" s="26"/>
      <c r="Q1387" s="26"/>
      <c r="R1387" s="26"/>
      <c r="S1387" s="26"/>
      <c r="T1387" s="26"/>
      <c r="U1387" s="26"/>
      <c r="W1387" s="26"/>
      <c r="X1387" s="26"/>
      <c r="Y1387" s="26"/>
      <c r="Z1387" s="26"/>
      <c r="AA1387" s="26"/>
      <c r="AB1387" s="26"/>
    </row>
    <row r="1388" spans="2:28" x14ac:dyDescent="0.25">
      <c r="B1388" s="26"/>
      <c r="C1388" s="26"/>
      <c r="D1388" s="26"/>
      <c r="E1388" s="26"/>
      <c r="F1388" s="26"/>
      <c r="G1388" s="26"/>
      <c r="I1388" s="26"/>
      <c r="J1388" s="26"/>
      <c r="K1388" s="26"/>
      <c r="L1388" s="26"/>
      <c r="M1388" s="26"/>
      <c r="N1388" s="26"/>
      <c r="P1388" s="26"/>
      <c r="Q1388" s="26"/>
      <c r="R1388" s="26"/>
      <c r="S1388" s="26"/>
      <c r="T1388" s="26"/>
      <c r="U1388" s="26"/>
      <c r="W1388" s="26"/>
      <c r="X1388" s="26"/>
      <c r="Y1388" s="26"/>
      <c r="Z1388" s="26"/>
      <c r="AA1388" s="26"/>
      <c r="AB1388" s="26"/>
    </row>
    <row r="1389" spans="2:28" x14ac:dyDescent="0.25">
      <c r="B1389" s="26"/>
      <c r="C1389" s="26"/>
      <c r="D1389" s="26"/>
      <c r="E1389" s="26"/>
      <c r="F1389" s="26"/>
      <c r="G1389" s="26"/>
      <c r="I1389" s="26"/>
      <c r="J1389" s="26"/>
      <c r="K1389" s="26"/>
      <c r="L1389" s="26"/>
      <c r="M1389" s="26"/>
      <c r="N1389" s="26"/>
      <c r="P1389" s="26"/>
      <c r="Q1389" s="26"/>
      <c r="R1389" s="26"/>
      <c r="S1389" s="26"/>
      <c r="T1389" s="26"/>
      <c r="U1389" s="26"/>
      <c r="W1389" s="26"/>
      <c r="X1389" s="26"/>
      <c r="Y1389" s="26"/>
      <c r="Z1389" s="26"/>
      <c r="AA1389" s="26"/>
      <c r="AB1389" s="26"/>
    </row>
    <row r="1390" spans="2:28" x14ac:dyDescent="0.25">
      <c r="B1390" s="26"/>
      <c r="C1390" s="26"/>
      <c r="D1390" s="26"/>
      <c r="E1390" s="26"/>
      <c r="F1390" s="26"/>
      <c r="G1390" s="26"/>
      <c r="I1390" s="26"/>
      <c r="J1390" s="26"/>
      <c r="K1390" s="26"/>
      <c r="L1390" s="26"/>
      <c r="M1390" s="26"/>
      <c r="N1390" s="26"/>
      <c r="P1390" s="26"/>
      <c r="Q1390" s="26"/>
      <c r="R1390" s="26"/>
      <c r="S1390" s="26"/>
      <c r="T1390" s="26"/>
      <c r="U1390" s="26"/>
      <c r="W1390" s="26"/>
      <c r="X1390" s="26"/>
      <c r="Y1390" s="26"/>
      <c r="Z1390" s="26"/>
      <c r="AA1390" s="26"/>
      <c r="AB1390" s="26"/>
    </row>
    <row r="1391" spans="2:28" x14ac:dyDescent="0.25">
      <c r="B1391" s="26"/>
      <c r="C1391" s="26"/>
      <c r="D1391" s="26"/>
      <c r="E1391" s="26"/>
      <c r="F1391" s="26"/>
      <c r="G1391" s="26"/>
      <c r="I1391" s="26"/>
      <c r="J1391" s="26"/>
      <c r="K1391" s="26"/>
      <c r="L1391" s="26"/>
      <c r="M1391" s="26"/>
      <c r="N1391" s="26"/>
      <c r="P1391" s="26"/>
      <c r="Q1391" s="26"/>
      <c r="R1391" s="26"/>
      <c r="S1391" s="26"/>
      <c r="T1391" s="26"/>
      <c r="U1391" s="26"/>
      <c r="W1391" s="26"/>
      <c r="X1391" s="26"/>
      <c r="Y1391" s="26"/>
      <c r="Z1391" s="26"/>
      <c r="AA1391" s="26"/>
      <c r="AB1391" s="26"/>
    </row>
    <row r="1392" spans="2:28" x14ac:dyDescent="0.25">
      <c r="B1392" s="26"/>
      <c r="C1392" s="26"/>
      <c r="D1392" s="26"/>
      <c r="E1392" s="26"/>
      <c r="F1392" s="26"/>
      <c r="G1392" s="26"/>
      <c r="I1392" s="26"/>
      <c r="J1392" s="26"/>
      <c r="K1392" s="26"/>
      <c r="L1392" s="26"/>
      <c r="M1392" s="26"/>
      <c r="N1392" s="26"/>
      <c r="P1392" s="26"/>
      <c r="Q1392" s="26"/>
      <c r="R1392" s="26"/>
      <c r="S1392" s="26"/>
      <c r="T1392" s="26"/>
      <c r="U1392" s="26"/>
      <c r="W1392" s="26"/>
      <c r="X1392" s="26"/>
      <c r="Y1392" s="26"/>
      <c r="Z1392" s="26"/>
      <c r="AA1392" s="26"/>
      <c r="AB1392" s="26"/>
    </row>
    <row r="1393" spans="2:28" x14ac:dyDescent="0.25">
      <c r="B1393" s="26"/>
      <c r="C1393" s="26"/>
      <c r="D1393" s="26"/>
      <c r="E1393" s="26"/>
      <c r="F1393" s="26"/>
      <c r="G1393" s="26"/>
      <c r="I1393" s="26"/>
      <c r="J1393" s="26"/>
      <c r="K1393" s="26"/>
      <c r="L1393" s="26"/>
      <c r="M1393" s="26"/>
      <c r="N1393" s="26"/>
      <c r="P1393" s="26"/>
      <c r="Q1393" s="26"/>
      <c r="R1393" s="26"/>
      <c r="S1393" s="26"/>
      <c r="T1393" s="26"/>
      <c r="U1393" s="26"/>
      <c r="W1393" s="26"/>
      <c r="X1393" s="26"/>
      <c r="Y1393" s="26"/>
      <c r="Z1393" s="26"/>
      <c r="AA1393" s="26"/>
      <c r="AB1393" s="26"/>
    </row>
    <row r="1394" spans="2:28" x14ac:dyDescent="0.25">
      <c r="B1394" s="26"/>
      <c r="C1394" s="26"/>
      <c r="D1394" s="26"/>
      <c r="E1394" s="26"/>
      <c r="F1394" s="26"/>
      <c r="G1394" s="26"/>
      <c r="I1394" s="26"/>
      <c r="J1394" s="26"/>
      <c r="K1394" s="26"/>
      <c r="L1394" s="26"/>
      <c r="M1394" s="26"/>
      <c r="N1394" s="26"/>
      <c r="P1394" s="26"/>
      <c r="Q1394" s="26"/>
      <c r="R1394" s="26"/>
      <c r="S1394" s="26"/>
      <c r="T1394" s="26"/>
      <c r="U1394" s="26"/>
      <c r="W1394" s="26"/>
      <c r="X1394" s="26"/>
      <c r="Y1394" s="26"/>
      <c r="Z1394" s="26"/>
      <c r="AA1394" s="26"/>
      <c r="AB1394" s="26"/>
    </row>
    <row r="1395" spans="2:28" x14ac:dyDescent="0.25">
      <c r="B1395" s="26"/>
      <c r="C1395" s="26"/>
      <c r="D1395" s="26"/>
      <c r="E1395" s="26"/>
      <c r="F1395" s="26"/>
      <c r="G1395" s="26"/>
      <c r="I1395" s="26"/>
      <c r="J1395" s="26"/>
      <c r="K1395" s="26"/>
      <c r="L1395" s="26"/>
      <c r="M1395" s="26"/>
      <c r="N1395" s="26"/>
      <c r="P1395" s="26"/>
      <c r="Q1395" s="26"/>
      <c r="R1395" s="26"/>
      <c r="S1395" s="26"/>
      <c r="T1395" s="26"/>
      <c r="U1395" s="26"/>
      <c r="W1395" s="26"/>
      <c r="X1395" s="26"/>
      <c r="Y1395" s="26"/>
      <c r="Z1395" s="26"/>
      <c r="AA1395" s="26"/>
      <c r="AB1395" s="26"/>
    </row>
    <row r="1396" spans="2:28" x14ac:dyDescent="0.25">
      <c r="B1396" s="26"/>
      <c r="C1396" s="26"/>
      <c r="D1396" s="26"/>
      <c r="E1396" s="26"/>
      <c r="F1396" s="26"/>
      <c r="G1396" s="26"/>
      <c r="I1396" s="26"/>
      <c r="J1396" s="26"/>
      <c r="K1396" s="26"/>
      <c r="L1396" s="26"/>
      <c r="M1396" s="26"/>
      <c r="N1396" s="26"/>
      <c r="P1396" s="26"/>
      <c r="Q1396" s="26"/>
      <c r="R1396" s="26"/>
      <c r="S1396" s="26"/>
      <c r="T1396" s="26"/>
      <c r="U1396" s="26"/>
      <c r="W1396" s="26"/>
      <c r="X1396" s="26"/>
      <c r="Y1396" s="26"/>
      <c r="Z1396" s="26"/>
      <c r="AA1396" s="26"/>
      <c r="AB1396" s="26"/>
    </row>
    <row r="1397" spans="2:28" x14ac:dyDescent="0.25">
      <c r="B1397" s="26"/>
      <c r="C1397" s="26"/>
      <c r="D1397" s="26"/>
      <c r="E1397" s="26"/>
      <c r="F1397" s="26"/>
      <c r="G1397" s="26"/>
      <c r="I1397" s="26"/>
      <c r="J1397" s="26"/>
      <c r="K1397" s="26"/>
      <c r="L1397" s="26"/>
      <c r="M1397" s="26"/>
      <c r="N1397" s="26"/>
      <c r="P1397" s="26"/>
      <c r="Q1397" s="26"/>
      <c r="R1397" s="26"/>
      <c r="S1397" s="26"/>
      <c r="T1397" s="26"/>
      <c r="U1397" s="26"/>
      <c r="W1397" s="26"/>
      <c r="X1397" s="26"/>
      <c r="Y1397" s="26"/>
      <c r="Z1397" s="26"/>
      <c r="AA1397" s="26"/>
      <c r="AB1397" s="26"/>
    </row>
    <row r="1398" spans="2:28" x14ac:dyDescent="0.25">
      <c r="B1398" s="26"/>
      <c r="C1398" s="26"/>
      <c r="D1398" s="26"/>
      <c r="E1398" s="26"/>
      <c r="F1398" s="26"/>
      <c r="G1398" s="26"/>
      <c r="I1398" s="26"/>
      <c r="J1398" s="26"/>
      <c r="K1398" s="26"/>
      <c r="L1398" s="26"/>
      <c r="M1398" s="26"/>
      <c r="N1398" s="26"/>
      <c r="P1398" s="26"/>
      <c r="Q1398" s="26"/>
      <c r="R1398" s="26"/>
      <c r="S1398" s="26"/>
      <c r="T1398" s="26"/>
      <c r="U1398" s="26"/>
      <c r="W1398" s="26"/>
      <c r="X1398" s="26"/>
      <c r="Y1398" s="26"/>
      <c r="Z1398" s="26"/>
      <c r="AA1398" s="26"/>
      <c r="AB1398" s="26"/>
    </row>
    <row r="1399" spans="2:28" x14ac:dyDescent="0.25">
      <c r="B1399" s="26"/>
      <c r="C1399" s="26"/>
      <c r="D1399" s="26"/>
      <c r="E1399" s="26"/>
      <c r="F1399" s="26"/>
      <c r="G1399" s="26"/>
      <c r="I1399" s="26"/>
      <c r="J1399" s="26"/>
      <c r="K1399" s="26"/>
      <c r="L1399" s="26"/>
      <c r="M1399" s="26"/>
      <c r="N1399" s="26"/>
      <c r="P1399" s="26"/>
      <c r="Q1399" s="26"/>
      <c r="R1399" s="26"/>
      <c r="S1399" s="26"/>
      <c r="T1399" s="26"/>
      <c r="U1399" s="26"/>
      <c r="W1399" s="26"/>
      <c r="X1399" s="26"/>
      <c r="Y1399" s="26"/>
      <c r="Z1399" s="26"/>
      <c r="AA1399" s="26"/>
      <c r="AB1399" s="26"/>
    </row>
    <row r="1400" spans="2:28" x14ac:dyDescent="0.25">
      <c r="B1400" s="26"/>
      <c r="C1400" s="26"/>
      <c r="D1400" s="26"/>
      <c r="E1400" s="26"/>
      <c r="F1400" s="26"/>
      <c r="G1400" s="26"/>
      <c r="I1400" s="26"/>
      <c r="J1400" s="26"/>
      <c r="K1400" s="26"/>
      <c r="L1400" s="26"/>
      <c r="M1400" s="26"/>
      <c r="N1400" s="26"/>
      <c r="P1400" s="26"/>
      <c r="Q1400" s="26"/>
      <c r="R1400" s="26"/>
      <c r="S1400" s="26"/>
      <c r="T1400" s="26"/>
      <c r="U1400" s="26"/>
      <c r="W1400" s="26"/>
      <c r="X1400" s="26"/>
      <c r="Y1400" s="26"/>
      <c r="Z1400" s="26"/>
      <c r="AA1400" s="26"/>
      <c r="AB1400" s="26"/>
    </row>
    <row r="1401" spans="2:28" x14ac:dyDescent="0.25">
      <c r="B1401" s="26"/>
      <c r="C1401" s="26"/>
      <c r="D1401" s="26"/>
      <c r="E1401" s="26"/>
      <c r="F1401" s="26"/>
      <c r="G1401" s="26"/>
      <c r="I1401" s="26"/>
      <c r="J1401" s="26"/>
      <c r="K1401" s="26"/>
      <c r="L1401" s="26"/>
      <c r="M1401" s="26"/>
      <c r="N1401" s="26"/>
      <c r="P1401" s="26"/>
      <c r="Q1401" s="26"/>
      <c r="R1401" s="26"/>
      <c r="S1401" s="26"/>
      <c r="T1401" s="26"/>
      <c r="U1401" s="26"/>
      <c r="W1401" s="26"/>
      <c r="X1401" s="26"/>
      <c r="Y1401" s="26"/>
      <c r="Z1401" s="26"/>
      <c r="AA1401" s="26"/>
      <c r="AB1401" s="26"/>
    </row>
    <row r="1402" spans="2:28" x14ac:dyDescent="0.25">
      <c r="B1402" s="26"/>
      <c r="C1402" s="26"/>
      <c r="D1402" s="26"/>
      <c r="E1402" s="26"/>
      <c r="F1402" s="26"/>
      <c r="G1402" s="26"/>
      <c r="I1402" s="26"/>
      <c r="J1402" s="26"/>
      <c r="K1402" s="26"/>
      <c r="L1402" s="26"/>
      <c r="M1402" s="26"/>
      <c r="N1402" s="26"/>
      <c r="P1402" s="26"/>
      <c r="Q1402" s="26"/>
      <c r="R1402" s="26"/>
      <c r="S1402" s="26"/>
      <c r="T1402" s="26"/>
      <c r="U1402" s="26"/>
      <c r="W1402" s="26"/>
      <c r="X1402" s="26"/>
      <c r="Y1402" s="26"/>
      <c r="Z1402" s="26"/>
      <c r="AA1402" s="26"/>
      <c r="AB1402" s="26"/>
    </row>
    <row r="1403" spans="2:28" x14ac:dyDescent="0.25">
      <c r="B1403" s="26"/>
      <c r="C1403" s="26"/>
      <c r="D1403" s="26"/>
      <c r="E1403" s="26"/>
      <c r="F1403" s="26"/>
      <c r="G1403" s="26"/>
      <c r="I1403" s="26"/>
      <c r="J1403" s="26"/>
      <c r="K1403" s="26"/>
      <c r="L1403" s="26"/>
      <c r="M1403" s="26"/>
      <c r="N1403" s="26"/>
      <c r="P1403" s="26"/>
      <c r="Q1403" s="26"/>
      <c r="R1403" s="26"/>
      <c r="S1403" s="26"/>
      <c r="T1403" s="26"/>
      <c r="U1403" s="26"/>
      <c r="W1403" s="26"/>
      <c r="X1403" s="26"/>
      <c r="Y1403" s="26"/>
      <c r="Z1403" s="26"/>
      <c r="AA1403" s="26"/>
      <c r="AB1403" s="26"/>
    </row>
    <row r="1404" spans="2:28" x14ac:dyDescent="0.25">
      <c r="B1404" s="26"/>
      <c r="C1404" s="26"/>
      <c r="D1404" s="26"/>
      <c r="E1404" s="26"/>
      <c r="F1404" s="26"/>
      <c r="G1404" s="26"/>
      <c r="I1404" s="26"/>
      <c r="J1404" s="26"/>
      <c r="K1404" s="26"/>
      <c r="L1404" s="26"/>
      <c r="M1404" s="26"/>
      <c r="N1404" s="26"/>
      <c r="P1404" s="26"/>
      <c r="Q1404" s="26"/>
      <c r="R1404" s="26"/>
      <c r="S1404" s="26"/>
      <c r="T1404" s="26"/>
      <c r="U1404" s="26"/>
      <c r="W1404" s="26"/>
      <c r="X1404" s="26"/>
      <c r="Y1404" s="26"/>
      <c r="Z1404" s="26"/>
      <c r="AA1404" s="26"/>
      <c r="AB1404" s="26"/>
    </row>
    <row r="1405" spans="2:28" x14ac:dyDescent="0.25">
      <c r="B1405" s="26"/>
      <c r="C1405" s="26"/>
      <c r="D1405" s="26"/>
      <c r="E1405" s="26"/>
      <c r="F1405" s="26"/>
      <c r="G1405" s="26"/>
      <c r="I1405" s="26"/>
      <c r="J1405" s="26"/>
      <c r="K1405" s="26"/>
      <c r="L1405" s="26"/>
      <c r="M1405" s="26"/>
      <c r="N1405" s="26"/>
      <c r="P1405" s="26"/>
      <c r="Q1405" s="26"/>
      <c r="R1405" s="26"/>
      <c r="S1405" s="26"/>
      <c r="T1405" s="26"/>
      <c r="U1405" s="26"/>
      <c r="W1405" s="26"/>
      <c r="X1405" s="26"/>
      <c r="Y1405" s="26"/>
      <c r="Z1405" s="26"/>
      <c r="AA1405" s="26"/>
      <c r="AB1405" s="26"/>
    </row>
    <row r="1406" spans="2:28" x14ac:dyDescent="0.25">
      <c r="B1406" s="26"/>
      <c r="C1406" s="26"/>
      <c r="D1406" s="26"/>
      <c r="E1406" s="26"/>
      <c r="F1406" s="26"/>
      <c r="G1406" s="26"/>
      <c r="I1406" s="26"/>
      <c r="J1406" s="26"/>
      <c r="K1406" s="26"/>
      <c r="L1406" s="26"/>
      <c r="M1406" s="26"/>
      <c r="N1406" s="26"/>
      <c r="P1406" s="26"/>
      <c r="Q1406" s="26"/>
      <c r="R1406" s="26"/>
      <c r="S1406" s="26"/>
      <c r="T1406" s="26"/>
      <c r="U1406" s="26"/>
      <c r="W1406" s="26"/>
      <c r="X1406" s="26"/>
      <c r="Y1406" s="26"/>
      <c r="Z1406" s="26"/>
      <c r="AA1406" s="26"/>
      <c r="AB1406" s="26"/>
    </row>
    <row r="1407" spans="2:28" x14ac:dyDescent="0.25">
      <c r="B1407" s="26"/>
      <c r="C1407" s="26"/>
      <c r="D1407" s="26"/>
      <c r="E1407" s="26"/>
      <c r="F1407" s="26"/>
      <c r="G1407" s="26"/>
      <c r="I1407" s="26"/>
      <c r="J1407" s="26"/>
      <c r="K1407" s="26"/>
      <c r="L1407" s="26"/>
      <c r="M1407" s="26"/>
      <c r="N1407" s="26"/>
      <c r="P1407" s="26"/>
      <c r="Q1407" s="26"/>
      <c r="R1407" s="26"/>
      <c r="S1407" s="26"/>
      <c r="T1407" s="26"/>
      <c r="U1407" s="26"/>
      <c r="W1407" s="26"/>
      <c r="X1407" s="26"/>
      <c r="Y1407" s="26"/>
      <c r="Z1407" s="26"/>
      <c r="AA1407" s="26"/>
      <c r="AB1407" s="26"/>
    </row>
    <row r="1408" spans="2:28" x14ac:dyDescent="0.25">
      <c r="B1408" s="26"/>
      <c r="C1408" s="26"/>
      <c r="D1408" s="26"/>
      <c r="E1408" s="26"/>
      <c r="F1408" s="26"/>
      <c r="G1408" s="26"/>
      <c r="I1408" s="26"/>
      <c r="J1408" s="26"/>
      <c r="K1408" s="26"/>
      <c r="L1408" s="26"/>
      <c r="M1408" s="26"/>
      <c r="N1408" s="26"/>
      <c r="P1408" s="26"/>
      <c r="Q1408" s="26"/>
      <c r="R1408" s="26"/>
      <c r="S1408" s="26"/>
      <c r="T1408" s="26"/>
      <c r="U1408" s="26"/>
      <c r="W1408" s="26"/>
      <c r="X1408" s="26"/>
      <c r="Y1408" s="26"/>
      <c r="Z1408" s="26"/>
      <c r="AA1408" s="26"/>
      <c r="AB1408" s="26"/>
    </row>
    <row r="1409" spans="2:28" x14ac:dyDescent="0.25">
      <c r="B1409" s="26"/>
      <c r="C1409" s="26"/>
      <c r="D1409" s="26"/>
      <c r="E1409" s="26"/>
      <c r="F1409" s="26"/>
      <c r="G1409" s="26"/>
      <c r="I1409" s="26"/>
      <c r="J1409" s="26"/>
      <c r="K1409" s="26"/>
      <c r="L1409" s="26"/>
      <c r="M1409" s="26"/>
      <c r="N1409" s="26"/>
      <c r="P1409" s="26"/>
      <c r="Q1409" s="26"/>
      <c r="R1409" s="26"/>
      <c r="S1409" s="26"/>
      <c r="T1409" s="26"/>
      <c r="U1409" s="26"/>
      <c r="W1409" s="26"/>
      <c r="X1409" s="26"/>
      <c r="Y1409" s="26"/>
      <c r="Z1409" s="26"/>
      <c r="AA1409" s="26"/>
      <c r="AB1409" s="26"/>
    </row>
    <row r="1410" spans="2:28" x14ac:dyDescent="0.25">
      <c r="B1410" s="26"/>
      <c r="C1410" s="26"/>
      <c r="D1410" s="26"/>
      <c r="E1410" s="26"/>
      <c r="F1410" s="26"/>
      <c r="G1410" s="26"/>
      <c r="I1410" s="26"/>
      <c r="J1410" s="26"/>
      <c r="K1410" s="26"/>
      <c r="L1410" s="26"/>
      <c r="M1410" s="26"/>
      <c r="N1410" s="26"/>
      <c r="P1410" s="26"/>
      <c r="Q1410" s="26"/>
      <c r="R1410" s="26"/>
      <c r="S1410" s="26"/>
      <c r="T1410" s="26"/>
      <c r="U1410" s="26"/>
      <c r="W1410" s="26"/>
      <c r="X1410" s="26"/>
      <c r="Y1410" s="26"/>
      <c r="Z1410" s="26"/>
      <c r="AA1410" s="26"/>
      <c r="AB1410" s="26"/>
    </row>
    <row r="1411" spans="2:28" x14ac:dyDescent="0.25">
      <c r="B1411" s="26"/>
      <c r="C1411" s="26"/>
      <c r="D1411" s="26"/>
      <c r="E1411" s="26"/>
      <c r="F1411" s="26"/>
      <c r="G1411" s="26"/>
      <c r="I1411" s="26"/>
      <c r="J1411" s="26"/>
      <c r="K1411" s="26"/>
      <c r="L1411" s="26"/>
      <c r="M1411" s="26"/>
      <c r="N1411" s="26"/>
      <c r="P1411" s="26"/>
      <c r="Q1411" s="26"/>
      <c r="R1411" s="26"/>
      <c r="S1411" s="26"/>
      <c r="T1411" s="26"/>
      <c r="U1411" s="26"/>
      <c r="W1411" s="26"/>
      <c r="X1411" s="26"/>
      <c r="Y1411" s="26"/>
      <c r="Z1411" s="26"/>
      <c r="AA1411" s="26"/>
      <c r="AB1411" s="26"/>
    </row>
    <row r="1412" spans="2:28" x14ac:dyDescent="0.25">
      <c r="B1412" s="26"/>
      <c r="C1412" s="26"/>
      <c r="D1412" s="26"/>
      <c r="E1412" s="26"/>
      <c r="F1412" s="26"/>
      <c r="G1412" s="26"/>
      <c r="I1412" s="26"/>
      <c r="J1412" s="26"/>
      <c r="K1412" s="26"/>
      <c r="L1412" s="26"/>
      <c r="M1412" s="26"/>
      <c r="N1412" s="26"/>
      <c r="P1412" s="26"/>
      <c r="Q1412" s="26"/>
      <c r="R1412" s="26"/>
      <c r="S1412" s="26"/>
      <c r="T1412" s="26"/>
      <c r="U1412" s="26"/>
      <c r="W1412" s="26"/>
      <c r="X1412" s="26"/>
      <c r="Y1412" s="26"/>
      <c r="Z1412" s="26"/>
      <c r="AA1412" s="26"/>
      <c r="AB1412" s="26"/>
    </row>
    <row r="1413" spans="2:28" x14ac:dyDescent="0.25">
      <c r="B1413" s="26"/>
      <c r="C1413" s="26"/>
      <c r="D1413" s="26"/>
      <c r="E1413" s="26"/>
      <c r="F1413" s="26"/>
      <c r="G1413" s="26"/>
      <c r="I1413" s="26"/>
      <c r="J1413" s="26"/>
      <c r="K1413" s="26"/>
      <c r="L1413" s="26"/>
      <c r="M1413" s="26"/>
      <c r="N1413" s="26"/>
      <c r="P1413" s="26"/>
      <c r="Q1413" s="26"/>
      <c r="R1413" s="26"/>
      <c r="S1413" s="26"/>
      <c r="T1413" s="26"/>
      <c r="U1413" s="26"/>
      <c r="W1413" s="26"/>
      <c r="X1413" s="26"/>
      <c r="Y1413" s="26"/>
      <c r="Z1413" s="26"/>
      <c r="AA1413" s="26"/>
      <c r="AB1413" s="26"/>
    </row>
    <row r="1414" spans="2:28" x14ac:dyDescent="0.25">
      <c r="B1414" s="26"/>
      <c r="C1414" s="26"/>
      <c r="D1414" s="26"/>
      <c r="E1414" s="26"/>
      <c r="F1414" s="26"/>
      <c r="G1414" s="26"/>
      <c r="I1414" s="26"/>
      <c r="J1414" s="26"/>
      <c r="K1414" s="26"/>
      <c r="L1414" s="26"/>
      <c r="M1414" s="26"/>
      <c r="N1414" s="26"/>
      <c r="P1414" s="26"/>
      <c r="Q1414" s="26"/>
      <c r="R1414" s="26"/>
      <c r="S1414" s="26"/>
      <c r="T1414" s="26"/>
      <c r="U1414" s="26"/>
      <c r="W1414" s="26"/>
      <c r="X1414" s="26"/>
      <c r="Y1414" s="26"/>
      <c r="Z1414" s="26"/>
      <c r="AA1414" s="26"/>
      <c r="AB1414" s="26"/>
    </row>
    <row r="1415" spans="2:28" x14ac:dyDescent="0.25">
      <c r="B1415" s="26"/>
      <c r="C1415" s="26"/>
      <c r="D1415" s="26"/>
      <c r="E1415" s="26"/>
      <c r="F1415" s="26"/>
      <c r="G1415" s="26"/>
      <c r="I1415" s="26"/>
      <c r="J1415" s="26"/>
      <c r="K1415" s="26"/>
      <c r="L1415" s="26"/>
      <c r="M1415" s="26"/>
      <c r="N1415" s="26"/>
      <c r="P1415" s="26"/>
      <c r="Q1415" s="26"/>
      <c r="R1415" s="26"/>
      <c r="S1415" s="26"/>
      <c r="T1415" s="26"/>
      <c r="U1415" s="26"/>
      <c r="W1415" s="26"/>
      <c r="X1415" s="26"/>
      <c r="Y1415" s="26"/>
      <c r="Z1415" s="26"/>
      <c r="AA1415" s="26"/>
      <c r="AB1415" s="26"/>
    </row>
    <row r="1416" spans="2:28" x14ac:dyDescent="0.25">
      <c r="B1416" s="26"/>
      <c r="C1416" s="26"/>
      <c r="D1416" s="26"/>
      <c r="E1416" s="26"/>
      <c r="F1416" s="26"/>
      <c r="G1416" s="26"/>
      <c r="I1416" s="26"/>
      <c r="J1416" s="26"/>
      <c r="K1416" s="26"/>
      <c r="L1416" s="26"/>
      <c r="M1416" s="26"/>
      <c r="N1416" s="26"/>
      <c r="P1416" s="26"/>
      <c r="Q1416" s="26"/>
      <c r="R1416" s="26"/>
      <c r="S1416" s="26"/>
      <c r="T1416" s="26"/>
      <c r="U1416" s="26"/>
      <c r="W1416" s="26"/>
      <c r="X1416" s="26"/>
      <c r="Y1416" s="26"/>
      <c r="Z1416" s="26"/>
      <c r="AA1416" s="26"/>
      <c r="AB1416" s="26"/>
    </row>
    <row r="1417" spans="2:28" x14ac:dyDescent="0.25">
      <c r="B1417" s="26"/>
      <c r="C1417" s="26"/>
      <c r="D1417" s="26"/>
      <c r="E1417" s="26"/>
      <c r="F1417" s="26"/>
      <c r="G1417" s="26"/>
      <c r="I1417" s="26"/>
      <c r="J1417" s="26"/>
      <c r="K1417" s="26"/>
      <c r="L1417" s="26"/>
      <c r="M1417" s="26"/>
      <c r="N1417" s="26"/>
      <c r="P1417" s="26"/>
      <c r="Q1417" s="26"/>
      <c r="R1417" s="26"/>
      <c r="S1417" s="26"/>
      <c r="T1417" s="26"/>
      <c r="U1417" s="26"/>
      <c r="W1417" s="26"/>
      <c r="X1417" s="26"/>
      <c r="Y1417" s="26"/>
      <c r="Z1417" s="26"/>
      <c r="AA1417" s="26"/>
      <c r="AB1417" s="26"/>
    </row>
    <row r="1418" spans="2:28" x14ac:dyDescent="0.25">
      <c r="B1418" s="26"/>
      <c r="C1418" s="26"/>
      <c r="D1418" s="26"/>
      <c r="E1418" s="26"/>
      <c r="F1418" s="26"/>
      <c r="G1418" s="26"/>
      <c r="I1418" s="26"/>
      <c r="J1418" s="26"/>
      <c r="K1418" s="26"/>
      <c r="L1418" s="26"/>
      <c r="M1418" s="26"/>
      <c r="N1418" s="26"/>
      <c r="P1418" s="26"/>
      <c r="Q1418" s="26"/>
      <c r="R1418" s="26"/>
      <c r="S1418" s="26"/>
      <c r="T1418" s="26"/>
      <c r="U1418" s="26"/>
      <c r="W1418" s="26"/>
      <c r="X1418" s="26"/>
      <c r="Y1418" s="26"/>
      <c r="Z1418" s="26"/>
      <c r="AA1418" s="26"/>
      <c r="AB1418" s="26"/>
    </row>
    <row r="1419" spans="2:28" x14ac:dyDescent="0.25">
      <c r="B1419" s="26"/>
      <c r="C1419" s="26"/>
      <c r="D1419" s="26"/>
      <c r="E1419" s="26"/>
      <c r="F1419" s="26"/>
      <c r="G1419" s="26"/>
      <c r="I1419" s="26"/>
      <c r="J1419" s="26"/>
      <c r="K1419" s="26"/>
      <c r="L1419" s="26"/>
      <c r="M1419" s="26"/>
      <c r="N1419" s="26"/>
      <c r="P1419" s="26"/>
      <c r="Q1419" s="26"/>
      <c r="R1419" s="26"/>
      <c r="S1419" s="26"/>
      <c r="T1419" s="26"/>
      <c r="U1419" s="26"/>
      <c r="W1419" s="26"/>
      <c r="X1419" s="26"/>
      <c r="Y1419" s="26"/>
      <c r="Z1419" s="26"/>
      <c r="AA1419" s="26"/>
      <c r="AB1419" s="26"/>
    </row>
    <row r="1420" spans="2:28" x14ac:dyDescent="0.25">
      <c r="B1420" s="26"/>
      <c r="C1420" s="26"/>
      <c r="D1420" s="26"/>
      <c r="E1420" s="26"/>
      <c r="F1420" s="26"/>
      <c r="G1420" s="26"/>
      <c r="I1420" s="26"/>
      <c r="J1420" s="26"/>
      <c r="K1420" s="26"/>
      <c r="L1420" s="26"/>
      <c r="M1420" s="26"/>
      <c r="N1420" s="26"/>
      <c r="P1420" s="26"/>
      <c r="Q1420" s="26"/>
      <c r="R1420" s="26"/>
      <c r="S1420" s="26"/>
      <c r="T1420" s="26"/>
      <c r="U1420" s="26"/>
      <c r="W1420" s="26"/>
      <c r="X1420" s="26"/>
      <c r="Y1420" s="26"/>
      <c r="Z1420" s="26"/>
      <c r="AA1420" s="26"/>
      <c r="AB1420" s="26"/>
    </row>
    <row r="1421" spans="2:28" x14ac:dyDescent="0.25">
      <c r="B1421" s="26"/>
      <c r="C1421" s="26"/>
      <c r="D1421" s="26"/>
      <c r="E1421" s="26"/>
      <c r="F1421" s="26"/>
      <c r="G1421" s="26"/>
      <c r="I1421" s="26"/>
      <c r="J1421" s="26"/>
      <c r="K1421" s="26"/>
      <c r="L1421" s="26"/>
      <c r="M1421" s="26"/>
      <c r="N1421" s="26"/>
      <c r="P1421" s="26"/>
      <c r="Q1421" s="26"/>
      <c r="R1421" s="26"/>
      <c r="S1421" s="26"/>
      <c r="T1421" s="26"/>
      <c r="U1421" s="26"/>
      <c r="W1421" s="26"/>
      <c r="X1421" s="26"/>
      <c r="Y1421" s="26"/>
      <c r="Z1421" s="26"/>
      <c r="AA1421" s="26"/>
      <c r="AB1421" s="26"/>
    </row>
    <row r="1422" spans="2:28" x14ac:dyDescent="0.25">
      <c r="B1422" s="26"/>
      <c r="C1422" s="26"/>
      <c r="D1422" s="26"/>
      <c r="E1422" s="26"/>
      <c r="F1422" s="26"/>
      <c r="G1422" s="26"/>
      <c r="I1422" s="26"/>
      <c r="J1422" s="26"/>
      <c r="K1422" s="26"/>
      <c r="L1422" s="26"/>
      <c r="M1422" s="26"/>
      <c r="N1422" s="26"/>
      <c r="P1422" s="26"/>
      <c r="Q1422" s="26"/>
      <c r="R1422" s="26"/>
      <c r="S1422" s="26"/>
      <c r="T1422" s="26"/>
      <c r="U1422" s="26"/>
      <c r="W1422" s="26"/>
      <c r="X1422" s="26"/>
      <c r="Y1422" s="26"/>
      <c r="Z1422" s="26"/>
      <c r="AA1422" s="26"/>
      <c r="AB1422" s="26"/>
    </row>
    <row r="1423" spans="2:28" x14ac:dyDescent="0.25">
      <c r="B1423" s="26"/>
      <c r="C1423" s="26"/>
      <c r="D1423" s="26"/>
      <c r="E1423" s="26"/>
      <c r="F1423" s="26"/>
      <c r="G1423" s="26"/>
      <c r="I1423" s="26"/>
      <c r="J1423" s="26"/>
      <c r="K1423" s="26"/>
      <c r="L1423" s="26"/>
      <c r="M1423" s="26"/>
      <c r="N1423" s="26"/>
      <c r="P1423" s="26"/>
      <c r="Q1423" s="26"/>
      <c r="R1423" s="26"/>
      <c r="S1423" s="26"/>
      <c r="T1423" s="26"/>
      <c r="U1423" s="26"/>
      <c r="W1423" s="26"/>
      <c r="X1423" s="26"/>
      <c r="Y1423" s="26"/>
      <c r="Z1423" s="26"/>
      <c r="AA1423" s="26"/>
      <c r="AB1423" s="26"/>
    </row>
    <row r="1424" spans="2:28" x14ac:dyDescent="0.25">
      <c r="B1424" s="26"/>
      <c r="C1424" s="26"/>
      <c r="D1424" s="26"/>
      <c r="E1424" s="26"/>
      <c r="F1424" s="26"/>
      <c r="G1424" s="26"/>
      <c r="I1424" s="26"/>
      <c r="J1424" s="26"/>
      <c r="K1424" s="26"/>
      <c r="L1424" s="26"/>
      <c r="M1424" s="26"/>
      <c r="N1424" s="26"/>
      <c r="P1424" s="26"/>
      <c r="Q1424" s="26"/>
      <c r="R1424" s="26"/>
      <c r="S1424" s="26"/>
      <c r="T1424" s="26"/>
      <c r="U1424" s="26"/>
      <c r="W1424" s="26"/>
      <c r="X1424" s="26"/>
      <c r="Y1424" s="26"/>
      <c r="Z1424" s="26"/>
      <c r="AA1424" s="26"/>
      <c r="AB1424" s="26"/>
    </row>
    <row r="1425" spans="2:28" x14ac:dyDescent="0.25">
      <c r="B1425" s="26"/>
      <c r="C1425" s="26"/>
      <c r="D1425" s="26"/>
      <c r="E1425" s="26"/>
      <c r="F1425" s="26"/>
      <c r="G1425" s="26"/>
      <c r="I1425" s="26"/>
      <c r="J1425" s="26"/>
      <c r="K1425" s="26"/>
      <c r="L1425" s="26"/>
      <c r="M1425" s="26"/>
      <c r="N1425" s="26"/>
      <c r="P1425" s="26"/>
      <c r="Q1425" s="26"/>
      <c r="R1425" s="26"/>
      <c r="S1425" s="26"/>
      <c r="T1425" s="26"/>
      <c r="U1425" s="26"/>
      <c r="W1425" s="26"/>
      <c r="X1425" s="26"/>
      <c r="Y1425" s="26"/>
      <c r="Z1425" s="26"/>
      <c r="AA1425" s="26"/>
      <c r="AB1425" s="26"/>
    </row>
    <row r="1426" spans="2:28" x14ac:dyDescent="0.25">
      <c r="B1426" s="26"/>
      <c r="C1426" s="26"/>
      <c r="D1426" s="26"/>
      <c r="E1426" s="26"/>
      <c r="F1426" s="26"/>
      <c r="G1426" s="26"/>
      <c r="I1426" s="26"/>
      <c r="J1426" s="26"/>
      <c r="K1426" s="26"/>
      <c r="L1426" s="26"/>
      <c r="M1426" s="26"/>
      <c r="N1426" s="26"/>
      <c r="P1426" s="26"/>
      <c r="Q1426" s="26"/>
      <c r="R1426" s="26"/>
      <c r="S1426" s="26"/>
      <c r="T1426" s="26"/>
      <c r="U1426" s="26"/>
      <c r="W1426" s="26"/>
      <c r="X1426" s="26"/>
      <c r="Y1426" s="26"/>
      <c r="Z1426" s="26"/>
      <c r="AA1426" s="26"/>
      <c r="AB1426" s="26"/>
    </row>
    <row r="1427" spans="2:28" x14ac:dyDescent="0.25">
      <c r="B1427" s="26"/>
      <c r="C1427" s="26"/>
      <c r="D1427" s="26"/>
      <c r="E1427" s="26"/>
      <c r="F1427" s="26"/>
      <c r="G1427" s="26"/>
      <c r="I1427" s="26"/>
      <c r="J1427" s="26"/>
      <c r="K1427" s="26"/>
      <c r="L1427" s="26"/>
      <c r="M1427" s="26"/>
      <c r="N1427" s="26"/>
      <c r="P1427" s="26"/>
      <c r="Q1427" s="26"/>
      <c r="R1427" s="26"/>
      <c r="S1427" s="26"/>
      <c r="T1427" s="26"/>
      <c r="U1427" s="26"/>
      <c r="W1427" s="26"/>
      <c r="X1427" s="26"/>
      <c r="Y1427" s="26"/>
      <c r="Z1427" s="26"/>
      <c r="AA1427" s="26"/>
      <c r="AB1427" s="26"/>
    </row>
    <row r="1428" spans="2:28" x14ac:dyDescent="0.25">
      <c r="B1428" s="26"/>
      <c r="C1428" s="26"/>
      <c r="D1428" s="26"/>
      <c r="E1428" s="26"/>
      <c r="F1428" s="26"/>
      <c r="G1428" s="26"/>
      <c r="I1428" s="26"/>
      <c r="J1428" s="26"/>
      <c r="K1428" s="26"/>
      <c r="L1428" s="26"/>
      <c r="M1428" s="26"/>
      <c r="N1428" s="26"/>
      <c r="P1428" s="26"/>
      <c r="Q1428" s="26"/>
      <c r="R1428" s="26"/>
      <c r="S1428" s="26"/>
      <c r="T1428" s="26"/>
      <c r="U1428" s="26"/>
      <c r="W1428" s="26"/>
      <c r="X1428" s="26"/>
      <c r="Y1428" s="26"/>
      <c r="Z1428" s="26"/>
      <c r="AA1428" s="26"/>
      <c r="AB1428" s="26"/>
    </row>
    <row r="1429" spans="2:28" x14ac:dyDescent="0.25">
      <c r="B1429" s="26"/>
      <c r="C1429" s="26"/>
      <c r="D1429" s="26"/>
      <c r="E1429" s="26"/>
      <c r="F1429" s="26"/>
      <c r="G1429" s="26"/>
      <c r="I1429" s="26"/>
      <c r="J1429" s="26"/>
      <c r="K1429" s="26"/>
      <c r="L1429" s="26"/>
      <c r="M1429" s="26"/>
      <c r="N1429" s="26"/>
      <c r="P1429" s="26"/>
      <c r="Q1429" s="26"/>
      <c r="R1429" s="26"/>
      <c r="S1429" s="26"/>
      <c r="T1429" s="26"/>
      <c r="U1429" s="26"/>
      <c r="W1429" s="26"/>
      <c r="X1429" s="26"/>
      <c r="Y1429" s="26"/>
      <c r="Z1429" s="26"/>
      <c r="AA1429" s="26"/>
      <c r="AB1429" s="26"/>
    </row>
    <row r="1430" spans="2:28" x14ac:dyDescent="0.25">
      <c r="B1430" s="26"/>
      <c r="C1430" s="26"/>
      <c r="D1430" s="26"/>
      <c r="E1430" s="26"/>
      <c r="F1430" s="26"/>
      <c r="G1430" s="26"/>
      <c r="I1430" s="26"/>
      <c r="J1430" s="26"/>
      <c r="K1430" s="26"/>
      <c r="L1430" s="26"/>
      <c r="M1430" s="26"/>
      <c r="N1430" s="26"/>
      <c r="P1430" s="26"/>
      <c r="Q1430" s="26"/>
      <c r="R1430" s="26"/>
      <c r="S1430" s="26"/>
      <c r="T1430" s="26"/>
      <c r="U1430" s="26"/>
      <c r="W1430" s="26"/>
      <c r="X1430" s="26"/>
      <c r="Y1430" s="26"/>
      <c r="Z1430" s="26"/>
      <c r="AA1430" s="26"/>
      <c r="AB1430" s="26"/>
    </row>
    <row r="1431" spans="2:28" x14ac:dyDescent="0.25">
      <c r="B1431" s="26"/>
      <c r="C1431" s="26"/>
      <c r="D1431" s="26"/>
      <c r="E1431" s="26"/>
      <c r="F1431" s="26"/>
      <c r="G1431" s="26"/>
      <c r="I1431" s="26"/>
      <c r="J1431" s="26"/>
      <c r="K1431" s="26"/>
      <c r="L1431" s="26"/>
      <c r="M1431" s="26"/>
      <c r="N1431" s="26"/>
      <c r="P1431" s="26"/>
      <c r="Q1431" s="26"/>
      <c r="R1431" s="26"/>
      <c r="S1431" s="26"/>
      <c r="T1431" s="26"/>
      <c r="U1431" s="26"/>
      <c r="W1431" s="26"/>
      <c r="X1431" s="26"/>
      <c r="Y1431" s="26"/>
      <c r="Z1431" s="26"/>
      <c r="AA1431" s="26"/>
      <c r="AB1431" s="26"/>
    </row>
    <row r="1432" spans="2:28" x14ac:dyDescent="0.25">
      <c r="B1432" s="26"/>
      <c r="C1432" s="26"/>
      <c r="D1432" s="26"/>
      <c r="E1432" s="26"/>
      <c r="F1432" s="26"/>
      <c r="G1432" s="26"/>
      <c r="I1432" s="26"/>
      <c r="J1432" s="26"/>
      <c r="K1432" s="26"/>
      <c r="L1432" s="26"/>
      <c r="M1432" s="26"/>
      <c r="N1432" s="26"/>
      <c r="P1432" s="26"/>
      <c r="Q1432" s="26"/>
      <c r="R1432" s="26"/>
      <c r="S1432" s="26"/>
      <c r="T1432" s="26"/>
      <c r="U1432" s="26"/>
      <c r="W1432" s="26"/>
      <c r="X1432" s="26"/>
      <c r="Y1432" s="26"/>
      <c r="Z1432" s="26"/>
      <c r="AA1432" s="26"/>
      <c r="AB1432" s="26"/>
    </row>
    <row r="1433" spans="2:28" x14ac:dyDescent="0.25">
      <c r="B1433" s="26"/>
      <c r="C1433" s="26"/>
      <c r="D1433" s="26"/>
      <c r="E1433" s="26"/>
      <c r="F1433" s="26"/>
      <c r="G1433" s="26"/>
      <c r="I1433" s="26"/>
      <c r="J1433" s="26"/>
      <c r="K1433" s="26"/>
      <c r="L1433" s="26"/>
      <c r="M1433" s="26"/>
      <c r="N1433" s="26"/>
      <c r="P1433" s="26"/>
      <c r="Q1433" s="26"/>
      <c r="R1433" s="26"/>
      <c r="S1433" s="26"/>
      <c r="T1433" s="26"/>
      <c r="U1433" s="26"/>
      <c r="W1433" s="26"/>
      <c r="X1433" s="26"/>
      <c r="Y1433" s="26"/>
      <c r="Z1433" s="26"/>
      <c r="AA1433" s="26"/>
      <c r="AB1433" s="26"/>
    </row>
    <row r="1434" spans="2:28" x14ac:dyDescent="0.25">
      <c r="B1434" s="26"/>
      <c r="C1434" s="26"/>
      <c r="D1434" s="26"/>
      <c r="E1434" s="26"/>
      <c r="F1434" s="26"/>
      <c r="G1434" s="26"/>
      <c r="I1434" s="26"/>
      <c r="J1434" s="26"/>
      <c r="K1434" s="26"/>
      <c r="L1434" s="26"/>
      <c r="M1434" s="26"/>
      <c r="N1434" s="26"/>
      <c r="P1434" s="26"/>
      <c r="Q1434" s="26"/>
      <c r="R1434" s="26"/>
      <c r="S1434" s="26"/>
      <c r="T1434" s="26"/>
      <c r="U1434" s="26"/>
      <c r="W1434" s="26"/>
      <c r="X1434" s="26"/>
      <c r="Y1434" s="26"/>
      <c r="Z1434" s="26"/>
      <c r="AA1434" s="26"/>
      <c r="AB1434" s="26"/>
    </row>
    <row r="1435" spans="2:28" x14ac:dyDescent="0.25">
      <c r="B1435" s="26"/>
      <c r="C1435" s="26"/>
      <c r="D1435" s="26"/>
      <c r="E1435" s="26"/>
      <c r="F1435" s="26"/>
      <c r="G1435" s="26"/>
      <c r="I1435" s="26"/>
      <c r="J1435" s="26"/>
      <c r="K1435" s="26"/>
      <c r="L1435" s="26"/>
      <c r="M1435" s="26"/>
      <c r="N1435" s="26"/>
      <c r="P1435" s="26"/>
      <c r="Q1435" s="26"/>
      <c r="R1435" s="26"/>
      <c r="S1435" s="26"/>
      <c r="T1435" s="26"/>
      <c r="U1435" s="26"/>
      <c r="W1435" s="26"/>
      <c r="X1435" s="26"/>
      <c r="Y1435" s="26"/>
      <c r="Z1435" s="26"/>
      <c r="AA1435" s="26"/>
      <c r="AB1435" s="26"/>
    </row>
    <row r="1436" spans="2:28" x14ac:dyDescent="0.25">
      <c r="B1436" s="26"/>
      <c r="C1436" s="26"/>
      <c r="D1436" s="26"/>
      <c r="E1436" s="26"/>
      <c r="F1436" s="26"/>
      <c r="G1436" s="26"/>
      <c r="I1436" s="26"/>
      <c r="J1436" s="26"/>
      <c r="K1436" s="26"/>
      <c r="L1436" s="26"/>
      <c r="M1436" s="26"/>
      <c r="N1436" s="26"/>
      <c r="P1436" s="26"/>
      <c r="Q1436" s="26"/>
      <c r="R1436" s="26"/>
      <c r="S1436" s="26"/>
      <c r="T1436" s="26"/>
      <c r="U1436" s="26"/>
      <c r="W1436" s="26"/>
      <c r="X1436" s="26"/>
      <c r="Y1436" s="26"/>
      <c r="Z1436" s="26"/>
      <c r="AA1436" s="26"/>
      <c r="AB1436" s="26"/>
    </row>
    <row r="1437" spans="2:28" x14ac:dyDescent="0.25">
      <c r="B1437" s="26"/>
      <c r="C1437" s="26"/>
      <c r="D1437" s="26"/>
      <c r="E1437" s="26"/>
      <c r="F1437" s="26"/>
      <c r="G1437" s="26"/>
      <c r="I1437" s="26"/>
      <c r="J1437" s="26"/>
      <c r="K1437" s="26"/>
      <c r="L1437" s="26"/>
      <c r="M1437" s="26"/>
      <c r="N1437" s="26"/>
      <c r="P1437" s="26"/>
      <c r="Q1437" s="26"/>
      <c r="R1437" s="26"/>
      <c r="S1437" s="26"/>
      <c r="T1437" s="26"/>
      <c r="U1437" s="26"/>
      <c r="W1437" s="26"/>
      <c r="X1437" s="26"/>
      <c r="Y1437" s="26"/>
      <c r="Z1437" s="26"/>
      <c r="AA1437" s="26"/>
      <c r="AB1437" s="26"/>
    </row>
    <row r="1438" spans="2:28" x14ac:dyDescent="0.25">
      <c r="B1438" s="26"/>
      <c r="C1438" s="26"/>
      <c r="D1438" s="26"/>
      <c r="E1438" s="26"/>
      <c r="F1438" s="26"/>
      <c r="G1438" s="26"/>
      <c r="I1438" s="26"/>
      <c r="J1438" s="26"/>
      <c r="K1438" s="26"/>
      <c r="L1438" s="26"/>
      <c r="M1438" s="26"/>
      <c r="N1438" s="26"/>
      <c r="P1438" s="26"/>
      <c r="Q1438" s="26"/>
      <c r="R1438" s="26"/>
      <c r="S1438" s="26"/>
      <c r="T1438" s="26"/>
      <c r="U1438" s="26"/>
      <c r="W1438" s="26"/>
      <c r="X1438" s="26"/>
      <c r="Y1438" s="26"/>
      <c r="Z1438" s="26"/>
      <c r="AA1438" s="26"/>
      <c r="AB1438" s="26"/>
    </row>
    <row r="1439" spans="2:28" x14ac:dyDescent="0.25">
      <c r="B1439" s="26"/>
      <c r="C1439" s="26"/>
      <c r="D1439" s="26"/>
      <c r="E1439" s="26"/>
      <c r="F1439" s="26"/>
      <c r="G1439" s="26"/>
      <c r="I1439" s="26"/>
      <c r="J1439" s="26"/>
      <c r="K1439" s="26"/>
      <c r="L1439" s="26"/>
      <c r="M1439" s="26"/>
      <c r="N1439" s="26"/>
      <c r="P1439" s="26"/>
      <c r="Q1439" s="26"/>
      <c r="R1439" s="26"/>
      <c r="S1439" s="26"/>
      <c r="T1439" s="26"/>
      <c r="U1439" s="26"/>
      <c r="W1439" s="26"/>
      <c r="X1439" s="26"/>
      <c r="Y1439" s="26"/>
      <c r="Z1439" s="26"/>
      <c r="AA1439" s="26"/>
      <c r="AB1439" s="26"/>
    </row>
    <row r="1440" spans="2:28" x14ac:dyDescent="0.25">
      <c r="B1440" s="26"/>
      <c r="C1440" s="26"/>
      <c r="D1440" s="26"/>
      <c r="E1440" s="26"/>
      <c r="F1440" s="26"/>
      <c r="G1440" s="26"/>
      <c r="I1440" s="26"/>
      <c r="J1440" s="26"/>
      <c r="K1440" s="26"/>
      <c r="L1440" s="26"/>
      <c r="M1440" s="26"/>
      <c r="N1440" s="26"/>
      <c r="P1440" s="26"/>
      <c r="Q1440" s="26"/>
      <c r="R1440" s="26"/>
      <c r="S1440" s="26"/>
      <c r="T1440" s="26"/>
      <c r="U1440" s="26"/>
      <c r="W1440" s="26"/>
      <c r="X1440" s="26"/>
      <c r="Y1440" s="26"/>
      <c r="Z1440" s="26"/>
      <c r="AA1440" s="26"/>
      <c r="AB1440" s="26"/>
    </row>
    <row r="1441" spans="2:28" x14ac:dyDescent="0.25">
      <c r="B1441" s="26"/>
      <c r="C1441" s="26"/>
      <c r="D1441" s="26"/>
      <c r="E1441" s="26"/>
      <c r="F1441" s="26"/>
      <c r="G1441" s="26"/>
      <c r="I1441" s="26"/>
      <c r="J1441" s="26"/>
      <c r="K1441" s="26"/>
      <c r="L1441" s="26"/>
      <c r="M1441" s="26"/>
      <c r="N1441" s="26"/>
      <c r="P1441" s="26"/>
      <c r="Q1441" s="26"/>
      <c r="R1441" s="26"/>
      <c r="S1441" s="26"/>
      <c r="T1441" s="26"/>
      <c r="U1441" s="26"/>
      <c r="W1441" s="26"/>
      <c r="X1441" s="26"/>
      <c r="Y1441" s="26"/>
      <c r="Z1441" s="26"/>
      <c r="AA1441" s="26"/>
      <c r="AB1441" s="26"/>
    </row>
    <row r="1442" spans="2:28" x14ac:dyDescent="0.25">
      <c r="B1442" s="26"/>
      <c r="C1442" s="26"/>
      <c r="D1442" s="26"/>
      <c r="E1442" s="26"/>
      <c r="F1442" s="26"/>
      <c r="G1442" s="26"/>
      <c r="I1442" s="26"/>
      <c r="J1442" s="26"/>
      <c r="K1442" s="26"/>
      <c r="L1442" s="26"/>
      <c r="M1442" s="26"/>
      <c r="N1442" s="26"/>
      <c r="P1442" s="26"/>
      <c r="Q1442" s="26"/>
      <c r="R1442" s="26"/>
      <c r="S1442" s="26"/>
      <c r="T1442" s="26"/>
      <c r="U1442" s="26"/>
      <c r="W1442" s="26"/>
      <c r="X1442" s="26"/>
      <c r="Y1442" s="26"/>
      <c r="Z1442" s="26"/>
      <c r="AA1442" s="26"/>
      <c r="AB1442" s="26"/>
    </row>
    <row r="1443" spans="2:28" x14ac:dyDescent="0.25">
      <c r="B1443" s="26"/>
      <c r="C1443" s="26"/>
      <c r="D1443" s="26"/>
      <c r="E1443" s="26"/>
      <c r="F1443" s="26"/>
      <c r="G1443" s="26"/>
      <c r="I1443" s="26"/>
      <c r="J1443" s="26"/>
      <c r="K1443" s="26"/>
      <c r="L1443" s="26"/>
      <c r="M1443" s="26"/>
      <c r="N1443" s="26"/>
      <c r="P1443" s="26"/>
      <c r="Q1443" s="26"/>
      <c r="R1443" s="26"/>
      <c r="S1443" s="26"/>
      <c r="T1443" s="26"/>
      <c r="U1443" s="26"/>
      <c r="W1443" s="26"/>
      <c r="X1443" s="26"/>
      <c r="Y1443" s="26"/>
      <c r="Z1443" s="26"/>
      <c r="AA1443" s="26"/>
      <c r="AB1443" s="26"/>
    </row>
    <row r="1444" spans="2:28" x14ac:dyDescent="0.25">
      <c r="B1444" s="26"/>
      <c r="C1444" s="26"/>
      <c r="D1444" s="26"/>
      <c r="E1444" s="26"/>
      <c r="F1444" s="26"/>
      <c r="G1444" s="26"/>
      <c r="I1444" s="26"/>
      <c r="J1444" s="26"/>
      <c r="K1444" s="26"/>
      <c r="L1444" s="26"/>
      <c r="M1444" s="26"/>
      <c r="N1444" s="26"/>
      <c r="P1444" s="26"/>
      <c r="Q1444" s="26"/>
      <c r="R1444" s="26"/>
      <c r="S1444" s="26"/>
      <c r="T1444" s="26"/>
      <c r="U1444" s="26"/>
      <c r="W1444" s="26"/>
      <c r="X1444" s="26"/>
      <c r="Y1444" s="26"/>
      <c r="Z1444" s="26"/>
      <c r="AA1444" s="26"/>
      <c r="AB1444" s="26"/>
    </row>
    <row r="1445" spans="2:28" x14ac:dyDescent="0.25">
      <c r="B1445" s="26"/>
      <c r="C1445" s="26"/>
      <c r="D1445" s="26"/>
      <c r="E1445" s="26"/>
      <c r="F1445" s="26"/>
      <c r="G1445" s="26"/>
      <c r="I1445" s="26"/>
      <c r="J1445" s="26"/>
      <c r="K1445" s="26"/>
      <c r="L1445" s="26"/>
      <c r="M1445" s="26"/>
      <c r="N1445" s="26"/>
      <c r="P1445" s="26"/>
      <c r="Q1445" s="26"/>
      <c r="R1445" s="26"/>
      <c r="S1445" s="26"/>
      <c r="T1445" s="26"/>
      <c r="U1445" s="26"/>
      <c r="W1445" s="26"/>
      <c r="X1445" s="26"/>
      <c r="Y1445" s="26"/>
      <c r="Z1445" s="26"/>
      <c r="AA1445" s="26"/>
      <c r="AB1445" s="26"/>
    </row>
    <row r="1446" spans="2:28" x14ac:dyDescent="0.25">
      <c r="B1446" s="26"/>
      <c r="C1446" s="26"/>
      <c r="D1446" s="26"/>
      <c r="E1446" s="26"/>
      <c r="F1446" s="26"/>
      <c r="G1446" s="26"/>
      <c r="I1446" s="26"/>
      <c r="J1446" s="26"/>
      <c r="K1446" s="26"/>
      <c r="L1446" s="26"/>
      <c r="M1446" s="26"/>
      <c r="N1446" s="26"/>
      <c r="P1446" s="26"/>
      <c r="Q1446" s="26"/>
      <c r="R1446" s="26"/>
      <c r="S1446" s="26"/>
      <c r="T1446" s="26"/>
      <c r="U1446" s="26"/>
      <c r="W1446" s="26"/>
      <c r="X1446" s="26"/>
      <c r="Y1446" s="26"/>
      <c r="Z1446" s="26"/>
      <c r="AA1446" s="26"/>
      <c r="AB1446" s="26"/>
    </row>
    <row r="1447" spans="2:28" x14ac:dyDescent="0.25">
      <c r="B1447" s="26"/>
      <c r="C1447" s="26"/>
      <c r="D1447" s="26"/>
      <c r="E1447" s="26"/>
      <c r="F1447" s="26"/>
      <c r="G1447" s="26"/>
      <c r="I1447" s="26"/>
      <c r="J1447" s="26"/>
      <c r="K1447" s="26"/>
      <c r="L1447" s="26"/>
      <c r="M1447" s="26"/>
      <c r="N1447" s="26"/>
      <c r="P1447" s="26"/>
      <c r="Q1447" s="26"/>
      <c r="R1447" s="26"/>
      <c r="S1447" s="26"/>
      <c r="T1447" s="26"/>
      <c r="U1447" s="26"/>
      <c r="W1447" s="26"/>
      <c r="X1447" s="26"/>
      <c r="Y1447" s="26"/>
      <c r="Z1447" s="26"/>
      <c r="AA1447" s="26"/>
      <c r="AB1447" s="26"/>
    </row>
    <row r="1448" spans="2:28" x14ac:dyDescent="0.25">
      <c r="B1448" s="26"/>
      <c r="C1448" s="26"/>
      <c r="D1448" s="26"/>
      <c r="E1448" s="26"/>
      <c r="F1448" s="26"/>
      <c r="G1448" s="26"/>
      <c r="I1448" s="26"/>
      <c r="J1448" s="26"/>
      <c r="K1448" s="26"/>
      <c r="L1448" s="26"/>
      <c r="M1448" s="26"/>
      <c r="N1448" s="26"/>
      <c r="P1448" s="26"/>
      <c r="Q1448" s="26"/>
      <c r="R1448" s="26"/>
      <c r="S1448" s="26"/>
      <c r="T1448" s="26"/>
      <c r="U1448" s="26"/>
      <c r="W1448" s="26"/>
      <c r="X1448" s="26"/>
      <c r="Y1448" s="26"/>
      <c r="Z1448" s="26"/>
      <c r="AA1448" s="26"/>
      <c r="AB1448" s="26"/>
    </row>
    <row r="1449" spans="2:28" x14ac:dyDescent="0.25">
      <c r="B1449" s="26"/>
      <c r="C1449" s="26"/>
      <c r="D1449" s="26"/>
      <c r="E1449" s="26"/>
      <c r="F1449" s="26"/>
      <c r="G1449" s="26"/>
      <c r="I1449" s="26"/>
      <c r="J1449" s="26"/>
      <c r="K1449" s="26"/>
      <c r="L1449" s="26"/>
      <c r="M1449" s="26"/>
      <c r="N1449" s="26"/>
      <c r="P1449" s="26"/>
      <c r="Q1449" s="26"/>
      <c r="R1449" s="26"/>
      <c r="S1449" s="26"/>
      <c r="T1449" s="26"/>
      <c r="U1449" s="26"/>
      <c r="W1449" s="26"/>
      <c r="X1449" s="26"/>
      <c r="Y1449" s="26"/>
      <c r="Z1449" s="26"/>
      <c r="AA1449" s="26"/>
      <c r="AB1449" s="26"/>
    </row>
    <row r="1450" spans="2:28" x14ac:dyDescent="0.25">
      <c r="B1450" s="26"/>
      <c r="C1450" s="26"/>
      <c r="D1450" s="26"/>
      <c r="E1450" s="26"/>
      <c r="F1450" s="26"/>
      <c r="G1450" s="26"/>
      <c r="I1450" s="26"/>
      <c r="J1450" s="26"/>
      <c r="K1450" s="26"/>
      <c r="L1450" s="26"/>
      <c r="M1450" s="26"/>
      <c r="N1450" s="26"/>
      <c r="P1450" s="26"/>
      <c r="Q1450" s="26"/>
      <c r="R1450" s="26"/>
      <c r="S1450" s="26"/>
      <c r="T1450" s="26"/>
      <c r="U1450" s="26"/>
      <c r="W1450" s="26"/>
      <c r="X1450" s="26"/>
      <c r="Y1450" s="26"/>
      <c r="Z1450" s="26"/>
      <c r="AA1450" s="26"/>
      <c r="AB1450" s="26"/>
    </row>
    <row r="1451" spans="2:28" x14ac:dyDescent="0.25">
      <c r="B1451" s="26"/>
      <c r="C1451" s="26"/>
      <c r="D1451" s="26"/>
      <c r="E1451" s="26"/>
      <c r="F1451" s="26"/>
      <c r="G1451" s="26"/>
      <c r="I1451" s="26"/>
      <c r="J1451" s="26"/>
      <c r="K1451" s="26"/>
      <c r="L1451" s="26"/>
      <c r="M1451" s="26"/>
      <c r="N1451" s="26"/>
      <c r="P1451" s="26"/>
      <c r="Q1451" s="26"/>
      <c r="R1451" s="26"/>
      <c r="S1451" s="26"/>
      <c r="T1451" s="26"/>
      <c r="U1451" s="26"/>
      <c r="W1451" s="26"/>
      <c r="X1451" s="26"/>
      <c r="Y1451" s="26"/>
      <c r="Z1451" s="26"/>
      <c r="AA1451" s="26"/>
      <c r="AB1451" s="26"/>
    </row>
    <row r="1452" spans="2:28" x14ac:dyDescent="0.25">
      <c r="B1452" s="26"/>
      <c r="C1452" s="26"/>
      <c r="D1452" s="26"/>
      <c r="E1452" s="26"/>
      <c r="F1452" s="26"/>
      <c r="G1452" s="26"/>
      <c r="I1452" s="26"/>
      <c r="J1452" s="26"/>
      <c r="K1452" s="26"/>
      <c r="L1452" s="26"/>
      <c r="M1452" s="26"/>
      <c r="N1452" s="26"/>
      <c r="P1452" s="26"/>
      <c r="Q1452" s="26"/>
      <c r="R1452" s="26"/>
      <c r="S1452" s="26"/>
      <c r="T1452" s="26"/>
      <c r="U1452" s="26"/>
      <c r="W1452" s="26"/>
      <c r="X1452" s="26"/>
      <c r="Y1452" s="26"/>
      <c r="Z1452" s="26"/>
      <c r="AA1452" s="26"/>
      <c r="AB1452" s="26"/>
    </row>
    <row r="1453" spans="2:28" x14ac:dyDescent="0.25">
      <c r="B1453" s="26"/>
      <c r="C1453" s="26"/>
      <c r="D1453" s="26"/>
      <c r="E1453" s="26"/>
      <c r="F1453" s="26"/>
      <c r="G1453" s="26"/>
      <c r="I1453" s="26"/>
      <c r="J1453" s="26"/>
      <c r="K1453" s="26"/>
      <c r="L1453" s="26"/>
      <c r="M1453" s="26"/>
      <c r="N1453" s="26"/>
      <c r="P1453" s="26"/>
      <c r="Q1453" s="26"/>
      <c r="R1453" s="26"/>
      <c r="S1453" s="26"/>
      <c r="T1453" s="26"/>
      <c r="U1453" s="26"/>
      <c r="W1453" s="26"/>
      <c r="X1453" s="26"/>
      <c r="Y1453" s="26"/>
      <c r="Z1453" s="26"/>
      <c r="AA1453" s="26"/>
      <c r="AB1453" s="26"/>
    </row>
    <row r="1454" spans="2:28" x14ac:dyDescent="0.25">
      <c r="B1454" s="26"/>
      <c r="C1454" s="26"/>
      <c r="D1454" s="26"/>
      <c r="E1454" s="26"/>
      <c r="F1454" s="26"/>
      <c r="G1454" s="26"/>
      <c r="I1454" s="26"/>
      <c r="J1454" s="26"/>
      <c r="K1454" s="26"/>
      <c r="L1454" s="26"/>
      <c r="M1454" s="26"/>
      <c r="N1454" s="26"/>
      <c r="P1454" s="26"/>
      <c r="Q1454" s="26"/>
      <c r="R1454" s="26"/>
      <c r="S1454" s="26"/>
      <c r="T1454" s="26"/>
      <c r="U1454" s="26"/>
      <c r="W1454" s="26"/>
      <c r="X1454" s="26"/>
      <c r="Y1454" s="26"/>
      <c r="Z1454" s="26"/>
      <c r="AA1454" s="26"/>
      <c r="AB1454" s="26"/>
    </row>
    <row r="1455" spans="2:28" x14ac:dyDescent="0.25">
      <c r="B1455" s="26"/>
      <c r="C1455" s="26"/>
      <c r="D1455" s="26"/>
      <c r="E1455" s="26"/>
      <c r="F1455" s="26"/>
      <c r="G1455" s="26"/>
      <c r="I1455" s="26"/>
      <c r="J1455" s="26"/>
      <c r="K1455" s="26"/>
      <c r="L1455" s="26"/>
      <c r="M1455" s="26"/>
      <c r="N1455" s="26"/>
      <c r="P1455" s="26"/>
      <c r="Q1455" s="26"/>
      <c r="R1455" s="26"/>
      <c r="S1455" s="26"/>
      <c r="T1455" s="26"/>
      <c r="U1455" s="26"/>
      <c r="W1455" s="26"/>
      <c r="X1455" s="26"/>
      <c r="Y1455" s="26"/>
      <c r="Z1455" s="26"/>
      <c r="AA1455" s="26"/>
      <c r="AB1455" s="26"/>
    </row>
    <row r="1456" spans="2:28" x14ac:dyDescent="0.25">
      <c r="B1456" s="26"/>
      <c r="C1456" s="26"/>
      <c r="D1456" s="26"/>
      <c r="E1456" s="26"/>
      <c r="F1456" s="26"/>
      <c r="G1456" s="26"/>
      <c r="I1456" s="26"/>
      <c r="J1456" s="26"/>
      <c r="K1456" s="26"/>
      <c r="L1456" s="26"/>
      <c r="M1456" s="26"/>
      <c r="N1456" s="26"/>
      <c r="P1456" s="26"/>
      <c r="Q1456" s="26"/>
      <c r="R1456" s="26"/>
      <c r="S1456" s="26"/>
      <c r="T1456" s="26"/>
      <c r="U1456" s="26"/>
      <c r="W1456" s="26"/>
      <c r="X1456" s="26"/>
      <c r="Y1456" s="26"/>
      <c r="Z1456" s="26"/>
      <c r="AA1456" s="26"/>
      <c r="AB1456" s="26"/>
    </row>
    <row r="1457" spans="2:28" x14ac:dyDescent="0.25">
      <c r="B1457" s="26"/>
      <c r="C1457" s="26"/>
      <c r="D1457" s="26"/>
      <c r="E1457" s="26"/>
      <c r="F1457" s="26"/>
      <c r="G1457" s="26"/>
      <c r="I1457" s="26"/>
      <c r="J1457" s="26"/>
      <c r="K1457" s="26"/>
      <c r="L1457" s="26"/>
      <c r="M1457" s="26"/>
      <c r="N1457" s="26"/>
      <c r="P1457" s="26"/>
      <c r="Q1457" s="26"/>
      <c r="R1457" s="26"/>
      <c r="S1457" s="26"/>
      <c r="T1457" s="26"/>
      <c r="U1457" s="26"/>
      <c r="W1457" s="26"/>
      <c r="X1457" s="26"/>
      <c r="Y1457" s="26"/>
      <c r="Z1457" s="26"/>
      <c r="AA1457" s="26"/>
      <c r="AB1457" s="26"/>
    </row>
    <row r="1458" spans="2:28" x14ac:dyDescent="0.25">
      <c r="B1458" s="26"/>
      <c r="C1458" s="26"/>
      <c r="D1458" s="26"/>
      <c r="E1458" s="26"/>
      <c r="F1458" s="26"/>
      <c r="G1458" s="26"/>
      <c r="I1458" s="26"/>
      <c r="J1458" s="26"/>
      <c r="K1458" s="26"/>
      <c r="L1458" s="26"/>
      <c r="M1458" s="26"/>
      <c r="N1458" s="26"/>
      <c r="P1458" s="26"/>
      <c r="Q1458" s="26"/>
      <c r="R1458" s="26"/>
      <c r="S1458" s="26"/>
      <c r="T1458" s="26"/>
      <c r="U1458" s="26"/>
      <c r="W1458" s="26"/>
      <c r="X1458" s="26"/>
      <c r="Y1458" s="26"/>
      <c r="Z1458" s="26"/>
      <c r="AA1458" s="26"/>
      <c r="AB1458" s="26"/>
    </row>
    <row r="1459" spans="2:28" x14ac:dyDescent="0.25">
      <c r="B1459" s="26"/>
      <c r="C1459" s="26"/>
      <c r="D1459" s="26"/>
      <c r="E1459" s="26"/>
      <c r="F1459" s="26"/>
      <c r="G1459" s="26"/>
      <c r="I1459" s="26"/>
      <c r="J1459" s="26"/>
      <c r="K1459" s="26"/>
      <c r="L1459" s="26"/>
      <c r="M1459" s="26"/>
      <c r="N1459" s="26"/>
      <c r="P1459" s="26"/>
      <c r="Q1459" s="26"/>
      <c r="R1459" s="26"/>
      <c r="S1459" s="26"/>
      <c r="T1459" s="26"/>
      <c r="U1459" s="26"/>
      <c r="W1459" s="26"/>
      <c r="X1459" s="26"/>
      <c r="Y1459" s="26"/>
      <c r="Z1459" s="26"/>
      <c r="AA1459" s="26"/>
      <c r="AB1459" s="26"/>
    </row>
    <row r="1460" spans="2:28" x14ac:dyDescent="0.25">
      <c r="B1460" s="26"/>
      <c r="C1460" s="26"/>
      <c r="D1460" s="26"/>
      <c r="E1460" s="26"/>
      <c r="F1460" s="26"/>
      <c r="G1460" s="26"/>
      <c r="I1460" s="26"/>
      <c r="J1460" s="26"/>
      <c r="K1460" s="26"/>
      <c r="L1460" s="26"/>
      <c r="M1460" s="26"/>
      <c r="N1460" s="26"/>
      <c r="P1460" s="26"/>
      <c r="Q1460" s="26"/>
      <c r="R1460" s="26"/>
      <c r="S1460" s="26"/>
      <c r="T1460" s="26"/>
      <c r="U1460" s="26"/>
      <c r="W1460" s="26"/>
      <c r="X1460" s="26"/>
      <c r="Y1460" s="26"/>
      <c r="Z1460" s="26"/>
      <c r="AA1460" s="26"/>
      <c r="AB1460" s="26"/>
    </row>
    <row r="1461" spans="2:28" x14ac:dyDescent="0.25">
      <c r="B1461" s="26"/>
      <c r="C1461" s="26"/>
      <c r="D1461" s="26"/>
      <c r="E1461" s="26"/>
      <c r="F1461" s="26"/>
      <c r="G1461" s="26"/>
      <c r="I1461" s="26"/>
      <c r="J1461" s="26"/>
      <c r="K1461" s="26"/>
      <c r="L1461" s="26"/>
      <c r="M1461" s="26"/>
      <c r="N1461" s="26"/>
      <c r="P1461" s="26"/>
      <c r="Q1461" s="26"/>
      <c r="R1461" s="26"/>
      <c r="S1461" s="26"/>
      <c r="T1461" s="26"/>
      <c r="U1461" s="26"/>
      <c r="W1461" s="26"/>
      <c r="X1461" s="26"/>
      <c r="Y1461" s="26"/>
      <c r="Z1461" s="26"/>
      <c r="AA1461" s="26"/>
      <c r="AB1461" s="26"/>
    </row>
    <row r="1462" spans="2:28" x14ac:dyDescent="0.25">
      <c r="B1462" s="26"/>
      <c r="C1462" s="26"/>
      <c r="D1462" s="26"/>
      <c r="E1462" s="26"/>
      <c r="F1462" s="26"/>
      <c r="G1462" s="26"/>
      <c r="I1462" s="26"/>
      <c r="J1462" s="26"/>
      <c r="K1462" s="26"/>
      <c r="L1462" s="26"/>
      <c r="M1462" s="26"/>
      <c r="N1462" s="26"/>
      <c r="P1462" s="26"/>
      <c r="Q1462" s="26"/>
      <c r="R1462" s="26"/>
      <c r="S1462" s="26"/>
      <c r="T1462" s="26"/>
      <c r="U1462" s="26"/>
      <c r="W1462" s="26"/>
      <c r="X1462" s="26"/>
      <c r="Y1462" s="26"/>
      <c r="Z1462" s="26"/>
      <c r="AA1462" s="26"/>
      <c r="AB1462" s="26"/>
    </row>
    <row r="1463" spans="2:28" x14ac:dyDescent="0.25">
      <c r="B1463" s="26"/>
      <c r="C1463" s="26"/>
      <c r="D1463" s="26"/>
      <c r="E1463" s="26"/>
      <c r="F1463" s="26"/>
      <c r="G1463" s="26"/>
      <c r="I1463" s="26"/>
      <c r="J1463" s="26"/>
      <c r="K1463" s="26"/>
      <c r="L1463" s="26"/>
      <c r="M1463" s="26"/>
      <c r="N1463" s="26"/>
      <c r="P1463" s="26"/>
      <c r="Q1463" s="26"/>
      <c r="R1463" s="26"/>
      <c r="S1463" s="26"/>
      <c r="T1463" s="26"/>
      <c r="U1463" s="26"/>
      <c r="W1463" s="26"/>
      <c r="X1463" s="26"/>
      <c r="Y1463" s="26"/>
      <c r="Z1463" s="26"/>
      <c r="AA1463" s="26"/>
      <c r="AB1463" s="26"/>
    </row>
    <row r="1464" spans="2:28" x14ac:dyDescent="0.25">
      <c r="B1464" s="26"/>
      <c r="C1464" s="26"/>
      <c r="D1464" s="26"/>
      <c r="E1464" s="26"/>
      <c r="F1464" s="26"/>
      <c r="G1464" s="26"/>
      <c r="I1464" s="26"/>
      <c r="J1464" s="26"/>
      <c r="K1464" s="26"/>
      <c r="L1464" s="26"/>
      <c r="M1464" s="26"/>
      <c r="N1464" s="26"/>
      <c r="P1464" s="26"/>
      <c r="Q1464" s="26"/>
      <c r="R1464" s="26"/>
      <c r="S1464" s="26"/>
      <c r="T1464" s="26"/>
      <c r="U1464" s="26"/>
      <c r="W1464" s="26"/>
      <c r="X1464" s="26"/>
      <c r="Y1464" s="26"/>
      <c r="Z1464" s="26"/>
      <c r="AA1464" s="26"/>
      <c r="AB1464" s="26"/>
    </row>
    <row r="1465" spans="2:28" x14ac:dyDescent="0.25">
      <c r="B1465" s="26"/>
      <c r="C1465" s="26"/>
      <c r="D1465" s="26"/>
      <c r="E1465" s="26"/>
      <c r="F1465" s="26"/>
      <c r="G1465" s="26"/>
      <c r="I1465" s="26"/>
      <c r="J1465" s="26"/>
      <c r="K1465" s="26"/>
      <c r="L1465" s="26"/>
      <c r="M1465" s="26"/>
      <c r="N1465" s="26"/>
      <c r="P1465" s="26"/>
      <c r="Q1465" s="26"/>
      <c r="R1465" s="26"/>
      <c r="S1465" s="26"/>
      <c r="T1465" s="26"/>
      <c r="U1465" s="26"/>
      <c r="W1465" s="26"/>
      <c r="X1465" s="26"/>
      <c r="Y1465" s="26"/>
      <c r="Z1465" s="26"/>
      <c r="AA1465" s="26"/>
      <c r="AB1465" s="26"/>
    </row>
    <row r="1466" spans="2:28" x14ac:dyDescent="0.25">
      <c r="B1466" s="26"/>
      <c r="C1466" s="26"/>
      <c r="D1466" s="26"/>
      <c r="E1466" s="26"/>
      <c r="F1466" s="26"/>
      <c r="G1466" s="26"/>
      <c r="I1466" s="26"/>
      <c r="J1466" s="26"/>
      <c r="K1466" s="26"/>
      <c r="L1466" s="26"/>
      <c r="M1466" s="26"/>
      <c r="N1466" s="26"/>
      <c r="P1466" s="26"/>
      <c r="Q1466" s="26"/>
      <c r="R1466" s="26"/>
      <c r="S1466" s="26"/>
      <c r="T1466" s="26"/>
      <c r="U1466" s="26"/>
      <c r="W1466" s="26"/>
      <c r="X1466" s="26"/>
      <c r="Y1466" s="26"/>
      <c r="Z1466" s="26"/>
      <c r="AA1466" s="26"/>
      <c r="AB1466" s="26"/>
    </row>
    <row r="1467" spans="2:28" x14ac:dyDescent="0.25">
      <c r="B1467" s="26"/>
      <c r="C1467" s="26"/>
      <c r="D1467" s="26"/>
      <c r="E1467" s="26"/>
      <c r="F1467" s="26"/>
      <c r="G1467" s="26"/>
      <c r="I1467" s="26"/>
      <c r="J1467" s="26"/>
      <c r="K1467" s="26"/>
      <c r="L1467" s="26"/>
      <c r="M1467" s="26"/>
      <c r="N1467" s="26"/>
      <c r="P1467" s="26"/>
      <c r="Q1467" s="26"/>
      <c r="R1467" s="26"/>
      <c r="S1467" s="26"/>
      <c r="T1467" s="26"/>
      <c r="U1467" s="26"/>
      <c r="W1467" s="26"/>
      <c r="X1467" s="26"/>
      <c r="Y1467" s="26"/>
      <c r="Z1467" s="26"/>
      <c r="AA1467" s="26"/>
      <c r="AB1467" s="26"/>
    </row>
    <row r="1468" spans="2:28" x14ac:dyDescent="0.25">
      <c r="B1468" s="26"/>
      <c r="C1468" s="26"/>
      <c r="D1468" s="26"/>
      <c r="E1468" s="26"/>
      <c r="F1468" s="26"/>
      <c r="G1468" s="26"/>
      <c r="I1468" s="26"/>
      <c r="J1468" s="26"/>
      <c r="K1468" s="26"/>
      <c r="L1468" s="26"/>
      <c r="M1468" s="26"/>
      <c r="N1468" s="26"/>
      <c r="P1468" s="26"/>
      <c r="Q1468" s="26"/>
      <c r="R1468" s="26"/>
      <c r="S1468" s="26"/>
      <c r="T1468" s="26"/>
      <c r="U1468" s="26"/>
      <c r="W1468" s="26"/>
      <c r="X1468" s="26"/>
      <c r="Y1468" s="26"/>
      <c r="Z1468" s="26"/>
      <c r="AA1468" s="26"/>
      <c r="AB1468" s="26"/>
    </row>
    <row r="1469" spans="2:28" x14ac:dyDescent="0.25">
      <c r="B1469" s="26"/>
      <c r="C1469" s="26"/>
      <c r="D1469" s="26"/>
      <c r="E1469" s="26"/>
      <c r="F1469" s="26"/>
      <c r="G1469" s="26"/>
      <c r="I1469" s="26"/>
      <c r="J1469" s="26"/>
      <c r="K1469" s="26"/>
      <c r="L1469" s="26"/>
      <c r="M1469" s="26"/>
      <c r="N1469" s="26"/>
      <c r="P1469" s="26"/>
      <c r="Q1469" s="26"/>
      <c r="R1469" s="26"/>
      <c r="S1469" s="26"/>
      <c r="T1469" s="26"/>
      <c r="U1469" s="26"/>
      <c r="W1469" s="26"/>
      <c r="X1469" s="26"/>
      <c r="Y1469" s="26"/>
      <c r="Z1469" s="26"/>
      <c r="AA1469" s="26"/>
      <c r="AB1469" s="26"/>
    </row>
    <row r="1470" spans="2:28" x14ac:dyDescent="0.25">
      <c r="B1470" s="26"/>
      <c r="C1470" s="26"/>
      <c r="D1470" s="26"/>
      <c r="E1470" s="26"/>
      <c r="F1470" s="26"/>
      <c r="G1470" s="26"/>
      <c r="I1470" s="26"/>
      <c r="J1470" s="26"/>
      <c r="K1470" s="26"/>
      <c r="L1470" s="26"/>
      <c r="M1470" s="26"/>
      <c r="N1470" s="26"/>
      <c r="P1470" s="26"/>
      <c r="Q1470" s="26"/>
      <c r="R1470" s="26"/>
      <c r="S1470" s="26"/>
      <c r="T1470" s="26"/>
      <c r="U1470" s="26"/>
      <c r="W1470" s="26"/>
      <c r="X1470" s="26"/>
      <c r="Y1470" s="26"/>
      <c r="Z1470" s="26"/>
      <c r="AA1470" s="26"/>
      <c r="AB1470" s="26"/>
    </row>
    <row r="1471" spans="2:28" x14ac:dyDescent="0.25">
      <c r="B1471" s="26"/>
      <c r="C1471" s="26"/>
      <c r="D1471" s="26"/>
      <c r="E1471" s="26"/>
      <c r="F1471" s="26"/>
      <c r="G1471" s="26"/>
      <c r="I1471" s="26"/>
      <c r="J1471" s="26"/>
      <c r="K1471" s="26"/>
      <c r="L1471" s="26"/>
      <c r="M1471" s="26"/>
      <c r="N1471" s="26"/>
      <c r="P1471" s="26"/>
      <c r="Q1471" s="26"/>
      <c r="R1471" s="26"/>
      <c r="S1471" s="26"/>
      <c r="T1471" s="26"/>
      <c r="U1471" s="26"/>
      <c r="W1471" s="26"/>
      <c r="X1471" s="26"/>
      <c r="Y1471" s="26"/>
      <c r="Z1471" s="26"/>
      <c r="AA1471" s="26"/>
      <c r="AB1471" s="26"/>
    </row>
    <row r="1472" spans="2:28" x14ac:dyDescent="0.25">
      <c r="B1472" s="26"/>
      <c r="C1472" s="26"/>
      <c r="D1472" s="26"/>
      <c r="E1472" s="26"/>
      <c r="F1472" s="26"/>
      <c r="G1472" s="26"/>
      <c r="I1472" s="26"/>
      <c r="J1472" s="26"/>
      <c r="K1472" s="26"/>
      <c r="L1472" s="26"/>
      <c r="M1472" s="26"/>
      <c r="N1472" s="26"/>
      <c r="P1472" s="26"/>
      <c r="Q1472" s="26"/>
      <c r="R1472" s="26"/>
      <c r="S1472" s="26"/>
      <c r="T1472" s="26"/>
      <c r="U1472" s="26"/>
      <c r="W1472" s="26"/>
      <c r="X1472" s="26"/>
      <c r="Y1472" s="26"/>
      <c r="Z1472" s="26"/>
      <c r="AA1472" s="26"/>
      <c r="AB1472" s="26"/>
    </row>
    <row r="1473" spans="2:28" x14ac:dyDescent="0.25">
      <c r="B1473" s="26"/>
      <c r="C1473" s="26"/>
      <c r="D1473" s="26"/>
      <c r="E1473" s="26"/>
      <c r="F1473" s="26"/>
      <c r="G1473" s="26"/>
      <c r="I1473" s="26"/>
      <c r="J1473" s="26"/>
      <c r="K1473" s="26"/>
      <c r="L1473" s="26"/>
      <c r="M1473" s="26"/>
      <c r="N1473" s="26"/>
      <c r="P1473" s="26"/>
      <c r="Q1473" s="26"/>
      <c r="R1473" s="26"/>
      <c r="S1473" s="26"/>
      <c r="T1473" s="26"/>
      <c r="U1473" s="26"/>
      <c r="W1473" s="26"/>
      <c r="X1473" s="26"/>
      <c r="Y1473" s="26"/>
      <c r="Z1473" s="26"/>
      <c r="AA1473" s="26"/>
      <c r="AB1473" s="26"/>
    </row>
    <row r="1474" spans="2:28" x14ac:dyDescent="0.25">
      <c r="B1474" s="26"/>
      <c r="C1474" s="26"/>
      <c r="D1474" s="26"/>
      <c r="E1474" s="26"/>
      <c r="F1474" s="26"/>
      <c r="G1474" s="26"/>
      <c r="I1474" s="26"/>
      <c r="J1474" s="26"/>
      <c r="K1474" s="26"/>
      <c r="L1474" s="26"/>
      <c r="M1474" s="26"/>
      <c r="N1474" s="26"/>
      <c r="P1474" s="26"/>
      <c r="Q1474" s="26"/>
      <c r="R1474" s="26"/>
      <c r="S1474" s="26"/>
      <c r="T1474" s="26"/>
      <c r="U1474" s="26"/>
      <c r="W1474" s="26"/>
      <c r="X1474" s="26"/>
      <c r="Y1474" s="26"/>
      <c r="Z1474" s="26"/>
      <c r="AA1474" s="26"/>
      <c r="AB1474" s="26"/>
    </row>
    <row r="1475" spans="2:28" x14ac:dyDescent="0.25">
      <c r="B1475" s="26"/>
      <c r="C1475" s="26"/>
      <c r="D1475" s="26"/>
      <c r="E1475" s="26"/>
      <c r="F1475" s="26"/>
      <c r="G1475" s="26"/>
      <c r="I1475" s="26"/>
      <c r="J1475" s="26"/>
      <c r="K1475" s="26"/>
      <c r="L1475" s="26"/>
      <c r="M1475" s="26"/>
      <c r="N1475" s="26"/>
      <c r="P1475" s="26"/>
      <c r="Q1475" s="26"/>
      <c r="R1475" s="26"/>
      <c r="S1475" s="26"/>
      <c r="T1475" s="26"/>
      <c r="U1475" s="26"/>
      <c r="W1475" s="26"/>
      <c r="X1475" s="26"/>
      <c r="Y1475" s="26"/>
      <c r="Z1475" s="26"/>
      <c r="AA1475" s="26"/>
      <c r="AB1475" s="26"/>
    </row>
    <row r="1476" spans="2:28" x14ac:dyDescent="0.25">
      <c r="B1476" s="26"/>
      <c r="C1476" s="26"/>
      <c r="D1476" s="26"/>
      <c r="E1476" s="26"/>
      <c r="F1476" s="26"/>
      <c r="G1476" s="26"/>
      <c r="I1476" s="26"/>
      <c r="J1476" s="26"/>
      <c r="K1476" s="26"/>
      <c r="L1476" s="26"/>
      <c r="M1476" s="26"/>
      <c r="N1476" s="26"/>
      <c r="P1476" s="26"/>
      <c r="Q1476" s="26"/>
      <c r="R1476" s="26"/>
      <c r="S1476" s="26"/>
      <c r="T1476" s="26"/>
      <c r="U1476" s="26"/>
      <c r="W1476" s="26"/>
      <c r="X1476" s="26"/>
      <c r="Y1476" s="26"/>
      <c r="Z1476" s="26"/>
      <c r="AA1476" s="26"/>
      <c r="AB1476" s="26"/>
    </row>
    <row r="1477" spans="2:28" x14ac:dyDescent="0.25">
      <c r="B1477" s="26"/>
      <c r="C1477" s="26"/>
      <c r="D1477" s="26"/>
      <c r="E1477" s="26"/>
      <c r="F1477" s="26"/>
      <c r="G1477" s="26"/>
      <c r="I1477" s="26"/>
      <c r="J1477" s="26"/>
      <c r="K1477" s="26"/>
      <c r="L1477" s="26"/>
      <c r="M1477" s="26"/>
      <c r="N1477" s="26"/>
      <c r="P1477" s="26"/>
      <c r="Q1477" s="26"/>
      <c r="R1477" s="26"/>
      <c r="S1477" s="26"/>
      <c r="T1477" s="26"/>
      <c r="U1477" s="26"/>
      <c r="W1477" s="26"/>
      <c r="X1477" s="26"/>
      <c r="Y1477" s="26"/>
      <c r="Z1477" s="26"/>
      <c r="AA1477" s="26"/>
      <c r="AB1477" s="26"/>
    </row>
    <row r="1478" spans="2:28" x14ac:dyDescent="0.25">
      <c r="B1478" s="26"/>
      <c r="C1478" s="26"/>
      <c r="D1478" s="26"/>
      <c r="E1478" s="26"/>
      <c r="F1478" s="26"/>
      <c r="G1478" s="26"/>
      <c r="I1478" s="26"/>
      <c r="J1478" s="26"/>
      <c r="K1478" s="26"/>
      <c r="L1478" s="26"/>
      <c r="M1478" s="26"/>
      <c r="N1478" s="26"/>
      <c r="P1478" s="26"/>
      <c r="Q1478" s="26"/>
      <c r="R1478" s="26"/>
      <c r="S1478" s="26"/>
      <c r="T1478" s="26"/>
      <c r="U1478" s="26"/>
      <c r="W1478" s="26"/>
      <c r="X1478" s="26"/>
      <c r="Y1478" s="26"/>
      <c r="Z1478" s="26"/>
      <c r="AA1478" s="26"/>
      <c r="AB1478" s="26"/>
    </row>
    <row r="1479" spans="2:28" x14ac:dyDescent="0.25">
      <c r="B1479" s="26"/>
      <c r="C1479" s="26"/>
      <c r="D1479" s="26"/>
      <c r="E1479" s="26"/>
      <c r="F1479" s="26"/>
      <c r="G1479" s="26"/>
      <c r="I1479" s="26"/>
      <c r="J1479" s="26"/>
      <c r="K1479" s="26"/>
      <c r="L1479" s="26"/>
      <c r="M1479" s="26"/>
      <c r="N1479" s="26"/>
      <c r="P1479" s="26"/>
      <c r="Q1479" s="26"/>
      <c r="R1479" s="26"/>
      <c r="S1479" s="26"/>
      <c r="T1479" s="26"/>
      <c r="U1479" s="26"/>
      <c r="W1479" s="26"/>
      <c r="X1479" s="26"/>
      <c r="Y1479" s="26"/>
      <c r="Z1479" s="26"/>
      <c r="AA1479" s="26"/>
      <c r="AB1479" s="26"/>
    </row>
    <row r="1480" spans="2:28" x14ac:dyDescent="0.25">
      <c r="B1480" s="26"/>
      <c r="C1480" s="26"/>
      <c r="D1480" s="26"/>
      <c r="E1480" s="26"/>
      <c r="F1480" s="26"/>
      <c r="G1480" s="26"/>
      <c r="I1480" s="26"/>
      <c r="J1480" s="26"/>
      <c r="K1480" s="26"/>
      <c r="L1480" s="26"/>
      <c r="M1480" s="26"/>
      <c r="N1480" s="26"/>
      <c r="P1480" s="26"/>
      <c r="Q1480" s="26"/>
      <c r="R1480" s="26"/>
      <c r="S1480" s="26"/>
      <c r="T1480" s="26"/>
      <c r="U1480" s="26"/>
      <c r="W1480" s="26"/>
      <c r="X1480" s="26"/>
      <c r="Y1480" s="26"/>
      <c r="Z1480" s="26"/>
      <c r="AA1480" s="26"/>
      <c r="AB1480" s="26"/>
    </row>
    <row r="1481" spans="2:28" x14ac:dyDescent="0.25">
      <c r="B1481" s="26"/>
      <c r="C1481" s="26"/>
      <c r="D1481" s="26"/>
      <c r="E1481" s="26"/>
      <c r="F1481" s="26"/>
      <c r="G1481" s="26"/>
      <c r="I1481" s="26"/>
      <c r="J1481" s="26"/>
      <c r="K1481" s="26"/>
      <c r="L1481" s="26"/>
      <c r="M1481" s="26"/>
      <c r="N1481" s="26"/>
      <c r="P1481" s="26"/>
      <c r="Q1481" s="26"/>
      <c r="R1481" s="26"/>
      <c r="S1481" s="26"/>
      <c r="T1481" s="26"/>
      <c r="U1481" s="26"/>
      <c r="W1481" s="26"/>
      <c r="X1481" s="26"/>
      <c r="Y1481" s="26"/>
      <c r="Z1481" s="26"/>
      <c r="AA1481" s="26"/>
      <c r="AB1481" s="26"/>
    </row>
    <row r="1482" spans="2:28" x14ac:dyDescent="0.25">
      <c r="B1482" s="26"/>
      <c r="C1482" s="26"/>
      <c r="D1482" s="26"/>
      <c r="E1482" s="26"/>
      <c r="F1482" s="26"/>
      <c r="G1482" s="26"/>
      <c r="I1482" s="26"/>
      <c r="J1482" s="26"/>
      <c r="K1482" s="26"/>
      <c r="L1482" s="26"/>
      <c r="M1482" s="26"/>
      <c r="N1482" s="26"/>
      <c r="P1482" s="26"/>
      <c r="Q1482" s="26"/>
      <c r="R1482" s="26"/>
      <c r="S1482" s="26"/>
      <c r="T1482" s="26"/>
      <c r="U1482" s="26"/>
      <c r="W1482" s="26"/>
      <c r="X1482" s="26"/>
      <c r="Y1482" s="26"/>
      <c r="Z1482" s="26"/>
      <c r="AA1482" s="26"/>
      <c r="AB1482" s="26"/>
    </row>
    <row r="1483" spans="2:28" x14ac:dyDescent="0.25">
      <c r="B1483" s="26"/>
      <c r="C1483" s="26"/>
      <c r="D1483" s="26"/>
      <c r="E1483" s="26"/>
      <c r="F1483" s="26"/>
      <c r="G1483" s="26"/>
      <c r="I1483" s="26"/>
      <c r="J1483" s="26"/>
      <c r="K1483" s="26"/>
      <c r="L1483" s="26"/>
      <c r="M1483" s="26"/>
      <c r="N1483" s="26"/>
      <c r="P1483" s="26"/>
      <c r="Q1483" s="26"/>
      <c r="R1483" s="26"/>
      <c r="S1483" s="26"/>
      <c r="T1483" s="26"/>
      <c r="U1483" s="26"/>
      <c r="W1483" s="26"/>
      <c r="X1483" s="26"/>
      <c r="Y1483" s="26"/>
      <c r="Z1483" s="26"/>
      <c r="AA1483" s="26"/>
      <c r="AB1483" s="26"/>
    </row>
    <row r="1484" spans="2:28" x14ac:dyDescent="0.25">
      <c r="B1484" s="26"/>
      <c r="C1484" s="26"/>
      <c r="D1484" s="26"/>
      <c r="E1484" s="26"/>
      <c r="F1484" s="26"/>
      <c r="G1484" s="26"/>
      <c r="I1484" s="26"/>
      <c r="J1484" s="26"/>
      <c r="K1484" s="26"/>
      <c r="L1484" s="26"/>
      <c r="M1484" s="26"/>
      <c r="N1484" s="26"/>
      <c r="P1484" s="26"/>
      <c r="Q1484" s="26"/>
      <c r="R1484" s="26"/>
      <c r="S1484" s="26"/>
      <c r="T1484" s="26"/>
      <c r="U1484" s="26"/>
      <c r="W1484" s="26"/>
      <c r="X1484" s="26"/>
      <c r="Y1484" s="26"/>
      <c r="Z1484" s="26"/>
      <c r="AA1484" s="26"/>
      <c r="AB1484" s="26"/>
    </row>
    <row r="1485" spans="2:28" x14ac:dyDescent="0.25">
      <c r="B1485" s="26"/>
      <c r="C1485" s="26"/>
      <c r="D1485" s="26"/>
      <c r="E1485" s="26"/>
      <c r="F1485" s="26"/>
      <c r="G1485" s="26"/>
      <c r="I1485" s="26"/>
      <c r="J1485" s="26"/>
      <c r="K1485" s="26"/>
      <c r="L1485" s="26"/>
      <c r="M1485" s="26"/>
      <c r="N1485" s="26"/>
      <c r="P1485" s="26"/>
      <c r="Q1485" s="26"/>
      <c r="R1485" s="26"/>
      <c r="S1485" s="26"/>
      <c r="T1485" s="26"/>
      <c r="U1485" s="26"/>
      <c r="W1485" s="26"/>
      <c r="X1485" s="26"/>
      <c r="Y1485" s="26"/>
      <c r="Z1485" s="26"/>
      <c r="AA1485" s="26"/>
      <c r="AB1485" s="26"/>
    </row>
    <row r="1486" spans="2:28" x14ac:dyDescent="0.25">
      <c r="B1486" s="26"/>
      <c r="C1486" s="26"/>
      <c r="D1486" s="26"/>
      <c r="E1486" s="26"/>
      <c r="F1486" s="26"/>
      <c r="G1486" s="26"/>
      <c r="I1486" s="26"/>
      <c r="J1486" s="26"/>
      <c r="K1486" s="26"/>
      <c r="L1486" s="26"/>
      <c r="M1486" s="26"/>
      <c r="N1486" s="26"/>
      <c r="P1486" s="26"/>
      <c r="Q1486" s="26"/>
      <c r="R1486" s="26"/>
      <c r="S1486" s="26"/>
      <c r="T1486" s="26"/>
      <c r="U1486" s="26"/>
      <c r="W1486" s="26"/>
      <c r="X1486" s="26"/>
      <c r="Y1486" s="26"/>
      <c r="Z1486" s="26"/>
      <c r="AA1486" s="26"/>
      <c r="AB1486" s="26"/>
    </row>
    <row r="1487" spans="2:28" x14ac:dyDescent="0.25">
      <c r="B1487" s="26"/>
      <c r="C1487" s="26"/>
      <c r="D1487" s="26"/>
      <c r="E1487" s="26"/>
      <c r="F1487" s="26"/>
      <c r="G1487" s="26"/>
      <c r="I1487" s="26"/>
      <c r="J1487" s="26"/>
      <c r="K1487" s="26"/>
      <c r="L1487" s="26"/>
      <c r="M1487" s="26"/>
      <c r="N1487" s="26"/>
      <c r="P1487" s="26"/>
      <c r="Q1487" s="26"/>
      <c r="R1487" s="26"/>
      <c r="S1487" s="26"/>
      <c r="T1487" s="26"/>
      <c r="U1487" s="26"/>
      <c r="W1487" s="26"/>
      <c r="X1487" s="26"/>
      <c r="Y1487" s="26"/>
      <c r="Z1487" s="26"/>
      <c r="AA1487" s="26"/>
      <c r="AB1487" s="26"/>
    </row>
    <row r="1488" spans="2:28" x14ac:dyDescent="0.25">
      <c r="B1488" s="26"/>
      <c r="C1488" s="26"/>
      <c r="D1488" s="26"/>
      <c r="E1488" s="26"/>
      <c r="F1488" s="26"/>
      <c r="G1488" s="26"/>
      <c r="I1488" s="26"/>
      <c r="J1488" s="26"/>
      <c r="K1488" s="26"/>
      <c r="L1488" s="26"/>
      <c r="M1488" s="26"/>
      <c r="N1488" s="26"/>
      <c r="P1488" s="26"/>
      <c r="Q1488" s="26"/>
      <c r="R1488" s="26"/>
      <c r="S1488" s="26"/>
      <c r="T1488" s="26"/>
      <c r="U1488" s="26"/>
      <c r="W1488" s="26"/>
      <c r="X1488" s="26"/>
      <c r="Y1488" s="26"/>
      <c r="Z1488" s="26"/>
      <c r="AA1488" s="26"/>
      <c r="AB1488" s="26"/>
    </row>
    <row r="1489" spans="2:28" x14ac:dyDescent="0.25">
      <c r="B1489" s="26"/>
      <c r="C1489" s="26"/>
      <c r="D1489" s="26"/>
      <c r="E1489" s="26"/>
      <c r="F1489" s="26"/>
      <c r="G1489" s="26"/>
      <c r="I1489" s="26"/>
      <c r="J1489" s="26"/>
      <c r="K1489" s="26"/>
      <c r="L1489" s="26"/>
      <c r="M1489" s="26"/>
      <c r="N1489" s="26"/>
      <c r="P1489" s="26"/>
      <c r="Q1489" s="26"/>
      <c r="R1489" s="26"/>
      <c r="S1489" s="26"/>
      <c r="T1489" s="26"/>
      <c r="U1489" s="26"/>
      <c r="W1489" s="26"/>
      <c r="X1489" s="26"/>
      <c r="Y1489" s="26"/>
      <c r="Z1489" s="26"/>
      <c r="AA1489" s="26"/>
      <c r="AB1489" s="26"/>
    </row>
    <row r="1490" spans="2:28" x14ac:dyDescent="0.25">
      <c r="B1490" s="26"/>
      <c r="C1490" s="26"/>
      <c r="D1490" s="26"/>
      <c r="E1490" s="26"/>
      <c r="F1490" s="26"/>
      <c r="G1490" s="26"/>
      <c r="I1490" s="26"/>
      <c r="J1490" s="26"/>
      <c r="K1490" s="26"/>
      <c r="L1490" s="26"/>
      <c r="M1490" s="26"/>
      <c r="N1490" s="26"/>
      <c r="P1490" s="26"/>
      <c r="Q1490" s="26"/>
      <c r="R1490" s="26"/>
      <c r="S1490" s="26"/>
      <c r="T1490" s="26"/>
      <c r="U1490" s="26"/>
      <c r="W1490" s="26"/>
      <c r="X1490" s="26"/>
      <c r="Y1490" s="26"/>
      <c r="Z1490" s="26"/>
      <c r="AA1490" s="26"/>
      <c r="AB1490" s="26"/>
    </row>
    <row r="1491" spans="2:28" x14ac:dyDescent="0.25">
      <c r="B1491" s="26"/>
      <c r="C1491" s="26"/>
      <c r="D1491" s="26"/>
      <c r="E1491" s="26"/>
      <c r="F1491" s="26"/>
      <c r="G1491" s="26"/>
      <c r="I1491" s="26"/>
      <c r="J1491" s="26"/>
      <c r="K1491" s="26"/>
      <c r="L1491" s="26"/>
      <c r="M1491" s="26"/>
      <c r="N1491" s="26"/>
      <c r="P1491" s="26"/>
      <c r="Q1491" s="26"/>
      <c r="R1491" s="26"/>
      <c r="S1491" s="26"/>
      <c r="T1491" s="26"/>
      <c r="U1491" s="26"/>
      <c r="W1491" s="26"/>
      <c r="X1491" s="26"/>
      <c r="Y1491" s="26"/>
      <c r="Z1491" s="26"/>
      <c r="AA1491" s="26"/>
      <c r="AB1491" s="26"/>
    </row>
    <row r="1492" spans="2:28" x14ac:dyDescent="0.25">
      <c r="B1492" s="26"/>
      <c r="C1492" s="26"/>
      <c r="D1492" s="26"/>
      <c r="E1492" s="26"/>
      <c r="F1492" s="26"/>
      <c r="G1492" s="26"/>
      <c r="I1492" s="26"/>
      <c r="J1492" s="26"/>
      <c r="K1492" s="26"/>
      <c r="L1492" s="26"/>
      <c r="M1492" s="26"/>
      <c r="N1492" s="26"/>
      <c r="P1492" s="26"/>
      <c r="Q1492" s="26"/>
      <c r="R1492" s="26"/>
      <c r="S1492" s="26"/>
      <c r="T1492" s="26"/>
      <c r="U1492" s="26"/>
      <c r="W1492" s="26"/>
      <c r="X1492" s="26"/>
      <c r="Y1492" s="26"/>
      <c r="Z1492" s="26"/>
      <c r="AA1492" s="26"/>
      <c r="AB1492" s="26"/>
    </row>
    <row r="1493" spans="2:28" x14ac:dyDescent="0.25">
      <c r="B1493" s="26"/>
      <c r="C1493" s="26"/>
      <c r="D1493" s="26"/>
      <c r="E1493" s="26"/>
      <c r="F1493" s="26"/>
      <c r="G1493" s="26"/>
      <c r="I1493" s="26"/>
      <c r="J1493" s="26"/>
      <c r="K1493" s="26"/>
      <c r="L1493" s="26"/>
      <c r="M1493" s="26"/>
      <c r="N1493" s="26"/>
      <c r="P1493" s="26"/>
      <c r="Q1493" s="26"/>
      <c r="R1493" s="26"/>
      <c r="S1493" s="26"/>
      <c r="T1493" s="26"/>
      <c r="U1493" s="26"/>
      <c r="W1493" s="26"/>
      <c r="X1493" s="26"/>
      <c r="Y1493" s="26"/>
      <c r="Z1493" s="26"/>
      <c r="AA1493" s="26"/>
      <c r="AB1493" s="26"/>
    </row>
    <row r="1494" spans="2:28" x14ac:dyDescent="0.25">
      <c r="B1494" s="26"/>
      <c r="C1494" s="26"/>
      <c r="D1494" s="26"/>
      <c r="E1494" s="26"/>
      <c r="F1494" s="26"/>
      <c r="G1494" s="26"/>
      <c r="I1494" s="26"/>
      <c r="J1494" s="26"/>
      <c r="K1494" s="26"/>
      <c r="L1494" s="26"/>
      <c r="M1494" s="26"/>
      <c r="N1494" s="26"/>
      <c r="P1494" s="26"/>
      <c r="Q1494" s="26"/>
      <c r="R1494" s="26"/>
      <c r="S1494" s="26"/>
      <c r="T1494" s="26"/>
      <c r="U1494" s="26"/>
      <c r="W1494" s="26"/>
      <c r="X1494" s="26"/>
      <c r="Y1494" s="26"/>
      <c r="Z1494" s="26"/>
      <c r="AA1494" s="26"/>
      <c r="AB1494" s="26"/>
    </row>
    <row r="1495" spans="2:28" x14ac:dyDescent="0.25">
      <c r="B1495" s="26"/>
      <c r="C1495" s="26"/>
      <c r="D1495" s="26"/>
      <c r="E1495" s="26"/>
      <c r="F1495" s="26"/>
      <c r="G1495" s="26"/>
      <c r="I1495" s="26"/>
      <c r="J1495" s="26"/>
      <c r="K1495" s="26"/>
      <c r="L1495" s="26"/>
      <c r="M1495" s="26"/>
      <c r="N1495" s="26"/>
      <c r="P1495" s="26"/>
      <c r="Q1495" s="26"/>
      <c r="R1495" s="26"/>
      <c r="S1495" s="26"/>
      <c r="T1495" s="26"/>
      <c r="U1495" s="26"/>
      <c r="W1495" s="26"/>
      <c r="X1495" s="26"/>
      <c r="Y1495" s="26"/>
      <c r="Z1495" s="26"/>
      <c r="AA1495" s="26"/>
      <c r="AB1495" s="26"/>
    </row>
    <row r="1496" spans="2:28" x14ac:dyDescent="0.25">
      <c r="B1496" s="26"/>
      <c r="C1496" s="26"/>
      <c r="D1496" s="26"/>
      <c r="E1496" s="26"/>
      <c r="F1496" s="26"/>
      <c r="G1496" s="26"/>
      <c r="I1496" s="26"/>
      <c r="J1496" s="26"/>
      <c r="K1496" s="26"/>
      <c r="L1496" s="26"/>
      <c r="M1496" s="26"/>
      <c r="N1496" s="26"/>
      <c r="P1496" s="26"/>
      <c r="Q1496" s="26"/>
      <c r="R1496" s="26"/>
      <c r="S1496" s="26"/>
      <c r="T1496" s="26"/>
      <c r="U1496" s="26"/>
      <c r="W1496" s="26"/>
      <c r="X1496" s="26"/>
      <c r="Y1496" s="26"/>
      <c r="Z1496" s="26"/>
      <c r="AA1496" s="26"/>
      <c r="AB1496" s="26"/>
    </row>
    <row r="1497" spans="2:28" x14ac:dyDescent="0.25">
      <c r="B1497" s="26"/>
      <c r="C1497" s="26"/>
      <c r="D1497" s="26"/>
      <c r="E1497" s="26"/>
      <c r="F1497" s="26"/>
      <c r="G1497" s="26"/>
      <c r="I1497" s="26"/>
      <c r="J1497" s="26"/>
      <c r="K1497" s="26"/>
      <c r="L1497" s="26"/>
      <c r="M1497" s="26"/>
      <c r="N1497" s="26"/>
      <c r="P1497" s="26"/>
      <c r="Q1497" s="26"/>
      <c r="R1497" s="26"/>
      <c r="S1497" s="26"/>
      <c r="T1497" s="26"/>
      <c r="U1497" s="26"/>
      <c r="W1497" s="26"/>
      <c r="X1497" s="26"/>
      <c r="Y1497" s="26"/>
      <c r="Z1497" s="26"/>
      <c r="AA1497" s="26"/>
      <c r="AB1497" s="26"/>
    </row>
    <row r="1498" spans="2:28" x14ac:dyDescent="0.25">
      <c r="B1498" s="26"/>
      <c r="C1498" s="26"/>
      <c r="D1498" s="26"/>
      <c r="E1498" s="26"/>
      <c r="F1498" s="26"/>
      <c r="G1498" s="26"/>
      <c r="I1498" s="26"/>
      <c r="J1498" s="26"/>
      <c r="K1498" s="26"/>
      <c r="L1498" s="26"/>
      <c r="M1498" s="26"/>
      <c r="N1498" s="26"/>
      <c r="P1498" s="26"/>
      <c r="Q1498" s="26"/>
      <c r="R1498" s="26"/>
      <c r="S1498" s="26"/>
      <c r="T1498" s="26"/>
      <c r="U1498" s="26"/>
      <c r="W1498" s="26"/>
      <c r="X1498" s="26"/>
      <c r="Y1498" s="26"/>
      <c r="Z1498" s="26"/>
      <c r="AA1498" s="26"/>
      <c r="AB1498" s="26"/>
    </row>
    <row r="1499" spans="2:28" x14ac:dyDescent="0.25">
      <c r="B1499" s="26"/>
      <c r="C1499" s="26"/>
      <c r="D1499" s="26"/>
      <c r="E1499" s="26"/>
      <c r="F1499" s="26"/>
      <c r="G1499" s="26"/>
      <c r="I1499" s="26"/>
      <c r="J1499" s="26"/>
      <c r="K1499" s="26"/>
      <c r="L1499" s="26"/>
      <c r="M1499" s="26"/>
      <c r="N1499" s="26"/>
      <c r="P1499" s="26"/>
      <c r="Q1499" s="26"/>
      <c r="R1499" s="26"/>
      <c r="S1499" s="26"/>
      <c r="T1499" s="26"/>
      <c r="U1499" s="26"/>
      <c r="W1499" s="26"/>
      <c r="X1499" s="26"/>
      <c r="Y1499" s="26"/>
      <c r="Z1499" s="26"/>
      <c r="AA1499" s="26"/>
      <c r="AB1499" s="26"/>
    </row>
    <row r="1500" spans="2:28" x14ac:dyDescent="0.25">
      <c r="B1500" s="26"/>
      <c r="C1500" s="26"/>
      <c r="D1500" s="26"/>
      <c r="E1500" s="26"/>
      <c r="F1500" s="26"/>
      <c r="G1500" s="26"/>
      <c r="I1500" s="26"/>
      <c r="J1500" s="26"/>
      <c r="K1500" s="26"/>
      <c r="L1500" s="26"/>
      <c r="M1500" s="26"/>
      <c r="N1500" s="26"/>
      <c r="P1500" s="26"/>
      <c r="Q1500" s="26"/>
      <c r="R1500" s="26"/>
      <c r="S1500" s="26"/>
      <c r="T1500" s="26"/>
      <c r="U1500" s="26"/>
      <c r="W1500" s="26"/>
      <c r="X1500" s="26"/>
      <c r="Y1500" s="26"/>
      <c r="Z1500" s="26"/>
      <c r="AA1500" s="26"/>
      <c r="AB1500" s="26"/>
    </row>
    <row r="1501" spans="2:28" x14ac:dyDescent="0.25">
      <c r="B1501" s="26"/>
      <c r="C1501" s="26"/>
      <c r="D1501" s="26"/>
      <c r="E1501" s="26"/>
      <c r="F1501" s="26"/>
      <c r="G1501" s="26"/>
      <c r="I1501" s="26"/>
      <c r="J1501" s="26"/>
      <c r="K1501" s="26"/>
      <c r="L1501" s="26"/>
      <c r="M1501" s="26"/>
      <c r="N1501" s="26"/>
      <c r="P1501" s="26"/>
      <c r="Q1501" s="26"/>
      <c r="R1501" s="26"/>
      <c r="S1501" s="26"/>
      <c r="T1501" s="26"/>
      <c r="U1501" s="26"/>
      <c r="W1501" s="26"/>
      <c r="X1501" s="26"/>
      <c r="Y1501" s="26"/>
      <c r="Z1501" s="26"/>
      <c r="AA1501" s="26"/>
      <c r="AB1501" s="26"/>
    </row>
  </sheetData>
  <mergeCells count="12">
    <mergeCell ref="P2:R2"/>
    <mergeCell ref="S2:U2"/>
    <mergeCell ref="W2:Y2"/>
    <mergeCell ref="Z2:AB2"/>
    <mergeCell ref="B1:G1"/>
    <mergeCell ref="I1:N1"/>
    <mergeCell ref="P1:U1"/>
    <mergeCell ref="W1:AB1"/>
    <mergeCell ref="B2:D2"/>
    <mergeCell ref="E2:G2"/>
    <mergeCell ref="I2:K2"/>
    <mergeCell ref="L2:N2"/>
  </mergeCells>
  <phoneticPr fontId="2" type="noConversion"/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(A) Gráficos</vt:lpstr>
      <vt:lpstr>(B) Quadros</vt:lpstr>
      <vt:lpstr>(C) Original</vt:lpstr>
      <vt:lpstr>(D) Dessazonalizado</vt:lpstr>
    </vt:vector>
  </TitlesOfParts>
  <Company>Tendencias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RBacciotti</dc:creator>
  <cp:lastModifiedBy>Davi Gonçalves | Tendências Consultoria</cp:lastModifiedBy>
  <cp:lastPrinted>2019-01-09T18:23:15Z</cp:lastPrinted>
  <dcterms:created xsi:type="dcterms:W3CDTF">2011-05-05T18:20:26Z</dcterms:created>
  <dcterms:modified xsi:type="dcterms:W3CDTF">2025-05-08T20:07:22Z</dcterms:modified>
</cp:coreProperties>
</file>