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8_{A6AEE622-01BA-764E-9D91-9E8BCB93E9C0}" xr6:coauthVersionLast="45" xr6:coauthVersionMax="45" xr10:uidLastSave="{00000000-0000-0000-0000-000000000000}"/>
  <bookViews>
    <workbookView xWindow="12380" yWindow="2840" windowWidth="21220" windowHeight="16440" xr2:uid="{A06F5D4D-7F78-FE44-8DDD-33B3BBB7D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<sst xmlns="http://schemas.openxmlformats.org/spreadsheetml/2006/main" count="5" uniqueCount="5">
  <si>
    <t>colonies_per_streak</t>
  </si>
  <si>
    <t>colonies</t>
  </si>
  <si>
    <t>length_fraction</t>
  </si>
  <si>
    <t>streak_length</t>
  </si>
  <si>
    <t>streak_number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</si>
</sst>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2827-01D3-E843-85BB-31DEDC9B27D0}">
  <dimension ref="A1:E23"/>
  <sheetViews>
    <sheetView tabSelected="1"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>
        <v>1</v>
      </c>
      <c r="B2">
        <v>1.8129999999999999</v>
      </c>
      <c r="C2">
        <f>B2/MAX($B$2:$B$23)</f>
        <v>0.52112676056338025</v>
      </c>
      <c r="D2">
        <f>C2*$E$2</f>
        <v>52.112676056338024</v>
      </c>
      <c r="E2">
        <v>100</v>
      </c>
    </row>
    <row r="3" spans="1:5" x14ac:dyDescent="0.2">
      <c r="A3">
        <v>2</v>
      </c>
      <c r="B3">
        <v>1.948</v>
      </c>
      <c r="C3">
        <f t="shared" ref="C3:C23" si="0">B3/MAX($B$2:$B$23)</f>
        <v>0.55993101465938488</v>
      </c>
      <c r="D3">
        <f t="shared" ref="D3:D23" si="1">C3*$E$2</f>
        <v>55.993101465938487</v>
      </c>
    </row>
    <row r="4" spans="1:5" x14ac:dyDescent="0.2">
      <c r="A4">
        <v>3</v>
      </c>
      <c r="B4">
        <v>0.1938</v>
      </c>
      <c r="C4">
        <f t="shared" si="0"/>
        <v>5.570566254670882E-2</v>
      </c>
      <c r="D4">
        <f t="shared" si="1"/>
        <v>5.5705662546708821</v>
      </c>
    </row>
    <row r="5" spans="1:5" x14ac:dyDescent="0.2">
      <c r="A5">
        <v>4</v>
      </c>
      <c r="B5">
        <v>2.2599999999999998</v>
      </c>
      <c r="C5">
        <f t="shared" si="0"/>
        <v>0.64961195745903988</v>
      </c>
      <c r="D5">
        <f t="shared" si="1"/>
        <v>64.961195745903993</v>
      </c>
    </row>
    <row r="6" spans="1:5" x14ac:dyDescent="0.2">
      <c r="A6">
        <v>5</v>
      </c>
      <c r="B6">
        <v>2.4790000000000001</v>
      </c>
      <c r="C6">
        <f t="shared" si="0"/>
        <v>0.71256108077033631</v>
      </c>
      <c r="D6">
        <f t="shared" si="1"/>
        <v>71.25610807703363</v>
      </c>
    </row>
    <row r="7" spans="1:5" x14ac:dyDescent="0.2">
      <c r="A7">
        <v>6</v>
      </c>
      <c r="B7">
        <v>2.7189999999999999</v>
      </c>
      <c r="C7">
        <f t="shared" si="0"/>
        <v>0.78154642138545549</v>
      </c>
      <c r="D7">
        <f t="shared" si="1"/>
        <v>78.154642138545555</v>
      </c>
    </row>
    <row r="8" spans="1:5" x14ac:dyDescent="0.2">
      <c r="A8">
        <v>7</v>
      </c>
      <c r="B8">
        <v>2.677</v>
      </c>
      <c r="C8">
        <f t="shared" si="0"/>
        <v>0.76947398677780976</v>
      </c>
      <c r="D8">
        <f t="shared" si="1"/>
        <v>76.947398677780981</v>
      </c>
    </row>
    <row r="9" spans="1:5" x14ac:dyDescent="0.2">
      <c r="A9">
        <v>8</v>
      </c>
      <c r="B9">
        <v>2.9689999999999999</v>
      </c>
      <c r="C9">
        <f t="shared" si="0"/>
        <v>0.85340615119287144</v>
      </c>
      <c r="D9">
        <f t="shared" si="1"/>
        <v>85.34061511928715</v>
      </c>
    </row>
    <row r="10" spans="1:5" x14ac:dyDescent="0.2">
      <c r="A10">
        <v>9</v>
      </c>
      <c r="B10">
        <v>3.1880000000000002</v>
      </c>
      <c r="C10">
        <f t="shared" si="0"/>
        <v>0.91635527450416787</v>
      </c>
      <c r="D10">
        <f t="shared" si="1"/>
        <v>91.635527450416788</v>
      </c>
    </row>
    <row r="11" spans="1:5" x14ac:dyDescent="0.2">
      <c r="A11">
        <v>10</v>
      </c>
      <c r="B11">
        <v>3.2810000000000001</v>
      </c>
      <c r="C11">
        <f t="shared" si="0"/>
        <v>0.94308709399252655</v>
      </c>
      <c r="D11">
        <f t="shared" si="1"/>
        <v>94.308709399252649</v>
      </c>
    </row>
    <row r="12" spans="1:5" x14ac:dyDescent="0.2">
      <c r="A12">
        <v>11</v>
      </c>
      <c r="B12">
        <v>3.4060000000000001</v>
      </c>
      <c r="C12">
        <f t="shared" si="0"/>
        <v>0.97901695889623452</v>
      </c>
      <c r="D12">
        <f t="shared" si="1"/>
        <v>97.901695889623454</v>
      </c>
    </row>
    <row r="13" spans="1:5" x14ac:dyDescent="0.2">
      <c r="A13">
        <v>12</v>
      </c>
      <c r="B13">
        <v>3.3330000000000002</v>
      </c>
      <c r="C13">
        <f t="shared" si="0"/>
        <v>0.95803391779246916</v>
      </c>
      <c r="D13">
        <f t="shared" si="1"/>
        <v>95.803391779246923</v>
      </c>
    </row>
    <row r="14" spans="1:5" x14ac:dyDescent="0.2">
      <c r="A14">
        <v>13</v>
      </c>
      <c r="B14">
        <v>3.4060000000000001</v>
      </c>
      <c r="C14">
        <f t="shared" si="0"/>
        <v>0.97901695889623452</v>
      </c>
      <c r="D14">
        <f t="shared" si="1"/>
        <v>97.901695889623454</v>
      </c>
    </row>
    <row r="15" spans="1:5" x14ac:dyDescent="0.2">
      <c r="A15">
        <v>14</v>
      </c>
      <c r="B15">
        <v>3.4790000000000001</v>
      </c>
      <c r="C15">
        <f t="shared" si="0"/>
        <v>1</v>
      </c>
      <c r="D15">
        <f t="shared" si="1"/>
        <v>100</v>
      </c>
    </row>
    <row r="16" spans="1:5" x14ac:dyDescent="0.2">
      <c r="A16">
        <v>15</v>
      </c>
      <c r="B16">
        <v>3.4790000000000001</v>
      </c>
      <c r="C16">
        <f t="shared" si="0"/>
        <v>1</v>
      </c>
      <c r="D16">
        <f t="shared" si="1"/>
        <v>100</v>
      </c>
    </row>
    <row r="17" spans="1:4" x14ac:dyDescent="0.2">
      <c r="A17">
        <v>16</v>
      </c>
      <c r="B17">
        <v>3.4380000000000002</v>
      </c>
      <c r="C17">
        <f t="shared" si="0"/>
        <v>0.98821500431158382</v>
      </c>
      <c r="D17">
        <f t="shared" si="1"/>
        <v>98.821500431158384</v>
      </c>
    </row>
    <row r="18" spans="1:4" x14ac:dyDescent="0.2">
      <c r="A18">
        <v>17</v>
      </c>
      <c r="B18">
        <v>3.4060000000000001</v>
      </c>
      <c r="C18">
        <f t="shared" si="0"/>
        <v>0.97901695889623452</v>
      </c>
      <c r="D18">
        <f t="shared" si="1"/>
        <v>97.901695889623454</v>
      </c>
    </row>
    <row r="19" spans="1:4" x14ac:dyDescent="0.2">
      <c r="A19">
        <v>18</v>
      </c>
      <c r="B19">
        <v>3.2290000000000001</v>
      </c>
      <c r="C19">
        <f t="shared" si="0"/>
        <v>0.92814027019258405</v>
      </c>
      <c r="D19">
        <f t="shared" si="1"/>
        <v>92.814027019258404</v>
      </c>
    </row>
    <row r="20" spans="1:4" x14ac:dyDescent="0.2">
      <c r="A20">
        <v>19</v>
      </c>
      <c r="B20">
        <v>3.177</v>
      </c>
      <c r="C20">
        <f t="shared" si="0"/>
        <v>0.91319344639264155</v>
      </c>
      <c r="D20">
        <f t="shared" si="1"/>
        <v>91.319344639264159</v>
      </c>
    </row>
    <row r="21" spans="1:4" x14ac:dyDescent="0.2">
      <c r="A21">
        <v>20</v>
      </c>
      <c r="B21">
        <v>2.9380000000000002</v>
      </c>
      <c r="C21">
        <f t="shared" si="0"/>
        <v>0.84449554469675192</v>
      </c>
      <c r="D21">
        <f t="shared" si="1"/>
        <v>84.449554469675192</v>
      </c>
    </row>
    <row r="22" spans="1:4" x14ac:dyDescent="0.2">
      <c r="A22">
        <v>21</v>
      </c>
      <c r="B22">
        <v>2.7189999999999999</v>
      </c>
      <c r="C22">
        <f t="shared" si="0"/>
        <v>0.78154642138545549</v>
      </c>
      <c r="D22">
        <f t="shared" si="1"/>
        <v>78.154642138545555</v>
      </c>
    </row>
    <row r="23" spans="1:4" x14ac:dyDescent="0.2">
      <c r="A23">
        <v>22</v>
      </c>
      <c r="B23">
        <v>2.1669999999999998</v>
      </c>
      <c r="C23">
        <f t="shared" si="0"/>
        <v>0.6228801379706812</v>
      </c>
      <c r="D23">
        <f t="shared" si="1"/>
        <v>62.288013797068118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2019-09-17T04:06:53Z</dcterms:created>
  <dcterms:modified xsi:type="dcterms:W3CDTF">2019-09-17T04:15:08Z</dcterms:modified>
</cp:coreProperties>
</file>