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ntgomery/OneDrive/Documents/IDbyDNA/Code/AbsoluteQuantification/culture_plate_counting/"/>
    </mc:Choice>
  </mc:AlternateContent>
  <xr:revisionPtr revIDLastSave="0" documentId="13_ncr:1_{BC0F3C90-81C2-6146-AB85-57035E3F612B}" xr6:coauthVersionLast="44" xr6:coauthVersionMax="44" xr10:uidLastSave="{00000000-0000-0000-0000-000000000000}"/>
  <bookViews>
    <workbookView xWindow="920" yWindow="460" windowWidth="26040" windowHeight="14940" xr2:uid="{F88EBDB8-AFDE-DA4D-B2C5-563FAEF568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6" i="1"/>
  <c r="C37" i="1"/>
  <c r="C38" i="1"/>
  <c r="C39" i="1"/>
  <c r="C47" i="1"/>
  <c r="C41" i="1"/>
  <c r="C42" i="1"/>
  <c r="C43" i="1"/>
  <c r="C44" i="1"/>
  <c r="C45" i="1"/>
  <c r="C46" i="1"/>
  <c r="C40" i="1"/>
</calcChain>
</file>

<file path=xl/sharedStrings.xml><?xml version="1.0" encoding="utf-8"?>
<sst xmlns="http://schemas.openxmlformats.org/spreadsheetml/2006/main" count="101" uniqueCount="95">
  <si>
    <t>IDbyDNA-5383</t>
  </si>
  <si>
    <t>Sample</t>
  </si>
  <si>
    <t>Count</t>
  </si>
  <si>
    <t>14 confluent streaks</t>
  </si>
  <si>
    <t>22 confluent streaks</t>
  </si>
  <si>
    <t>IDbyDNA-5384</t>
  </si>
  <si>
    <t>4 confluent streaks</t>
  </si>
  <si>
    <t>IDbyDNA-5385</t>
  </si>
  <si>
    <t>IDbyDNA-5386</t>
  </si>
  <si>
    <t>IDbyDNA-5387</t>
  </si>
  <si>
    <t>IDbyDNA-5388</t>
  </si>
  <si>
    <t>IDbyDNA-5389</t>
  </si>
  <si>
    <t>IDbyDNA-5390</t>
  </si>
  <si>
    <t>IDbyDNA-5391</t>
  </si>
  <si>
    <t>IDbyDNA-5392</t>
  </si>
  <si>
    <t>IDbyDNA-5393</t>
  </si>
  <si>
    <t>IDbyDNA-5394</t>
  </si>
  <si>
    <t>IDbyDNA-5395</t>
  </si>
  <si>
    <t>IDbyDNA-5396</t>
  </si>
  <si>
    <t>IDbyDNA-5397</t>
  </si>
  <si>
    <t>IDbyDNA-5398</t>
  </si>
  <si>
    <t>IDbyDNA-5399</t>
  </si>
  <si>
    <t>IDbyDNA-5400</t>
  </si>
  <si>
    <t>IDbyDNA-5401</t>
  </si>
  <si>
    <t>IDbyDNA-5402</t>
  </si>
  <si>
    <t>IDbyDNA-5403</t>
  </si>
  <si>
    <t>IDbyDNA-5404</t>
  </si>
  <si>
    <t>IDbyDNA-5405</t>
  </si>
  <si>
    <t>IDbyDNA-5406</t>
  </si>
  <si>
    <t>IDbyDNA-5407</t>
  </si>
  <si>
    <t>IDbyDNA-5408</t>
  </si>
  <si>
    <t>IDbyDNA-5409</t>
  </si>
  <si>
    <t>IDbyDNA-5410</t>
  </si>
  <si>
    <t>IDbyDNA-5411</t>
  </si>
  <si>
    <t>IDbyDNA-5412</t>
  </si>
  <si>
    <t>IDbyDNA-5413</t>
  </si>
  <si>
    <t>IDbyDNA-5414</t>
  </si>
  <si>
    <t>IDbyDNA-5415</t>
  </si>
  <si>
    <t>IDbyDNA-5416</t>
  </si>
  <si>
    <t>IDbyDNA-5417</t>
  </si>
  <si>
    <t>IDbyDNA-5418</t>
  </si>
  <si>
    <t>IDbyDNA-5419</t>
  </si>
  <si>
    <t>IDbyDNA-5420</t>
  </si>
  <si>
    <t>IDbyDNA-5421</t>
  </si>
  <si>
    <t>IDbyDNA-5422</t>
  </si>
  <si>
    <t>IDbyDNA-5423</t>
  </si>
  <si>
    <t>IDbyDNA-5424</t>
  </si>
  <si>
    <t>IDbyDNA-5425</t>
  </si>
  <si>
    <t>IDbyDNA-5426</t>
  </si>
  <si>
    <t>IDbyDNA-5427</t>
  </si>
  <si>
    <t>IDbyDNA-5428</t>
  </si>
  <si>
    <t>IDbyDNA-5429</t>
  </si>
  <si>
    <t>IDbyDNA-5430</t>
  </si>
  <si>
    <t>IDbyDNA-5431</t>
  </si>
  <si>
    <t>IDbyDNA-5432</t>
  </si>
  <si>
    <t>IDbyDNA-5433</t>
  </si>
  <si>
    <t>IDbyDNA-5434</t>
  </si>
  <si>
    <t>IDbyDNA-5435</t>
  </si>
  <si>
    <t>IDbyDNA-5436</t>
  </si>
  <si>
    <t>IDbyDNA-5437</t>
  </si>
  <si>
    <t>IDbyDNA-5438</t>
  </si>
  <si>
    <t>IDbyDNA-5439</t>
  </si>
  <si>
    <t>IDbyDNA-5440</t>
  </si>
  <si>
    <t>IDbyDNA-5441</t>
  </si>
  <si>
    <t>IDbyDNA-5442</t>
  </si>
  <si>
    <t>IDbyDNA-5443</t>
  </si>
  <si>
    <t>IDbyDNA-5444</t>
  </si>
  <si>
    <t>IDbyDNA-5445</t>
  </si>
  <si>
    <t>IDbyDNA-5446</t>
  </si>
  <si>
    <t>IDbyDNA-5447</t>
  </si>
  <si>
    <t>IDbyDNA-5448</t>
  </si>
  <si>
    <t>IDbyDNA-5449</t>
  </si>
  <si>
    <t>IDbyDNA-5450</t>
  </si>
  <si>
    <t>IDbyDNA-5451</t>
  </si>
  <si>
    <t>IDbyDNA-5452</t>
  </si>
  <si>
    <t>IDbyDNA-5453</t>
  </si>
  <si>
    <t>IDbyDNA-5454</t>
  </si>
  <si>
    <t>IDbyDNA-5455</t>
  </si>
  <si>
    <t>IDbyDNA-5456</t>
  </si>
  <si>
    <t>IDbyDNA-5457</t>
  </si>
  <si>
    <t>IDbyDNA-5458</t>
  </si>
  <si>
    <t>IDbyDNA-5459</t>
  </si>
  <si>
    <t>IDbyDNA-5460</t>
  </si>
  <si>
    <t>IDbyDNA-5461</t>
  </si>
  <si>
    <t>IDbyDNA-5462</t>
  </si>
  <si>
    <t>12 confluent streaks</t>
  </si>
  <si>
    <t>15 confluent streaks</t>
  </si>
  <si>
    <t>325 colonies</t>
  </si>
  <si>
    <t>8 confluent colonies</t>
  </si>
  <si>
    <t>425 colonies</t>
  </si>
  <si>
    <t>5 confluent streaks</t>
  </si>
  <si>
    <t>103 colonies</t>
  </si>
  <si>
    <t>7 confluent streaks</t>
  </si>
  <si>
    <t>21 confluent streaks</t>
  </si>
  <si>
    <t>3 confluent streaks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</si>
</sst>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712E-7C7B-7042-B615-CB02932650F7}">
  <dimension ref="A1:E81"/>
  <sheetViews>
    <sheetView tabSelected="1" topLeftCell="A5" workbookViewId="0">
      <selection activeCell="E27" sqref="E2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t="s">
        <v>1</v>
      </c>
      <c r="B1" t="s">
        <v>2</v>
      </c>
    </row>
    <row r="2" spans="1:5" x14ac:dyDescent="0.2">
      <c r="A2" t="s">
        <v>0</v>
      </c>
      <c r="B2" t="s">
        <v>3</v>
      </c>
      <c r="D2">
        <v>13.66</v>
      </c>
      <c r="E2">
        <v>31.22</v>
      </c>
    </row>
    <row r="3" spans="1:5" x14ac:dyDescent="0.2">
      <c r="A3" t="s">
        <v>5</v>
      </c>
      <c r="B3" t="s">
        <v>4</v>
      </c>
    </row>
    <row r="4" spans="1:5" x14ac:dyDescent="0.2">
      <c r="A4" t="s">
        <v>7</v>
      </c>
      <c r="B4" t="s">
        <v>6</v>
      </c>
    </row>
    <row r="5" spans="1:5" x14ac:dyDescent="0.2">
      <c r="A5" t="s">
        <v>8</v>
      </c>
      <c r="B5" t="s">
        <v>85</v>
      </c>
    </row>
    <row r="6" spans="1:5" x14ac:dyDescent="0.2">
      <c r="A6" t="s">
        <v>9</v>
      </c>
      <c r="B6" t="s">
        <v>6</v>
      </c>
    </row>
    <row r="7" spans="1:5" x14ac:dyDescent="0.2">
      <c r="A7" t="s">
        <v>10</v>
      </c>
      <c r="B7" t="s">
        <v>85</v>
      </c>
    </row>
    <row r="8" spans="1:5" x14ac:dyDescent="0.2">
      <c r="A8" t="s">
        <v>11</v>
      </c>
      <c r="B8" t="s">
        <v>86</v>
      </c>
    </row>
    <row r="9" spans="1:5" x14ac:dyDescent="0.2">
      <c r="A9" t="s">
        <v>12</v>
      </c>
      <c r="B9" t="s">
        <v>86</v>
      </c>
    </row>
    <row r="10" spans="1:5" x14ac:dyDescent="0.2">
      <c r="A10" t="s">
        <v>13</v>
      </c>
      <c r="B10" t="s">
        <v>87</v>
      </c>
      <c r="C10">
        <v>325000</v>
      </c>
      <c r="D10">
        <v>6.79</v>
      </c>
    </row>
    <row r="11" spans="1:5" x14ac:dyDescent="0.2">
      <c r="A11" t="s">
        <v>14</v>
      </c>
      <c r="B11" t="s">
        <v>88</v>
      </c>
    </row>
    <row r="12" spans="1:5" x14ac:dyDescent="0.2">
      <c r="A12" t="s">
        <v>15</v>
      </c>
      <c r="B12" t="s">
        <v>89</v>
      </c>
      <c r="C12">
        <v>425000</v>
      </c>
      <c r="D12">
        <v>5.37</v>
      </c>
    </row>
    <row r="13" spans="1:5" x14ac:dyDescent="0.2">
      <c r="A13" t="s">
        <v>16</v>
      </c>
      <c r="B13" t="s">
        <v>90</v>
      </c>
    </row>
    <row r="14" spans="1:5" x14ac:dyDescent="0.2">
      <c r="A14" t="s">
        <v>17</v>
      </c>
      <c r="B14" t="s">
        <v>90</v>
      </c>
    </row>
    <row r="15" spans="1:5" x14ac:dyDescent="0.2">
      <c r="A15" t="s">
        <v>18</v>
      </c>
      <c r="B15" t="s">
        <v>91</v>
      </c>
      <c r="C15">
        <v>103000</v>
      </c>
    </row>
    <row r="16" spans="1:5" x14ac:dyDescent="0.2">
      <c r="A16" t="s">
        <v>19</v>
      </c>
    </row>
    <row r="17" spans="1:3" x14ac:dyDescent="0.2">
      <c r="A17" t="s">
        <v>20</v>
      </c>
    </row>
    <row r="18" spans="1:3" x14ac:dyDescent="0.2">
      <c r="A18" t="s">
        <v>21</v>
      </c>
    </row>
    <row r="19" spans="1:3" x14ac:dyDescent="0.2">
      <c r="A19" t="s">
        <v>22</v>
      </c>
    </row>
    <row r="20" spans="1:3" x14ac:dyDescent="0.2">
      <c r="A20" t="s">
        <v>23</v>
      </c>
    </row>
    <row r="21" spans="1:3" x14ac:dyDescent="0.2">
      <c r="A21" t="s">
        <v>24</v>
      </c>
    </row>
    <row r="22" spans="1:3" x14ac:dyDescent="0.2">
      <c r="A22" t="s">
        <v>25</v>
      </c>
    </row>
    <row r="23" spans="1:3" x14ac:dyDescent="0.2">
      <c r="A23" t="s">
        <v>26</v>
      </c>
    </row>
    <row r="24" spans="1:3" x14ac:dyDescent="0.2">
      <c r="A24" t="s">
        <v>27</v>
      </c>
    </row>
    <row r="25" spans="1:3" x14ac:dyDescent="0.2">
      <c r="A25" t="s">
        <v>28</v>
      </c>
    </row>
    <row r="26" spans="1:3" x14ac:dyDescent="0.2">
      <c r="A26" t="s">
        <v>29</v>
      </c>
    </row>
    <row r="27" spans="1:3" x14ac:dyDescent="0.2">
      <c r="A27" t="s">
        <v>30</v>
      </c>
      <c r="B27">
        <v>500</v>
      </c>
      <c r="C27">
        <f>B27*1000</f>
        <v>500000</v>
      </c>
    </row>
    <row r="28" spans="1:3" x14ac:dyDescent="0.2">
      <c r="A28" t="s">
        <v>31</v>
      </c>
      <c r="B28">
        <v>240</v>
      </c>
      <c r="C28">
        <f>B28*1000</f>
        <v>240000</v>
      </c>
    </row>
    <row r="29" spans="1:3" x14ac:dyDescent="0.2">
      <c r="A29" t="s">
        <v>32</v>
      </c>
      <c r="B29">
        <v>250</v>
      </c>
      <c r="C29">
        <f>B29*1000</f>
        <v>250000</v>
      </c>
    </row>
    <row r="30" spans="1:3" x14ac:dyDescent="0.2">
      <c r="A30" t="s">
        <v>33</v>
      </c>
      <c r="B30" t="s">
        <v>6</v>
      </c>
    </row>
    <row r="31" spans="1:3" x14ac:dyDescent="0.2">
      <c r="A31" t="s">
        <v>34</v>
      </c>
      <c r="B31" t="s">
        <v>94</v>
      </c>
    </row>
    <row r="32" spans="1:3" x14ac:dyDescent="0.2">
      <c r="A32" t="s">
        <v>35</v>
      </c>
    </row>
    <row r="33" spans="1:3" x14ac:dyDescent="0.2">
      <c r="A33" t="s">
        <v>36</v>
      </c>
      <c r="B33" t="s">
        <v>93</v>
      </c>
    </row>
    <row r="34" spans="1:3" x14ac:dyDescent="0.2">
      <c r="A34" t="s">
        <v>37</v>
      </c>
      <c r="B34" t="s">
        <v>92</v>
      </c>
    </row>
    <row r="35" spans="1:3" x14ac:dyDescent="0.2">
      <c r="A35" t="s">
        <v>38</v>
      </c>
      <c r="B35" t="s">
        <v>85</v>
      </c>
    </row>
    <row r="36" spans="1:3" x14ac:dyDescent="0.2">
      <c r="A36" t="s">
        <v>39</v>
      </c>
      <c r="B36">
        <v>20</v>
      </c>
      <c r="C36">
        <f>B36*1000</f>
        <v>20000</v>
      </c>
    </row>
    <row r="37" spans="1:3" x14ac:dyDescent="0.2">
      <c r="A37" t="s">
        <v>40</v>
      </c>
      <c r="B37">
        <v>15</v>
      </c>
      <c r="C37">
        <f>B37*1000</f>
        <v>15000</v>
      </c>
    </row>
    <row r="38" spans="1:3" x14ac:dyDescent="0.2">
      <c r="A38" t="s">
        <v>41</v>
      </c>
      <c r="B38">
        <v>25</v>
      </c>
      <c r="C38">
        <f>B38*1000</f>
        <v>25000</v>
      </c>
    </row>
    <row r="39" spans="1:3" x14ac:dyDescent="0.2">
      <c r="A39" t="s">
        <v>42</v>
      </c>
      <c r="B39">
        <v>20</v>
      </c>
      <c r="C39">
        <f>B39*1000</f>
        <v>20000</v>
      </c>
    </row>
    <row r="40" spans="1:3" x14ac:dyDescent="0.2">
      <c r="A40" t="s">
        <v>43</v>
      </c>
      <c r="B40">
        <v>45</v>
      </c>
      <c r="C40">
        <f>B40*1000</f>
        <v>45000</v>
      </c>
    </row>
    <row r="41" spans="1:3" x14ac:dyDescent="0.2">
      <c r="A41" t="s">
        <v>44</v>
      </c>
      <c r="B41">
        <v>80</v>
      </c>
      <c r="C41">
        <f t="shared" ref="C41:C46" si="0">B41*1000</f>
        <v>80000</v>
      </c>
    </row>
    <row r="42" spans="1:3" x14ac:dyDescent="0.2">
      <c r="A42" t="s">
        <v>45</v>
      </c>
      <c r="B42">
        <v>65</v>
      </c>
      <c r="C42">
        <f t="shared" si="0"/>
        <v>65000</v>
      </c>
    </row>
    <row r="43" spans="1:3" x14ac:dyDescent="0.2">
      <c r="A43" t="s">
        <v>46</v>
      </c>
      <c r="B43">
        <v>285</v>
      </c>
      <c r="C43">
        <f t="shared" si="0"/>
        <v>285000</v>
      </c>
    </row>
    <row r="44" spans="1:3" x14ac:dyDescent="0.2">
      <c r="A44" t="s">
        <v>47</v>
      </c>
      <c r="B44">
        <v>150</v>
      </c>
      <c r="C44">
        <f t="shared" si="0"/>
        <v>150000</v>
      </c>
    </row>
    <row r="45" spans="1:3" x14ac:dyDescent="0.2">
      <c r="A45" t="s">
        <v>48</v>
      </c>
      <c r="B45">
        <v>220</v>
      </c>
      <c r="C45">
        <f t="shared" si="0"/>
        <v>220000</v>
      </c>
    </row>
    <row r="46" spans="1:3" x14ac:dyDescent="0.2">
      <c r="A46" t="s">
        <v>49</v>
      </c>
      <c r="B46">
        <v>400</v>
      </c>
      <c r="C46">
        <f t="shared" si="0"/>
        <v>400000</v>
      </c>
    </row>
    <row r="47" spans="1:3" x14ac:dyDescent="0.2">
      <c r="A47" t="s">
        <v>50</v>
      </c>
      <c r="B47">
        <v>180</v>
      </c>
      <c r="C47">
        <f>B47*1000</f>
        <v>180000</v>
      </c>
    </row>
    <row r="48" spans="1:3" x14ac:dyDescent="0.2">
      <c r="A48" t="s">
        <v>51</v>
      </c>
    </row>
    <row r="49" spans="1:1" x14ac:dyDescent="0.2">
      <c r="A49" t="s">
        <v>52</v>
      </c>
    </row>
    <row r="50" spans="1:1" x14ac:dyDescent="0.2">
      <c r="A50" t="s">
        <v>53</v>
      </c>
    </row>
    <row r="51" spans="1:1" x14ac:dyDescent="0.2">
      <c r="A51" t="s">
        <v>54</v>
      </c>
    </row>
    <row r="52" spans="1:1" x14ac:dyDescent="0.2">
      <c r="A52" t="s">
        <v>55</v>
      </c>
    </row>
    <row r="53" spans="1:1" x14ac:dyDescent="0.2">
      <c r="A53" t="s">
        <v>56</v>
      </c>
    </row>
    <row r="54" spans="1:1" x14ac:dyDescent="0.2">
      <c r="A54" t="s">
        <v>57</v>
      </c>
    </row>
    <row r="55" spans="1:1" x14ac:dyDescent="0.2">
      <c r="A55" t="s">
        <v>58</v>
      </c>
    </row>
    <row r="56" spans="1:1" x14ac:dyDescent="0.2">
      <c r="A56" t="s">
        <v>59</v>
      </c>
    </row>
    <row r="57" spans="1:1" x14ac:dyDescent="0.2">
      <c r="A57" t="s">
        <v>60</v>
      </c>
    </row>
    <row r="58" spans="1:1" x14ac:dyDescent="0.2">
      <c r="A58" t="s">
        <v>61</v>
      </c>
    </row>
    <row r="59" spans="1:1" x14ac:dyDescent="0.2">
      <c r="A59" t="s">
        <v>62</v>
      </c>
    </row>
    <row r="60" spans="1:1" x14ac:dyDescent="0.2">
      <c r="A60" t="s">
        <v>63</v>
      </c>
    </row>
    <row r="61" spans="1:1" x14ac:dyDescent="0.2">
      <c r="A61" t="s">
        <v>64</v>
      </c>
    </row>
    <row r="62" spans="1:1" x14ac:dyDescent="0.2">
      <c r="A62" t="s">
        <v>65</v>
      </c>
    </row>
    <row r="63" spans="1:1" x14ac:dyDescent="0.2">
      <c r="A63" t="s">
        <v>66</v>
      </c>
    </row>
    <row r="64" spans="1:1" x14ac:dyDescent="0.2">
      <c r="A64" t="s">
        <v>67</v>
      </c>
    </row>
    <row r="65" spans="1:3" x14ac:dyDescent="0.2">
      <c r="A65" t="s">
        <v>68</v>
      </c>
    </row>
    <row r="66" spans="1:3" x14ac:dyDescent="0.2">
      <c r="A66" t="s">
        <v>69</v>
      </c>
    </row>
    <row r="67" spans="1:3" x14ac:dyDescent="0.2">
      <c r="A67" t="s">
        <v>70</v>
      </c>
    </row>
    <row r="68" spans="1:3" x14ac:dyDescent="0.2">
      <c r="A68" t="s">
        <v>71</v>
      </c>
    </row>
    <row r="69" spans="1:3" x14ac:dyDescent="0.2">
      <c r="A69" t="s">
        <v>72</v>
      </c>
    </row>
    <row r="70" spans="1:3" x14ac:dyDescent="0.2">
      <c r="A70" t="s">
        <v>73</v>
      </c>
      <c r="B70">
        <v>80</v>
      </c>
      <c r="C70">
        <v>80000</v>
      </c>
    </row>
    <row r="71" spans="1:3" x14ac:dyDescent="0.2">
      <c r="A71" t="s">
        <v>74</v>
      </c>
      <c r="B71">
        <v>80</v>
      </c>
      <c r="C71">
        <v>80000</v>
      </c>
    </row>
    <row r="72" spans="1:3" x14ac:dyDescent="0.2">
      <c r="A72" t="s">
        <v>75</v>
      </c>
    </row>
    <row r="73" spans="1:3" x14ac:dyDescent="0.2">
      <c r="A73" t="s">
        <v>76</v>
      </c>
    </row>
    <row r="74" spans="1:3" x14ac:dyDescent="0.2">
      <c r="A74" t="s">
        <v>77</v>
      </c>
    </row>
    <row r="75" spans="1:3" x14ac:dyDescent="0.2">
      <c r="A75" t="s">
        <v>78</v>
      </c>
    </row>
    <row r="76" spans="1:3" x14ac:dyDescent="0.2">
      <c r="A76" t="s">
        <v>79</v>
      </c>
    </row>
    <row r="77" spans="1:3" x14ac:dyDescent="0.2">
      <c r="A77" t="s">
        <v>80</v>
      </c>
    </row>
    <row r="78" spans="1:3" x14ac:dyDescent="0.2">
      <c r="A78" t="s">
        <v>81</v>
      </c>
    </row>
    <row r="79" spans="1:3" x14ac:dyDescent="0.2">
      <c r="A79" t="s">
        <v>82</v>
      </c>
    </row>
    <row r="80" spans="1:3" x14ac:dyDescent="0.2">
      <c r="A80" t="s">
        <v>83</v>
      </c>
    </row>
    <row r="81" spans="1:1" x14ac:dyDescent="0.2">
      <c r="A81" t="s"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2019-09-09T13:54:16Z</dcterms:created>
  <dcterms:modified xsi:type="dcterms:W3CDTF">2019-09-09T21:15:50Z</dcterms:modified>
</cp:coreProperties>
</file>