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codeName="ThisWorkbook"/>
  <mc:AlternateContent xmlns:mc="http://schemas.openxmlformats.org/markup-compatibility/2006">
    <mc:Choice Requires="x15">
      <x15ac:absPath xmlns:x15ac="http://schemas.microsoft.com/office/spreadsheetml/2010/11/ac" url="C:\Users\guillermo.ocegueda\Downloads\Forges DGAIGAT_PAT2025\01P021604 DCIIAT\01P02160402 Coordinación integración Inf. Territorio\"/>
    </mc:Choice>
  </mc:AlternateContent>
  <xr:revisionPtr revIDLastSave="0" documentId="13_ncr:1_{89864FD6-F1AA-494C-A60E-D3BDF69BF793}" xr6:coauthVersionLast="47" xr6:coauthVersionMax="47" xr10:uidLastSave="{00000000-0000-0000-0000-000000000000}"/>
  <bookViews>
    <workbookView xWindow="-120" yWindow="-120" windowWidth="29040" windowHeight="17640" xr2:uid="{00000000-000D-0000-FFFF-FFFF00000000}"/>
  </bookViews>
  <sheets>
    <sheet name="FORGES" sheetId="14" r:id="rId1"/>
    <sheet name=" FICHA TÉCNICA  " sheetId="15" r:id="rId2"/>
    <sheet name="PI y AEG 2025" sheetId="19" r:id="rId3"/>
    <sheet name="Hoja2" sheetId="17" state="hidden" r:id="rId4"/>
    <sheet name="Hoja3" sheetId="18" state="hidden" r:id="rId5"/>
    <sheet name="Hoja1" sheetId="8" state="hidden" r:id="rId6"/>
  </sheets>
  <externalReferences>
    <externalReference r:id="rId7"/>
    <externalReference r:id="rId8"/>
    <externalReference r:id="rId9"/>
    <externalReference r:id="rId10"/>
  </externalReferences>
  <definedNames>
    <definedName name="_xlnm._FilterDatabase" localSheetId="1" hidden="1">' FICHA TÉCNICA  '!#REF!</definedName>
    <definedName name="_xlnm._FilterDatabase" localSheetId="5" hidden="1">Hoja1!$K$1:$K$41</definedName>
    <definedName name="_xlnm.Print_Area" localSheetId="1">' FICHA TÉCNICA  '!#REF!</definedName>
    <definedName name="_xlnm.Print_Area" localSheetId="0">FORGES!$A$2:$W$32</definedName>
    <definedName name="Artículo_24" comment="fracciones">Hoja2!$B$2:$B$38</definedName>
    <definedName name="Artículo_25" comment="fracciones">Hoja2!$C$2:$C$33</definedName>
    <definedName name="Artículo_26" comment="fracciones">Hoja2!$D$2:$D$27</definedName>
    <definedName name="Artículo_27" comment="fracciones">Hoja2!$E$2:$E$24</definedName>
    <definedName name="Artículo_28" comment="fracciones">Hoja2!$F$2:$F$20</definedName>
    <definedName name="Clave_Programática">[1]Hoja1!#REF!</definedName>
    <definedName name="concepto">[1]Hoja1!#REF!</definedName>
    <definedName name="Direccion">[1]Hoja1!#REF!</definedName>
    <definedName name="Fase">[1]Hoja1!#REF!</definedName>
    <definedName name="ficha_ok">'[2]FICHA TÉCNICA '!$C$21:$C$23</definedName>
    <definedName name="Macroactividad">[1]Hoja1!#REF!</definedName>
    <definedName name="Objetivo_1_Preservar_un_Sistema_plenamente_integrado_articulado_y_capaz_de_adaptarse_a_cambios_en_el_entorno_nacional_e_internacional.">Hoja3!$B$2:$B$5</definedName>
    <definedName name="Objetivo_2_Garantizar_la_generación_de_Información_Estadística_y_Geográfica_de_calidad_pertinente_veraz_oportuna_e_inclusiva_y_asegurar_su_adecuada_conservación_y_resguardo.">Hoja3!$C$2:$C$5</definedName>
    <definedName name="Objetivo_3_Extender_el_uso_y_aprovechamiento_de_la_Información_Estadística_y_Geográfica_conforme_las_necesidades_y_capacidades_de_las_y_los_usuarios.">Hoja3!$D$2:$D$5</definedName>
    <definedName name="ok">'[2]FICHA TÉCNICA '!$C$27:$C$28</definedName>
    <definedName name="Periodicidad">[1]Hoja1!#REF!</definedName>
    <definedName name="Responsable">[1]Hoja1!#REF!</definedName>
    <definedName name="selec1">' FICHA TÉCNICA  '!$C$22</definedName>
    <definedName name="selec2">' FICHA TÉCNICA  '!$C$25</definedName>
    <definedName name="selec3">' FICHA TÉCNICA  '!$C$28</definedName>
    <definedName name="selec4">' FICHA TÉCNICA  '!$C$30</definedName>
    <definedName name="USO_DEL_SUELO">'[3]FICHA TÉCNICA'!#REF!</definedName>
    <definedName name="Z_A7AC5A79_0250_49D9_AB08_5EA748BE9914_.wvu.Rows" localSheetId="0" hidden="1">FORGES!$41:$90</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VINATIER GARCIA FLOR GRACIELA MARGARITA</author>
  </authors>
  <commentList>
    <comment ref="F12" authorId="0" shapeId="0" xr:uid="{799C9839-0284-4F0A-8831-66E2AC29C9C1}">
      <text>
        <r>
          <rPr>
            <b/>
            <sz val="9"/>
            <color indexed="81"/>
            <rFont val="Tahoma"/>
            <charset val="1"/>
          </rPr>
          <t>se sugiere que la unidad de medida sea documento</t>
        </r>
      </text>
    </comment>
  </commentList>
</comments>
</file>

<file path=xl/sharedStrings.xml><?xml version="1.0" encoding="utf-8"?>
<sst xmlns="http://schemas.openxmlformats.org/spreadsheetml/2006/main" count="570" uniqueCount="475">
  <si>
    <t>DESCRIPCIÓN</t>
  </si>
  <si>
    <t>CONCEPTO</t>
  </si>
  <si>
    <t>Fracción:</t>
  </si>
  <si>
    <t>XIV. Propiciar la homogeneidad y congruencia de las estadísticas sobre el medio ambiente y productos generados en el Instituto, garantizando la comparabilidad con las producidas por otras instituciones nacionales e internacionales, así como, promocionar los avances institucionales, en el ámbito de su competencia;</t>
  </si>
  <si>
    <t>XV. Promover entre las Unidades del Estado la generación de registros administrativos que puedan aprovecharse para producir información del medio ambiente que se incorpore al Sistema;</t>
  </si>
  <si>
    <t>XVI. Asesorar a las Unidades del Estado, en la explotación de los resultados de censos, encuestas y registros administrativos sobre datos del medio ambiente;</t>
  </si>
  <si>
    <t>XVII. Desarrollar y proponer metodologías, relativas a conceptualización, levantamiento, aprovechamiento, procesamiento y explotación de encuestas y registros administrativos del medio ambiente, por parte de las Unidades del Estado y asesorarlos en su implementación para garantizar su aprovechamiento por los usuarios del Sistema en la toma de decisiones, en los ámbitos público y social;</t>
  </si>
  <si>
    <t>Dirección de Mejora de la Gestión</t>
  </si>
  <si>
    <t>Dirección de Marco Geodésico</t>
  </si>
  <si>
    <t>Artículo del  Reglamento Interno del INEGI que se atiende con el proyecto:</t>
  </si>
  <si>
    <t>Artículo</t>
  </si>
  <si>
    <t>Artículo_24</t>
  </si>
  <si>
    <t>Artículo_25</t>
  </si>
  <si>
    <t>Artículo_26</t>
  </si>
  <si>
    <t>Artículo_27</t>
  </si>
  <si>
    <t>Artículo_28</t>
  </si>
  <si>
    <t>Ing. Mario Ángel Jahuey Amaro</t>
  </si>
  <si>
    <t>Biol. José Luis Ornelas de Anda</t>
  </si>
  <si>
    <t>I.B. Miguel Avellano Jaramillo</t>
  </si>
  <si>
    <t>Lic. Francisco Martín Wilson Sánchez</t>
  </si>
  <si>
    <t>Ing. Juan Manuel Martínez Macías</t>
  </si>
  <si>
    <t>Ing. Raquel Terán Ramírez</t>
  </si>
  <si>
    <t>Ing. José Luis Mondragón Garibay</t>
  </si>
  <si>
    <t>Lic. J.Trinidad Carrillo Martínez</t>
  </si>
  <si>
    <t>Lic. Eva Luévano Orta</t>
  </si>
  <si>
    <t>Ing. Francisco Javier Medina Parra</t>
  </si>
  <si>
    <t>Dirección de Recursos Naturales</t>
  </si>
  <si>
    <t>Dirección de Soluciones Geomáticas</t>
  </si>
  <si>
    <t>Dirección de Edición de Información Geográfica</t>
  </si>
  <si>
    <t>Dirección de Desarrollo Tecnológico</t>
  </si>
  <si>
    <t>concepto</t>
  </si>
  <si>
    <t>Direccion</t>
  </si>
  <si>
    <t>Responsable</t>
  </si>
  <si>
    <t>Macroactividad</t>
  </si>
  <si>
    <t xml:space="preserve"> DIRECCIÓN GENERAL DE GEOGRAFÍA Y MEDIO AMBIENTE</t>
  </si>
  <si>
    <t>CLAVE PRESUPUESTAL:</t>
  </si>
  <si>
    <t>META</t>
  </si>
  <si>
    <t xml:space="preserve">UNIDAD DE MEDIDA </t>
  </si>
  <si>
    <t>FECHA</t>
  </si>
  <si>
    <t>PROGRAMA CALENDARIZADO</t>
  </si>
  <si>
    <t xml:space="preserve">UNIDAD RESPONSABLE                     </t>
  </si>
  <si>
    <t xml:space="preserve">ÁREAS PARTICIPANTES     </t>
  </si>
  <si>
    <t>USUARIOS</t>
  </si>
  <si>
    <t>INICIO</t>
  </si>
  <si>
    <t>TERMINO</t>
  </si>
  <si>
    <t>ENE</t>
  </si>
  <si>
    <t>FEB</t>
  </si>
  <si>
    <t>MAR</t>
  </si>
  <si>
    <t>ABR</t>
  </si>
  <si>
    <t>MAY</t>
  </si>
  <si>
    <t>JUN</t>
  </si>
  <si>
    <t>JUL</t>
  </si>
  <si>
    <t>AGO</t>
  </si>
  <si>
    <t>SEP</t>
  </si>
  <si>
    <t>OCT</t>
  </si>
  <si>
    <t>NOV</t>
  </si>
  <si>
    <t>DIC</t>
  </si>
  <si>
    <t>Clave presupuestal</t>
  </si>
  <si>
    <t xml:space="preserve">01P02120101 </t>
  </si>
  <si>
    <t xml:space="preserve">01P02120201 </t>
  </si>
  <si>
    <t xml:space="preserve">01P02120204 </t>
  </si>
  <si>
    <t xml:space="preserve">01P02130201 </t>
  </si>
  <si>
    <t xml:space="preserve">01P02130203 </t>
  </si>
  <si>
    <t xml:space="preserve">01P02130301 </t>
  </si>
  <si>
    <t xml:space="preserve">01P02130302 </t>
  </si>
  <si>
    <t xml:space="preserve">01P02130303 </t>
  </si>
  <si>
    <t xml:space="preserve">01P02130401 </t>
  </si>
  <si>
    <t xml:space="preserve">01P02130402 </t>
  </si>
  <si>
    <t xml:space="preserve">01P02140201 </t>
  </si>
  <si>
    <t xml:space="preserve">01P02140202 </t>
  </si>
  <si>
    <t xml:space="preserve">01P02140203 </t>
  </si>
  <si>
    <t xml:space="preserve">01P02140204 </t>
  </si>
  <si>
    <t xml:space="preserve">01P02140205 </t>
  </si>
  <si>
    <t xml:space="preserve">01P02140206 </t>
  </si>
  <si>
    <t xml:space="preserve">01P02140301 </t>
  </si>
  <si>
    <t xml:space="preserve">01P02140302 </t>
  </si>
  <si>
    <t xml:space="preserve">01P02140303 </t>
  </si>
  <si>
    <t xml:space="preserve">01P02140304 </t>
  </si>
  <si>
    <t xml:space="preserve">01P02140305 </t>
  </si>
  <si>
    <t>Dirección de Estadisticas del Medio Ambiente</t>
  </si>
  <si>
    <t>Dirección de Encuestas Ambientales</t>
  </si>
  <si>
    <t>I. Desarrollar proyectos de disposiciones normativas para someterlas a consideración del Director General de su adscripción, sobre los procesos de generación, integración, validación y explotación de información sobre recursos naturales y medio ambiente, producida por las Unidades Administrativas del Instituto y demás Unidades del Estado conforme a lo dispuesto en la Ley;</t>
  </si>
  <si>
    <t>XI. Desarrollar propuestas de regionalización territorial, apoyadas en la información estadística y geográfica contenidas en el Sistema, para su incorporación al componente de ordenamiento territorial;</t>
  </si>
  <si>
    <t>XVII. Elaborar y actualizar los archivos vectoriales topográficos, en el ámbito rural a nivel nacional, así como la integración de la correspondiente al ámbito urbano, con la colaboración de la Dirección General Adjunta de Información Geográfica para la Administración del Territorio y las Direcciones Regionales y Coordinaciones Estatales del Instituto;</t>
  </si>
  <si>
    <t>XVIII. Realizar análisis sobre las tendencias en materia geográfica y del medio ambiente que tengan por objeto la actualización de procesos para la generación de información geoespacial de acuerdo con las buenas prácticas internacionales, y</t>
  </si>
  <si>
    <t>XXIII. Coordinar y concertar con las Unidades del Estado acciones para la producción y actualización de información de recursos naturales y medio ambiente;</t>
  </si>
  <si>
    <t>XXVII. Implementar mecanismos para el control, conservación y resguardo de los negativos del Acervo Aerofotográfico Histórico Institucional, así como coordinar las actividades de la digitalización e integración a la base de datos geográfica, para permitir el aprovechamiento del acervo en diferentes proyectos de usuarios del Sistema;</t>
  </si>
  <si>
    <t>XXXI. Dirigir la integración de la información geográfica básica generada por la Unidades del Estado integrantes del Sistema para su fortalecimiento, y</t>
  </si>
  <si>
    <t>Objetivo</t>
  </si>
  <si>
    <t>Clave Programática:</t>
  </si>
  <si>
    <t>Responsable del proyecto:</t>
  </si>
  <si>
    <t>Descripción del Proyecto:</t>
  </si>
  <si>
    <t>Objetivo del Proyecto:</t>
  </si>
  <si>
    <t>Adopción de  Estándares Internacionales:</t>
  </si>
  <si>
    <t>Acciones Generales</t>
  </si>
  <si>
    <t>Dirección de Cartografía y Catastro</t>
  </si>
  <si>
    <t>Dirección de Marco Geoestadístico y Límites</t>
  </si>
  <si>
    <t>Usuarios del servicio público :
(Usuarios Externos)</t>
  </si>
  <si>
    <t>Dr. Rodolfo Orozco Gálvez</t>
  </si>
  <si>
    <t>IV. Realizar estudios en materia geográfica y cartográfica, que tenga por objeto la elaboración y actualización de la normatividad y la generación e integración de información geográfica, de acuerdo a las mejores prácticas internacionales;</t>
  </si>
  <si>
    <t>VII. Coadyuvar en el marco del Subsistema Nacional de Información Geográfica, Medio Ambiente, Ordenamiento Territorial y Urbano, en su componente del medio ambiente, en la descripción del estado y las tendencias del medio ambiente, considerando los medios naturales, las especies de plantas y animales, y otros organismos que se encuentran dentro de estos medios;</t>
  </si>
  <si>
    <t>XVII. Fungir como Secretario Técnico del Comité Ejecutivo del Subsistema Nacional de Información Geográfica, Medio Ambiente, Ordenamiento Territorial y Urbano;</t>
  </si>
  <si>
    <t>XXVI. Instruir a los servidores públicos de las Áreas Administrativas a su cargo, a efectuar inspecciones para verificar la autenticidad de la Información proporcionada por los informantes en coordinación con la Dirección General de Coordinación del Sistema Nacional de Información Estadística y Geográfica. Dichas diligencias se sujetarán al procedimiento que al efecto establece el artículo 49 de la Ley y demás disposiciones administrativas aplicables;</t>
  </si>
  <si>
    <t>XXX. Coordinar la elaboración, actualización y conservación de los metadatos o especificaciones concretas de la aplicación de las metodologías que se hubieren utilizado para la generación de información en el ámbito de su competencia, así como, implementar mecanismos para el control, conservación y resguardo de la información a su cargo, en colaboración con la Dirección General de Coordinación del Sistema Nacional de Información Estadística y Geográfica;</t>
  </si>
  <si>
    <t>XXIX. Emitir opinión técnica respecto de la pertinencia de que Unidades del Estado distintas al Instituto, realicen actividades geográficas en apego a los programas a que hace referencia el artículo 9 de la Ley, así como hacer del conocimiento de la Dirección General de Coordinación del Sistema Nacional de Información Estadística y Geográfica las recomendaciones para llevarlas a cabo;</t>
  </si>
  <si>
    <t>XXXVI. Las facultades que expresamente le otorga el artículo 11 de este Reglamento a su Titular.</t>
  </si>
  <si>
    <t>II. Coordinar el desarrollo de disposiciones técnicas y normativas que establezcan los criterios para el acceso, uso, consulta y distribución de la información del Marco Geoestadístico por parte de las Unidades del Estado;</t>
  </si>
  <si>
    <t>VI. Concertar trabajos de medición y generación de productos cartográficos en los diferentes catastros, así como brindar asesoría y apoyo técnico en la materia, con el objeto de incorporar información al Subsistema Nacional de Información Geográfica, Medio Ambiente, Ordenamiento Territorial y Urbano; así como captar la información y realizar la inscripción que sobre los catastros de los municipios y de las entidades federativas deba hacerse en el Registro Nacional de Información Geográfica, en colaboración con la Dirección General Adjunta de Planeación e Infraestructura;</t>
  </si>
  <si>
    <t>X. Elaborar, actualizar, resguardar y conservar los metadatos y especificaciones concretas de la aplicación de las metodologías y catálogos utilizados para la generación, procesamiento e integración de información en el ámbito de su competencia, así como implementar mecanismos para su control, conservación y resguardo, observando los principios de confidencialidad y reserva previstos en la Ley, además de lo establecido en las disposiciones que emita el Instituto y demás normatividad aplicable;</t>
  </si>
  <si>
    <t>X. Generar productos geográficos y cartográficos, en medios digitales, analógicos y de relieve, a través del análisis, diseño, integración, validación, edición, digitalización e impresión para su divulgación en coordinación con la Dirección General Adjunta de Comunicación, de la Dirección General de Comunicación, Servicio Público de Información y Relaciones Institucionales;</t>
  </si>
  <si>
    <t xml:space="preserve">XII. Supervisar la cobertura de los conjuntos de datos y componentes de integridad de la información geográfica y del medio; </t>
  </si>
  <si>
    <t>Topografía</t>
  </si>
  <si>
    <t>Hidrología</t>
  </si>
  <si>
    <t xml:space="preserve">01P02120202  </t>
  </si>
  <si>
    <t xml:space="preserve">01P02120203  </t>
  </si>
  <si>
    <t xml:space="preserve">01P02120205  </t>
  </si>
  <si>
    <t>01P02130202</t>
  </si>
  <si>
    <t xml:space="preserve">01P02130403 </t>
  </si>
  <si>
    <t xml:space="preserve">01P02130501 </t>
  </si>
  <si>
    <t>01P02130502</t>
  </si>
  <si>
    <t xml:space="preserve">01P02130503 </t>
  </si>
  <si>
    <t xml:space="preserve">01P02130504 </t>
  </si>
  <si>
    <t xml:space="preserve">01P02130505 </t>
  </si>
  <si>
    <t xml:space="preserve">01P02130506 </t>
  </si>
  <si>
    <t xml:space="preserve">01P02150201 </t>
  </si>
  <si>
    <t xml:space="preserve">01P02150202 </t>
  </si>
  <si>
    <t xml:space="preserve">01P02150203 </t>
  </si>
  <si>
    <t xml:space="preserve">01P02150204 </t>
  </si>
  <si>
    <t xml:space="preserve">01P02150205 </t>
  </si>
  <si>
    <t xml:space="preserve">01P02150301 </t>
  </si>
  <si>
    <t xml:space="preserve">01P02150302 </t>
  </si>
  <si>
    <t xml:space="preserve">01P02150303 </t>
  </si>
  <si>
    <t xml:space="preserve">01P02160201 </t>
  </si>
  <si>
    <t xml:space="preserve">01P02160202 </t>
  </si>
  <si>
    <t xml:space="preserve">01P02160203 </t>
  </si>
  <si>
    <t xml:space="preserve">01P02160204 </t>
  </si>
  <si>
    <t xml:space="preserve">01P02160205 </t>
  </si>
  <si>
    <t xml:space="preserve">01P02160206 </t>
  </si>
  <si>
    <t>01P02160207</t>
  </si>
  <si>
    <t xml:space="preserve">01P02160208 </t>
  </si>
  <si>
    <t xml:space="preserve">01P02160301 </t>
  </si>
  <si>
    <t xml:space="preserve">01P02160302 </t>
  </si>
  <si>
    <t xml:space="preserve">01P02160303 </t>
  </si>
  <si>
    <t xml:space="preserve">01P02160304 </t>
  </si>
  <si>
    <t xml:space="preserve">01P02160305 </t>
  </si>
  <si>
    <t xml:space="preserve">01P02160306 </t>
  </si>
  <si>
    <t xml:space="preserve">01P02160401 </t>
  </si>
  <si>
    <t xml:space="preserve">01P02160402 </t>
  </si>
  <si>
    <t xml:space="preserve">01P02160403 </t>
  </si>
  <si>
    <t xml:space="preserve">01P02160404 </t>
  </si>
  <si>
    <t xml:space="preserve">01P02170101 </t>
  </si>
  <si>
    <t xml:space="preserve">01P02170102 </t>
  </si>
  <si>
    <t xml:space="preserve">01P02170103 </t>
  </si>
  <si>
    <t xml:space="preserve">01P02170104 </t>
  </si>
  <si>
    <t xml:space="preserve">01P02170105 </t>
  </si>
  <si>
    <t>OTRAS</t>
  </si>
  <si>
    <t>PEF</t>
  </si>
  <si>
    <t>PAEG</t>
  </si>
  <si>
    <t>Cartografía Urbana y Rural</t>
  </si>
  <si>
    <t>MDU. Armando Esparza Juárez</t>
  </si>
  <si>
    <t>TIPO DE META:</t>
  </si>
  <si>
    <t>PI y/o AEG AL QUE CONTRIBUYE:</t>
  </si>
  <si>
    <t xml:space="preserve">            Dirección General de Geografía y Medio Ambiente</t>
  </si>
  <si>
    <t>Adopción de Normas Nacionales:</t>
  </si>
  <si>
    <t>Usuarios Institucionales:
(Usuarios Internos)</t>
  </si>
  <si>
    <t>Tipo indicador:</t>
  </si>
  <si>
    <t>Nombre del indicador:</t>
  </si>
  <si>
    <t>Unidad de medida:</t>
  </si>
  <si>
    <t>Universo de cobertura:</t>
  </si>
  <si>
    <t>Fórmula:</t>
  </si>
  <si>
    <t xml:space="preserve">Alineación con el PESNIEG y PNEG :
(Objetivo)
</t>
  </si>
  <si>
    <t>Periodicidad</t>
  </si>
  <si>
    <t>Programa de Información o Actividad Estadística y Geográfica</t>
  </si>
  <si>
    <t>Unidad  de Medida</t>
  </si>
  <si>
    <t>Tipo de Indicador</t>
  </si>
  <si>
    <t>Tipo de Meta</t>
  </si>
  <si>
    <t>mensual</t>
  </si>
  <si>
    <t>Conjunto de datos</t>
  </si>
  <si>
    <t>Alineación de Recursos</t>
  </si>
  <si>
    <t>bimestral</t>
  </si>
  <si>
    <t>Marco de Referencia Geodésico</t>
  </si>
  <si>
    <t>Sistema</t>
  </si>
  <si>
    <t>Calidad</t>
  </si>
  <si>
    <t>Dirección de Tratamiento de imágenes</t>
  </si>
  <si>
    <t>trimestral</t>
  </si>
  <si>
    <t>Horas</t>
  </si>
  <si>
    <t>Cobertura</t>
  </si>
  <si>
    <t>Dirección de información topográfica</t>
  </si>
  <si>
    <t>Registro</t>
  </si>
  <si>
    <t>De gestión</t>
  </si>
  <si>
    <t>Uso de Suelo y Vegetación</t>
  </si>
  <si>
    <t>Estación Geodésica</t>
  </si>
  <si>
    <t>De resultados</t>
  </si>
  <si>
    <t>Monumento</t>
  </si>
  <si>
    <t>Eficacia</t>
  </si>
  <si>
    <t>Marco Geoestadístico</t>
  </si>
  <si>
    <t>Imagen</t>
  </si>
  <si>
    <t>Eficiencia</t>
  </si>
  <si>
    <t>Red Nacional de Caminos</t>
  </si>
  <si>
    <t>Estratégico</t>
  </si>
  <si>
    <t>Boletín</t>
  </si>
  <si>
    <t>Procesos</t>
  </si>
  <si>
    <t>Dirección de coordinación e integración de información para la administración del territorio</t>
  </si>
  <si>
    <t>Eje Temático del Agua</t>
  </si>
  <si>
    <t>Botes</t>
  </si>
  <si>
    <t>Productos</t>
  </si>
  <si>
    <t>Evaluación de Escenarios Ambientales</t>
  </si>
  <si>
    <t>Archivo Digital</t>
  </si>
  <si>
    <t>Servicios</t>
  </si>
  <si>
    <t>Administración del Territorio</t>
  </si>
  <si>
    <t>Cobertura nacional</t>
  </si>
  <si>
    <t>Conjunto Nacional</t>
  </si>
  <si>
    <t>Muestras</t>
  </si>
  <si>
    <t>Lic. Jose Manuel Cortés Briano</t>
  </si>
  <si>
    <t>Tabulado</t>
  </si>
  <si>
    <t>Geog. Víctor Hugo López Vázquez</t>
  </si>
  <si>
    <t>Servicios de Información Georreferenciada</t>
  </si>
  <si>
    <t>Documento</t>
  </si>
  <si>
    <t>Continuo Nacional</t>
  </si>
  <si>
    <t>Todos los PI</t>
  </si>
  <si>
    <t>Formato</t>
  </si>
  <si>
    <t>Todas las AEG</t>
  </si>
  <si>
    <t>Base de Datos</t>
  </si>
  <si>
    <t>Todos los PI y AEG</t>
  </si>
  <si>
    <t>Cuestionario</t>
  </si>
  <si>
    <t>Archivo Vectorial</t>
  </si>
  <si>
    <t>Capa</t>
  </si>
  <si>
    <t>Mapa Base</t>
  </si>
  <si>
    <t>Informe Hemerográfico</t>
  </si>
  <si>
    <t>Módulo</t>
  </si>
  <si>
    <t>Conjunto de servicios</t>
  </si>
  <si>
    <t>Archivo</t>
  </si>
  <si>
    <t>Mapa</t>
  </si>
  <si>
    <t>Originales de Impresión</t>
  </si>
  <si>
    <t>Imágenes ortorrectificadas</t>
  </si>
  <si>
    <t>Informe</t>
  </si>
  <si>
    <t>Carta</t>
  </si>
  <si>
    <t>Red Integrada</t>
  </si>
  <si>
    <t>01P02160202 Operaciones y control de información cartográfica urbana-rural</t>
  </si>
  <si>
    <t>01P02160203 Normatividad, registro y estructuración de información cartográfica y catastral</t>
  </si>
  <si>
    <t>01P02160204 Generación de información catastral y registral</t>
  </si>
  <si>
    <t>01P02160205 Infraestructura de información para la administración del territorio</t>
  </si>
  <si>
    <t>01P02160206 Clave única del registro del territorio</t>
  </si>
  <si>
    <t>01P02160302 Registro de límites</t>
  </si>
  <si>
    <t>01P02160303 Servicios de información del marco geoestadístico</t>
  </si>
  <si>
    <t>01P02160304 Actualización del marco geoestadístico</t>
  </si>
  <si>
    <t>01P02160402 Coordinación e integración de información del territorio</t>
  </si>
  <si>
    <t>01P02160403 Diseño conceptual y normatividad para la administración de información del territorio</t>
  </si>
  <si>
    <t>01P02160404 Gestión de información territorial</t>
  </si>
  <si>
    <t>Fases del MPEG</t>
  </si>
  <si>
    <t>Documentación de necesidades</t>
  </si>
  <si>
    <t>Diseño</t>
  </si>
  <si>
    <t>Construcción</t>
  </si>
  <si>
    <t>Captación</t>
  </si>
  <si>
    <t>Procesamiento</t>
  </si>
  <si>
    <t>Análisis de la producción</t>
  </si>
  <si>
    <t>Difusión</t>
  </si>
  <si>
    <t>Evaluación del proceso</t>
  </si>
  <si>
    <t>Desarrollo de Soluciones con Información Geoespacial</t>
  </si>
  <si>
    <t>Edición Cartográfica Temática y Topográfica</t>
  </si>
  <si>
    <t>Generalización de Datos Multiescala</t>
  </si>
  <si>
    <t>Normatividad, Registro y Estructuración de Información Catastral</t>
  </si>
  <si>
    <t>Sitios</t>
  </si>
  <si>
    <t>Metadatos</t>
  </si>
  <si>
    <t>Ejemplar procesado</t>
  </si>
  <si>
    <t>Muestra Analizada</t>
  </si>
  <si>
    <t>Marca Geodésica</t>
  </si>
  <si>
    <t>Muestra</t>
  </si>
  <si>
    <t>NOMBRE DEL PROYECTO /ACTIVIDAD</t>
  </si>
  <si>
    <t>Denominación del Proyecto/Actividad:</t>
  </si>
  <si>
    <t>NÚM. PROY./ACT.</t>
  </si>
  <si>
    <t>Página de internet</t>
  </si>
  <si>
    <t>01 Ene.</t>
  </si>
  <si>
    <t>31 Dic.</t>
  </si>
  <si>
    <r>
      <t>Km</t>
    </r>
    <r>
      <rPr>
        <vertAlign val="superscript"/>
        <sz val="11"/>
        <color theme="1"/>
        <rFont val="Calibri"/>
        <family val="2"/>
        <scheme val="minor"/>
      </rPr>
      <t>2</t>
    </r>
  </si>
  <si>
    <t>01 Feb.</t>
  </si>
  <si>
    <t>31 Oct.</t>
  </si>
  <si>
    <t>Ing. Fabián García Montaño</t>
  </si>
  <si>
    <t>Área Responsable</t>
  </si>
  <si>
    <t>Expresa de manera sencilla mediante un texto, la metodología de cálculo o las variables que intervienen en el indicador y su relación aritmética.</t>
  </si>
  <si>
    <t>ALINEACION CON LAS FASES DEL MPEG</t>
  </si>
  <si>
    <t>ADSCRIPCIÓN:</t>
  </si>
  <si>
    <t>Fecha de Inicio</t>
  </si>
  <si>
    <t>Fecha Término</t>
  </si>
  <si>
    <t>31 Ene.</t>
  </si>
  <si>
    <t>28 Feb.</t>
  </si>
  <si>
    <t>01 Mar.</t>
  </si>
  <si>
    <t>31 Mar.</t>
  </si>
  <si>
    <t>01 Abr.</t>
  </si>
  <si>
    <t>30 Abr.</t>
  </si>
  <si>
    <t>01 May.</t>
  </si>
  <si>
    <t>31 May.</t>
  </si>
  <si>
    <t>01 Jun.</t>
  </si>
  <si>
    <t>31 Jun.</t>
  </si>
  <si>
    <t>01 Jul.</t>
  </si>
  <si>
    <t>31 Jul.</t>
  </si>
  <si>
    <t>01 Ago.</t>
  </si>
  <si>
    <t>31 Ago.</t>
  </si>
  <si>
    <t>01 Sep.</t>
  </si>
  <si>
    <t>30 Sep.</t>
  </si>
  <si>
    <t>01 Oct.</t>
  </si>
  <si>
    <t>01 Nov.</t>
  </si>
  <si>
    <t>30 Nov.</t>
  </si>
  <si>
    <t>01 Dic.</t>
  </si>
  <si>
    <t>LSNIEG.</t>
  </si>
  <si>
    <t>Descripción del indicador:
(meta metodología)</t>
  </si>
  <si>
    <t>DIRECCIÓN GENERAL ADJUNTA DE INFORMACIÓN GEOGRÁFICA PARA LA ADMINISTRACIÓN DEL TERRITORIO</t>
  </si>
  <si>
    <t>ADMINISTRACIÓN DEL TERRITORIO</t>
  </si>
  <si>
    <t>01P02160208 Actualización de las cartografías urbana-rural y la del marco geoestadístico</t>
  </si>
  <si>
    <t>01P02160209 Información de referencias geográficas (Números Exteriores)</t>
  </si>
  <si>
    <t>01P02160305Fortalecimiento del marco geoestadístico</t>
  </si>
  <si>
    <t>Nombres Geográficos</t>
  </si>
  <si>
    <t>Relieve</t>
  </si>
  <si>
    <t>Imágenes del Territorio</t>
  </si>
  <si>
    <t>Estandarización de Información Geoespacial</t>
  </si>
  <si>
    <t>Información Catastral, Registral y Territorial.</t>
  </si>
  <si>
    <t>01P02160402</t>
  </si>
  <si>
    <t>No aplica.</t>
  </si>
  <si>
    <t>(Porcentaje del documento realizado / Porcentaje del documento programado) = Avance real del documento</t>
  </si>
  <si>
    <r>
      <rPr>
        <b/>
        <sz val="10"/>
        <rFont val="Arial"/>
        <family val="2"/>
      </rPr>
      <t>Internos:</t>
    </r>
    <r>
      <rPr>
        <sz val="10"/>
        <rFont val="Arial"/>
        <family val="2"/>
      </rPr>
      <t xml:space="preserve"> 
Presidencia del INEGI,
Todas las áreas que integran las Direcciones Generales Adjuntas de la DGGMA. Dirección General Adjunta de Coordinación de los Subsistemas Nacionales de Información,
Direcciones Regionales y Coordinaciones Estatales.</t>
    </r>
  </si>
  <si>
    <t>Presidencia del INEGI, Todas las áreas que integran las Direcciones Generales Adjuntas de la DGGMA. Dirección General Adjunta de Coordinación de los Subsistemas Nacionales de Información, Direcciones Regionales y Coordinaciones Estatales.</t>
  </si>
  <si>
    <t>PROGRAMA ANUAL DE TRABAJO 2025</t>
  </si>
  <si>
    <t xml:space="preserve">                  Ing. Mario Cruz Gonzalez</t>
  </si>
  <si>
    <t>Programa Anual de Trabajo 2025
Ficha Técnica</t>
  </si>
  <si>
    <t>01P02160207 Información Catastral, Registral y Territorial</t>
  </si>
  <si>
    <t>Ing. Mario Cruz González</t>
  </si>
  <si>
    <t>Tratamiento de Imágenes Satelitales</t>
  </si>
  <si>
    <t>Información sobre Medio Ambiente - Proceso: Gestión del Medio Ambiente</t>
  </si>
  <si>
    <t>Información sobre Medio Ambiente - Proceso: Agua potable y Saneamiento</t>
  </si>
  <si>
    <t>Información sobre Medio Ambiente -Proceso: Residuos Sólidos Urbanos</t>
  </si>
  <si>
    <t>Información de Referencia Geográfica (Números Exteriores)</t>
  </si>
  <si>
    <t>I. Coordinar los procesos de diseño, captación, producción, actualización, organización, procesamiento, integración y compilación de la información geográfica y del medio ambiente y coadyuvar en la publicación y difusión de dicha información con Dirección General de Comunicación, Servicio Público de Información y Relaciones Institucionales y conservarla en los términos que al efecto determine la Dirección General de Coordinación del Sistema Nacional de Información Estadística y Geográfica;</t>
  </si>
  <si>
    <t>I. Desarrollar los proyectos de disposiciones normativas y de propuestas de Información de Interés Nacional para someterlas a consideración del Director General de su adscripción, sobre los procesos de generación, integración, validación y explotación de información geográfica básica, producida por las Unidades del Estado, conforme a lo dispuesto en la Ley;</t>
  </si>
  <si>
    <t>I. Elaborar y proponer proyectos con las disposiciones normativas y técnicas, para su aplicación por parte de las Unidades del Estado, en los procesos de generación, validación, homologación, armonización, integración y explotación de información relativa a catastro y registro público de la propiedad, asentamientos humanos, ordenamiento territorial y desarrollo urbano, utilizando para ello estándares y referencias nacionales e internacionales sobre dicha materia;</t>
  </si>
  <si>
    <t>I. Desarrollar proyectos de disposiciones normativas para someterlas a consideración del Director General de su adscripción, sobre los procesos de generación, integración, validación, explotación, resguardo y disponibilidad de información geográfica, producida por las Unidades Administrativas del Instituto y demás Unidades del Estado conforme a lo dispuesto en la Ley;</t>
  </si>
  <si>
    <t>II. Coordinar la construcción y actualización de un marco geoestadístico que permita la representación espacial de las variables estadísticas y observar su aplicación en los proyectos que se lleven a cabo;</t>
  </si>
  <si>
    <t>II. Promover, en coordinación con la Dirección General Adjunta de Integración de Información Geoespacial, el desarrollo de aplicaciones informáticas para la actualización y validación de los datos geográficos básicos digitales;</t>
  </si>
  <si>
    <t>II. Participar en las actividades de diseño, planeación, levantamiento, tratamiento, procesamiento, evaluación y control de calidad de los módulos de encuestas en hogares, establecimientos económicos y gobiernos, así como levantamientos muestrales sobre el estado de los recursos naturales y el medio ambiente para su integración al Sistema y el programa de planeación territorial;</t>
  </si>
  <si>
    <t>II. Dar seguimiento al cumplimiento de estándares y normas establecidas para la administración de bases de datos, en la Dirección General de su adscripción, garantizando la disponibilidad de las mismas, así como establecer los mecanismos para su seguridad y resguardo;</t>
  </si>
  <si>
    <t>III. Promover la aplicación de políticas, directrices, normas y criterios técnicos, así como coordinar su implantación entre las Unidades del Estado, para la investigación, manejo y presentación de la información geográfica;</t>
  </si>
  <si>
    <t>III. Supervisar la aplicación de la normatividad vigente para la generación y actualización de información geográfica básica a partir del uso de imágenes;</t>
  </si>
  <si>
    <t>III. Derogada.</t>
  </si>
  <si>
    <t>III. Coadyuvar con las Unidades del Estado en la capacitación y el desarrollo del diseño conceptual y metodológico, que permita la homologación y armonización de la información catastral y registral, de asentamientos humanos, ordenamiento territorial y desarrollo urbano, con base en la normatividad que para tal fin establezca el Instituto, a efecto de lograr su comparabilidad en el tiempo y en el espacio;</t>
  </si>
  <si>
    <t>III. Generar lineamientos y manuales de procedimientos técnicos para la integración, validación, resguardo y disponibilidad de la información geográfica producida por las Unidades Administrativas del Instituto y demás Unidades del Estado;</t>
  </si>
  <si>
    <t>IV. Realizar con el apoyo de la Dirección General de Coordinación del Sistema Nacional de Información Estadística y Geográfica, la coordinación y concertación con las Unidades del Estado generadoras de información, las acciones necesarias para la producción e intercambio de información geográfica básica;</t>
  </si>
  <si>
    <t>IV. Coadyuvar en la integración de la información generada por las distintas Unidades del Estado productoras de datos estadísticos de recursos naturales y medio ambiente en coordinación con la Dirección General Adjunta de Análisis de la Información y Estudios Económicos;</t>
  </si>
  <si>
    <t>IV. Coordinar y concertar con las Unidades del Estado acciones de organización, modernización y vinculación de los registros administrativos, que permitan el establecimiento del proceso para su aprovechamiento en la generación de información estadística y geográfica, relativa a los temas de catastro y registro de la propiedad, asentamientos humanos, ordenamiento territorial y desarrollo urbano, en bases de datos compartidas, considerando los protocolos de resguardo, principios de confidencialidad y seguridad informática, para su integración en el Subsistema Nacional de Información Geográfica, Medio Ambiente, Ordenamiento Territorial y Urbano;</t>
  </si>
  <si>
    <t>IV. Coordinar la recepción, integración y evaluación de la información geográfica de Interés Nacional, y establecer la concertación de acuerdos y convenios con diversas organizaciones para el Registro Nacional de Información Geográfica en colaboración con la Dirección General Adjunta de Planeación e Infraestructura;</t>
  </si>
  <si>
    <t>V. Coadyuvar en la construcción del Subsistema Nacional de Información Geográfica, Medio Ambiente, Ordenamiento Territorial y Urbano y regular la producción de información geográfica del país, así como promover la investigación y desarrollo en la materia;</t>
  </si>
  <si>
    <t>V. Estandarizar y normalizar la información geográfica básica para su integración en bases de datos y su explotación en sistemas de información geográfica, en coordinación con la Dirección General Adjunta de Integración de Información Geoespacial;</t>
  </si>
  <si>
    <t>V. Proporcionar información, generada dentro de su ámbito de competencia, con el objeto de alimentar el Sistema de Cuentas Nacionales, así como, elaborar publicaciones sobre recursos naturales y medio ambiente para su difusión por la Dirección General de Comunicación, Servicio Público de la Información y Relaciones Institucionales;</t>
  </si>
  <si>
    <t>V. Planificar, coordinar y administrar los procesos de diseño, implementación y aplicación de tecnologías, para la producción, validación, estructuración integración, resguardo, mantenimiento y publicación del Marco Geoestadístico y de los datos relativos a los límites costeros, internacionales, de las entidades federativas, municipales y las demarcaciones territoriales de la Ciudad de México, en coordinación con la Dirección General Adjunta de Información Geográfica Básica, para el fortalecimiento del Sistema;</t>
  </si>
  <si>
    <t>V. Dirigir de forma coordinada con la Coordinación General de Informática, las tareas de desarrollo, explotación y aplicación de tecnologías para la integración, resguardo y mantenimiento de datos geoespaciales, así como, brindar soporte para el desarrollo y uso de aplicaciones informáticas de los sistemas de información geográfica, visualización de información geográfica y del medio ambiente, producción de cartografía básica y temática y los servicios estandarizados para la interoperabilidad de la información geográfica y del medio ambiente;</t>
  </si>
  <si>
    <t>VI. Integrar y actualizar, en colaboración con la Dirección General de Coordinación del Sistema Nacional de Información Estadística y Geográfica, el Registro Nacional de Información Geográfica, el cual deberá contener la información proveniente de los siguientes temas geográficos: marco de referencia geodésico; límites costeros, internacionales, de las entidades federativas, municipales y las demarcaciones territoriales de la Ciudad de México; datos de relieve continental, insular y submarino; datos catastrales y topográficos, de recursos naturales y clima, así como nombres geográficos y otros que permitan integrar el Subsistema de Información Geográfica, Medio Ambiente, Ordenamiento Territorial y Urbano;</t>
  </si>
  <si>
    <t>VI. Actualizar y mantener, en colaboración con la Coordinación General de Operación Regional, los conjuntos de datos relativos al marco de referencia geodésico; de datos de relieve continental, submarino e insular; de datos topográficos, y nombres geográficos;</t>
  </si>
  <si>
    <t>VI. Coordinar y concertar con las Unidades del Estado generadoras de información las acciones necesarias para el diseño de la infraestructura conceptual y la producción de información estadística básica e indicadores del medio ambiente para unificar la generación de información por parte de las Unidades del Estado;</t>
  </si>
  <si>
    <t>VI. Coordinar los requerimientos planteados por la Dirección General de su adscripción y sus Direcciones Generales Adjuntas en materia de prestación de servicios y aplicaciones en materia de tecnologías de la información y comunicación para la generación, conservación, diseminación y explotación de información geográfica y del medio ambiente, a efecto de dar seguimiento y canalizar lo referente a dichos servicios a la Coordinación General de Informática para su atención;</t>
  </si>
  <si>
    <t>VII. Planificar, coordinar y supervisar las estrategias de adquisiciones y procesamiento de datos de percepción remota en apego a la normatividad aplicable, para satisfacer los requerimientos de los programas del Sistema, a fin de atender las actividades de las distintas Direcciones Generales Adjuntas de la Dirección General de Geografía y Medio Ambiente, las Direcciones Generales del INEGI, las Unidades del Estado, así como de los usuarios del Sistema;</t>
  </si>
  <si>
    <t>VII. Dirigir la producción y actualización de información geográfica digital de recursos naturales, para conformar el inventario de recursos naturales y garantizar su integración al componente de ordenamiento territorial;</t>
  </si>
  <si>
    <t>VII. Participar en las tareas de diseño, aplicación e implementación de tecnologías para la generación, revisión, validación, integración, resguardo, mantenimiento y publicación de datos catastrales captados para su análisis y registrales de los bienes inmuebles, de asentamientos humanos, ordenamiento territorial y desarrollo urbano, así como brindar soporte técnico a las Unidades del Estado que lo soliciten, en el aprovechamiento de la información estadística y geográfica para la administración del territorio y en la implementación de sistemas de información relativa a la materia catastral y registral;</t>
  </si>
  <si>
    <t>VII. Desarrollar e implantar soluciones geomáticas, basadas en sistemas de información geográfica para el apoyo a la gestión de las Unidades Administrativas del Instituto y las Unidades del Estado que soliciten el apoyo Institucional;</t>
  </si>
  <si>
    <t>VIII. Autorizar, previa opinión de las autoridades competentes, la toma dentro del espacio aéreo nacional de fotografías áreas con cámaras métricas o de reconocimiento y de otras imágenes por percepción remota, y recibir los informes correspondientes;</t>
  </si>
  <si>
    <t>VIII. Efectuar inspecciones para verificar la autenticidad de la Información del Sistema, a petición expresa del Titular de la Dirección General de su adscripción. Dichas diligencias, se sujetarán al procedimiento que al efecto establece el artículo 49 de la Ley y demás disposiciones normativas aplicables;</t>
  </si>
  <si>
    <t>VII Bis. Coordinar la producción y actualización de información geográfica digital de recursos naturales a   través de la interpretación de imágenes de satélite en cumplimiento de la normatividad establecida, para conformar el inventario de recursos naturales, así como su integración al Sistema, en coordinación con las Direcciones Regionales y Coordinaciones Estatales y promover su uso y explotación;</t>
  </si>
  <si>
    <t>VIII. Convenir el desarrollo de proyectos que mediante la especificación de necesidades, se diseñe, construya, recolecte, procese, analice, difunda y evalúe la información proveniente de registros administrativos relativos a la materia catastral y registral, de asentamientos humanos, ordenamiento territorial y desarrollo urbano, que proporcionen las Unidades del Estado, como insumo para el Registro Nacional de Información Geográfica, en colaboración con la Dirección General Adjunta de Planeación e Infraestructura;</t>
  </si>
  <si>
    <t>VIII. Coordinar tareas de inscripción de información geográfica, a cargo de las Direcciones Regionales, Coordinaciones Estatales del Instituto y las Unidades del Estado integradas al Subsistema Nacional de Información Geográfica, Medio Ambiente, Ordenamiento Territorial y Urbano;</t>
  </si>
  <si>
    <t>IX. Autorizar, previa opinión de las autoridades competentes, el levantamiento de información geográfica que realicen personas físicas o morales extranjeras y recibir los informes correspondientes;</t>
  </si>
  <si>
    <t>IX. Instalar, operar, integrar, validar y normar la Red Geodésica Nacional, así como, supervisar los trabajos y el mantenimiento de la misma en el ámbito nacional. La Red Geodésica Nacional comprende las redes horizontal, vertical y gravimétrica;</t>
  </si>
  <si>
    <t>VIII. Coordinar la producción y actualización de información geográfica del medio ambiente para apoyar las actividades de mitigación y adaptación al cambio climático y Ordenamiento Territorial, conforme lo establece el marco legal y normativo correspondiente;</t>
  </si>
  <si>
    <t>IX. Elaborar informes relativos a la integración de la documentación derivada de los levantamientos catastrales, su concertación, soporte técnico, edición cartográfica y gestión;</t>
  </si>
  <si>
    <t>IX. Proponer, en colaboración con la Dirección General de Comunicación, Servicio Público de Información y Relaciones Institucionales, mecanismos para publicar la información inscrita en los diferentes registros de información geográfica operados por las Unidades del Estado;</t>
  </si>
  <si>
    <t>X. Coordinar la integración y actualización del acervo de información geográfica y del medio ambiente, al cual se incorporará la generada por las Unidades del Estado en los términos que al efecto determine la Dirección General de Coordinación del Sistema Nacional de Información Estadística  y Geográfica;</t>
  </si>
  <si>
    <t>X. Validar e integrar la información geodésica producida por el Instituto y otras Unidades del Estado, que cumplan la normatividad técnica, a la base de datos establecida por la Dirección General de Geografía y Medio Ambiente, así como, aquella que se genere derivada de la ejecución de proyectos especiales;</t>
  </si>
  <si>
    <t>IX. Producir y actualizar la información de los usos a los que se destina el territorio nacional y garantizar su integración al Subsistema Nacional de Información Geográfica, Medio Ambiente, Ordenamiento Territorial y Urbano;</t>
  </si>
  <si>
    <t>XI. Asesorar y apoyar a las autoridades competentes, cuando así lo determine la Junta de Gobierno, en la definición e identificación física de límites internacionales, de las entidades federativas, municipales y las demarcaciones territoriales de la Ciudad de México;</t>
  </si>
  <si>
    <t>XI. Coordinar los programas de generación de modelos digitales de elevación y ortoimágenes;</t>
  </si>
  <si>
    <t>X. Promover el uso de técnicas de modelaje para construir escenarios de simulación del cambio y distribución de los recursos naturales sobre el territorio nacional, para su integración al componente de ordenamiento territorial;</t>
  </si>
  <si>
    <t>XI. Proporcionar información generada dentro del ámbito de su competencia, con el objeto de alimentar al Sistema de Cuentas Nacionales, así como promover la generación y difusión de productos que contengan la temática catastral, derivados de la información captada a través de diferentes fuentes y métodos, registral, asentamientos humanos, ordenamiento territorial, desarrollo urbano y del Marco Geoestadístico, y sus respectivas metodologías, que coadyuven a la caracterización de las condiciones del territorio que llevan a cabo las Unidades del Estado;</t>
  </si>
  <si>
    <t>XI. Derogada;</t>
  </si>
  <si>
    <t>XII. Coordinar con intervención de las autoridades competentes y con la participación de los gobiernos de las Entidades Federativas que correspondan, trabajos geográficos y cartográficos en cumplimiento de tratados o convenios internacionales, incluyendo la demarcación de límites internacionales y la zona económica exclusiva;</t>
  </si>
  <si>
    <t>XII. Planificar y coordinar la producción de ortoimágenes digitales a diferentes resoluciones, modelos digitales de elevación y mantener actualizados los productos derivados, intermedios y finales, de acuerdo con los procedimientos previstos por la normatividad aplicable;</t>
  </si>
  <si>
    <t>XII. Formular recomendaciones que permitan elevar la calidad del procesamiento y su mejora continua sobre la integración de información catastral y registral de la propiedad inmobiliaria, asentamientos humanos, ordenamiento territorial y desarrollo urbano, al Sistema;</t>
  </si>
  <si>
    <t>XIII. Proponer normas, políticas y técnicas que deberán observar, las Unidades Administrativas del Instituto y demás Unidades del Estado, para el desarrollo de proyectos de información geográfica;</t>
  </si>
  <si>
    <t>XIII. Planificar y coordinar la validación y procesamiento de las imágenes de sensores remotos para la generación de ortoimágenes y modelos digitales de elevación, y su entrega a la Dirección General Adjunta de Integración de Información Geoespacial para su integración a la base de datos geográfica, con la finalidad de que sean aprovechados en diferentes proyectos de los usuarios, internos y externos del Sistema;</t>
  </si>
  <si>
    <t>XII. Realizar análisis físicos y químicos de suelos y aguas, de rocas, fósiles y minerales, taxonómicos de plantas, para la correcta clasificación de los recursos naturales apoyada en la interpretación de imágenes de satélite y otros procedimientos establecidos;</t>
  </si>
  <si>
    <t>XIII. Proponer y promover lineamientos para la conservación y resguardo de la información de las bases de datos y de los productos cartográficos de las Unidades del Estado en los temas de catastro, registro público de la propiedad, asentamientos humanos, ordenamiento territorial y desarrollo urbano;</t>
  </si>
  <si>
    <t>XIII. Integrar y actualizar de manera permanente el acervo de información geográfica y del medio ambiente, al cual se incorporará la generada por las Unidades del Estado en los términos que al efecto determine la Dirección General de Coordinación del Sistema Nacional de Información Estadística y Geográfica;</t>
  </si>
  <si>
    <t>XIV. Asignar, controlar y determinar el marco conceptual y normativo del Subsistema Nacional de Información Geográfica, Medio Ambiente, Ordenamiento Territorial y Urbano, coordinando la elaboración e implementación de la normatividad para la integración de los datos geográficos, para producir, distribuir, homogeneizar, intercambiar y brindar acceso a la información geográfica que requieren los usuarios del Sistema en todos los sectores, para la toma de decisiones en el ámbito federal, estatal y municipal;</t>
  </si>
  <si>
    <t>XIV. Asesorar y coadyuvar en la capacitación del personal de las Unidades Administrativas del Instituto, así como a las Unidades del Estado, respecto de la aplicación y observación de la normatividad sobre información geográfica básica en el ámbito de su competencia;</t>
  </si>
  <si>
    <t>XIII. Desarrollar conceptos, definiciones, clasificaciones, nomenclaturas, abreviaturas, identificadores, directorios, símbolos, delimitaciones geográficas y demás elementos que permitan garantizar la homogeneidad y comparación de la información de recursos naturales y del medio ambiente desde la captación y procesamiento de ésta, hasta la etapa de su presentación y publicación;</t>
  </si>
  <si>
    <t>XIV. Coordinar y realizar los procesos de recopilación, revisión, validación, integración, homologación, armonización, análisis, y presentación de datos catastrales captados para su análisis y registrales de bienes inmuebles, asentamientos humanos, de límites costeros, internacionales, de las entidades federativas, municipales y las demarcaciones territoriales de la Ciudad de México y de ordenamiento territorial y desarrollo urbano, que realicen las Direcciones Regionales y Coordinaciones Estatales del Instituto, conjuntamente con la Coordinación General de Operación Regional;</t>
  </si>
  <si>
    <t>XIV. Formular recomendaciones que permitan elevar la calidad de la información geográfica y del medio ambiente a integrar al Sistema;</t>
  </si>
  <si>
    <t>XV. Asesorar a los municipios en la organización de sus catastros y, promover la aplicación de métodos y normas técnicas en la captación de datos objeto de registros catastrales, ordenamiento territorial y desarrollo urbano, en coordinación con las autoridades a las que competa administrar e integrar los mismos;</t>
  </si>
  <si>
    <t>XV. Promover el uso de la información geográfica básica, para garantizar su aprovechamiento por los usuarios del Sistema en la toma de decisiones, en los ámbitos público y social;</t>
  </si>
  <si>
    <t>XV. Promover el cumplimiento y la debida aplicación, por parte de las Unidades del Estado, de la normatividad técnica vigente, desarrollada por el INEGI en el marco del Sistema, en materia catastral, asentamientos humanos, ordenamiento territorial y desarrollo urbano, límites costeros internacionales de las entidades federativas, municipales y las demarcaciones territoriales de la Ciudad de México, mediante asesorías, capacitación, seguimiento y supervisión continuos;</t>
  </si>
  <si>
    <t>XV. Establecer directrices y procedimientos para la higiene, homologación y vinculación de la información proveniente de registros administrativos que tengan relación con el ámbito geográfico y del medio ambiente;</t>
  </si>
  <si>
    <t>XVI. Establecer las políticas institucionales para el desarrollo y aprovechamiento de las tecnologías, en la producción, distribución y acceso de información geográfica y del medio ambiente;</t>
  </si>
  <si>
    <t>XVI. Dirigir los programas de trabajo descentralizados de actualización de información geográfica básica, para atender los objetivos del Sistema;</t>
  </si>
  <si>
    <t>XVI. Proponer e implementar en los levantamientos de información catastral, registral, asentamientos humanos, ordenamiento territorial y desarrollo urbano y del Marco Geoestadístico, las acciones requeridas para que los Informantes incurran en los menores costos posibles en la entrega de la información que se les solicite;</t>
  </si>
  <si>
    <t>XVI. Elaborar, actualizar y conservar los metadatos o especificaciones concretas de la aplicación de las metodologías que se hubieren utilizado para la generación de información en el ámbito de su competencia, así como, implementar mecanismos para el control, conservación y resguardo de la información a su cargo, en colaboración con la Dirección General Adjunta de Planeación e Infraestructura;</t>
  </si>
  <si>
    <t>XVII. Participar en proyectos nacionales e internacionales en los que se asesore y fortalezca el uso, interpretación, acceso, consulta, intercambio y publicación del Marco Geoestadístico;</t>
  </si>
  <si>
    <t>XVII. Integrar y editar información geográfica para la publicación de estudios temáticos estatales, sectoriales y regionales;</t>
  </si>
  <si>
    <t>XVIII. Atender y dar seguimiento, en al ámbito de sus atribuciones, a los acuerdos del Consejo, del Comité Ejecutivo y de los Comités Técnicos Especializados del Subsistema Nacional de Información Geográfica, Medio Ambiente, Ordenamiento Territorial y Urbano;</t>
  </si>
  <si>
    <t>XVIII. Planificar y coordinar la generación de la información topográfica en las escalas 1:20 000, 1:50 000 y 1:250 000, así como cualquier otra definida por las necesidades del Sistema;</t>
  </si>
  <si>
    <t>XVIII. Efectuar inspecciones para verificar la autenticidad de la información catastral y registral del Sistema Nacional de Información Estadística y Geográfica, a petición expresa del Titular de la Dirección General de Geografía y Medio Ambiente. Dichas diligencias, se sujetarán al procedimiento que al efecto establece el artículo 49 de la Ley y demás disposiciones normativas aplicables;</t>
  </si>
  <si>
    <t>XVIII Bis. Proponer, elaborar y actualizar en coordinación con las Unidades del Estado, los indicadores clave a que hacen referencia los artículos 26, 27 y 28 de la Ley, y coadyuvar con la Dirección General de Coordinación del Sistema Nacional de Información Estadística y Geográfica en la integración y actualización del Catálogo Nacional de Indicadores, en los términos que al efecto apruebe la Junta de Gobierno;</t>
  </si>
  <si>
    <t>XIX. Colaborar en los servicios de mantenimiento de las estaciones terrenas de percepción remota en las que participe el INEGI, así como de las estaciones de la Red Geodésica Nacional Activa y del equipo de medición y radiocomunicación destinado al ejercicio de las atribuciones de su competencia, de acuerdo con información técnica proporcionada para tal efecto por los fabricantes, con el objeto de mantener el mismo en condiciones óptimas de operación y funcionamiento;</t>
  </si>
  <si>
    <t>XVIII. Desarrollar en coordinación con la Dirección General Adjunta de Integración de Información Geoespacial la base de datos de su competencia, incluyendo los archivos digitales resultantes de la generación e integración de información de recursos naturales, con la finalidad de que sean aprovechados por usuarios, internos y externos del Sistema para homogenizar su integración a diversos proyectos del componente de Ordenamiento Territorial;</t>
  </si>
  <si>
    <t>XIX. Planear y dirigir en coordinación con la Dirección General Adjunta de Información Geográfica Básica, la actualización y mantenimiento de la base cartográfica única y el Marco Geoestadístico, a través de programas nacionales, que permitan mantener vigente la información geográfica y sus catálogos, que garanticen su intercambio e interoperabilidad, incluyendo su publicación periódica;</t>
  </si>
  <si>
    <t>XIX. Las facultades que expresamente le otorga a su Titular el artículo 13 de este Reglamento.</t>
  </si>
  <si>
    <t>XIX. Emitir especificaciones y criterios técnicos para dar homogeneidad a los procesos de producción de información geográfica y del medio ambiente, así como, para la difusión de datos e indicadores relacionados con la misma;</t>
  </si>
  <si>
    <t>XX. Coordinar con las instancias competentes de los gobiernos del ámbito federal y estatal la realización de trabajos geográficos y cartográficos, necesarios para el cumplimiento de tratados o convenios internacionales;</t>
  </si>
  <si>
    <t>XIX. Integrar, con la colaboración de las Unidades del Estado, un sistema de inventarios y encuestas sobre recursos naturales y medio ambiente, cuya información permita la elaboración de indicadores, como mínimo, sobre los siguientes temas: recursos naturales y clima, así como atmosfera, agua, suelo, flora, fauna, residuos peligrosos y residuos sólidos;</t>
  </si>
  <si>
    <t>XX. Coadyuvar a la integración de información para la administración del territorio, a través del desarrollo de investigaciones en materia de asentamientos humanos, ordenamiento territorial y desarrollo urbano, para el fortalecimiento del Subsistema de Información Geográfica, Medio Ambiente, Ordenamiento Territorial y Urbano;</t>
  </si>
  <si>
    <t>XX. Expedir criterios para la divulgación de normas vigentes dentro del ámbito de su competencia y verificar su aplicación en las actividades correspondientes;</t>
  </si>
  <si>
    <t>XXI. Formular recomendaciones que permitan elevar la calidad de los procesos de generación de información geográfica básica integrada al Sistema;</t>
  </si>
  <si>
    <t>XX. Asesorar y coadyuvar en la capacitación al personal de las Unidades Administrativas del Instituto, así como, a las Unidades del Estado respecto de la aplicación y observación de la normatividad sobre información recursos naturales y medio ambiente y evaluar su cumplimiento;</t>
  </si>
  <si>
    <t>XXI. Coordinar y concertar con las Unidades del Estado productoras de información, las acciones necesarias que permitan la generación de indicadores para la administración del territorio;</t>
  </si>
  <si>
    <t>XXI. Coordinar la conformación de un sistema integrado de inventarios y encuestas sobre recursos naturales y medio ambiente;</t>
  </si>
  <si>
    <t>XXII. Elaborar, actualizar y conservar los metadatos o especificaciones concretas de la aplicación de las metodologías que se hubieren utilizado para la generación de información en el ámbito de su competencia, así como implementar mecanismos para el control, conservación y resguardo de la información a su cargo, en colaboración con la Dirección General Adjunta de Planeación e Infraestructura;</t>
  </si>
  <si>
    <t>XXI. Formular opinión a petición del Titular de la Dirección General de su adscripción, sobre la pertinencia de que las Unidades del Estado realicen actividades geográficas y del medio ambiente en apego a los programas a que hace referencia el artículo 9 de la Ley, así como sugerir en su caso recomendaciones para llevarlas a cabo, lo anterior de acuerdo a su ámbito de competencia;</t>
  </si>
  <si>
    <t>XXII. Coordinar las actividades de diseño, planeación, levantamiento, tratamiento y procesamiento de la información, documentación, evaluación y control de calidad de las secciones o módulos catastrales y territoriales, sobre la gestión y desempeño de las Unidades del Estado responsables de estas materias, en coordinación con la Dirección General Adjunta de Políticas y Censos Nacionales de Gobierno, y</t>
  </si>
  <si>
    <t>XXII. Definir en colaboración con la Coordinación General de Informática, las metodologías que habrán de utilizarse a través de Internet para coadyuvar en la realización de las Actividades Geográficas y del Medio Ambiente, previo a su implantación, así como emitir, recibir y, en su caso, atender las observaciones que se formulen sobre las mismas;</t>
  </si>
  <si>
    <t>XXIII. Coordinar la participación del INEGI con organismos nacionales e internacionales, para la administración, operación y mantenimiento de estaciones de recepción de datos satelitales, así como el control en los levantamientos de datos geográficos mediante aeronaves tripuladas y no tripuladas, que contribuyan a la obtención de información geográfica;</t>
  </si>
  <si>
    <t>XXII. Elaborar, actualizar y conservar los metadatos o especificaciones concretas de la aplicación de las metodologías que se hubieren utilizado para la generación de información en el ámbito de su competencia, así como, implementar mecanismos para el control, conservación y resguardo de la información a su cargo, en colaboración con la Dirección General Adjunta de Planeación e Infraestructura;</t>
  </si>
  <si>
    <t>XXIII. Las facultades que expresamente le otorga a su Titular el artículo 13 de este Reglamento.</t>
  </si>
  <si>
    <t>XXIII. Coadyuvar en la celebración de convenciones nacionales convocadas en el marco del Subsistema Nacional de Información Geográfica y del Medio Ambiente, Ordenamiento Territorial y Urbano, con el objeto de establecer los acuerdos que permitan la identificación de los requerimientos de información sobre el territorio nacional en materia de geografía y medio ambiente, que tienen los sectores gubernamental, empresarial y social;</t>
  </si>
  <si>
    <t>XXIV. Coordinar y concertar con las Unidades del Estado acciones para la producción y actualización de información geográfica básica;</t>
  </si>
  <si>
    <t>XXIV. Establecer programas preventivos para garantizar la autenticidad de la información;</t>
  </si>
  <si>
    <t>XXV. Proponer e implementar en los levantamientos de información geográfica básica las acciones requeridas para que los Informantes incurran en los menores costos posibles en la entrega de la información que se les solicite;</t>
  </si>
  <si>
    <t>XXIV. Proponer e implementar en los levantamientos de información de encuestas en hogares y en establecimientos económicos relativas a los temas de recursos naturales y medio ambiente las acciones requeridas para que los Informantes incurran en los menores costos posibles en la entrega de la información que se les solicite, y</t>
  </si>
  <si>
    <t>XXV. Notificar a la Dirección General de Coordinación del Sistema Nacional de Información Estadística  y Geográfica, cuando los datos proporcionados por los Informantes sean incongruentes, incompletos o inconsistentes, para efectos de lo dispuesto por el artículo 49 de la Ley y demás disposiciones administrativas aplicables;</t>
  </si>
  <si>
    <t>XXVI. Dar seguimiento a las solicitudes presentadas por terceros, para levantamientos aéreos y exploraciones geográficas en el territorio nacional, a solicitud del Titular de la Dirección General de Geografía y Medio Ambiente;</t>
  </si>
  <si>
    <t>XXV. Las facultades que expresamente le otorga a su Titular el artículo 13 de este Reglamento.</t>
  </si>
  <si>
    <t>XXVII. Prestar asesoría a las Unidades del Estado en la explotación de los resultados de censos, encuestas y registros administrativos sobre datos geográficos y del medio ambiente;</t>
  </si>
  <si>
    <t>XXVIII. Supervisar la actualización del software y hardware especializado para la captación y procesamiento de imágenes derivadas de sensores remotos en coordinación con la Dirección General Adjunta de Integración de Información Geoespacial;</t>
  </si>
  <si>
    <t>XXVIII. Emitir recomendaciones que permitan elevar la calidad de los procesos de generación de información geográfica y del medio ambiente integrada al Sistema;</t>
  </si>
  <si>
    <t>XXIX. Coordinar con las Unidades del Estado la obtención y distribución de imágenes de sensores remotos para su integración y explotación de las mismas por los usuarios del Sistema;</t>
  </si>
  <si>
    <t>XXX. Establecer y promover estrategias para la normalización de nombres geográficos para su incorporación al Registro Nacional de Nombres Geográficos;</t>
  </si>
  <si>
    <t>XXXI. Proveer y promover entre las Unidades del Estado el uso de conceptos, definiciones, clasificaciones, nomenclaturas, abreviaturas, identificadores, directorios, símbolos, delimitaciones geográficas y demás elementos que permitan garantizar la homogeneidad y comparación de la información geográfica desde la captación y procesamiento de ésta, hasta la etapa de su presentación y publicación;</t>
  </si>
  <si>
    <t>XXXII. Las facultades que expresamente le otorga a su Titular el artículo 13 de este Reglamento.</t>
  </si>
  <si>
    <t>XXXII. Generar e integrar estadísticas básicas y derivadas con base en encuestas en hogares y en establecimientos económicos, en encuestas especiales, en los censos nacionales de gobierno, y en la explotación de registros administrativos que aporten información sobre el estado de los recursos naturales y el medio ambiente;</t>
  </si>
  <si>
    <t>XXXIII. Prestar asesoría a las Unidades del Estado, en la explotación de los resultados de censos, encuestas y registros administrativos sobre datos de los recursos naturales y el medio ambiente;</t>
  </si>
  <si>
    <t>XXXIV. Promover y difundir en colaboración con las Direcciones Generales de Coordinación del Sistema Nacional de Información Estadística y Geográfica, y de Comunicación, Servicio Público de Información y Relaciones Institucionales, entre las Unidades del Estado responsables de generar e integrar información geográfica, las disposiciones normativas y los documentos rectores aplicables;</t>
  </si>
  <si>
    <t>XXXV. Coordinar en los levantamientos de información, considerando las características del censo o encuesta de que se trate, las acciones tendientes a lograr que los Informantes incurran en los menores costos posibles en la entrega de la información que se les solicite, y</t>
  </si>
  <si>
    <t>Objetivo_1_Preservar_un_Sistema_plenamente_integrado_articulado_y_capaz_de_adaptarse_a_cambios_en_el_entorno_nacional_e_internacional.</t>
  </si>
  <si>
    <t>Objetivo_2_Garantizar_la_generación_de_Información_Estadística_y_Geográfica_de_calidad_pertinente_veraz_oportuna_e_inclusiva_y_asegurar_su_adecuada_conservación_y_resguardo.</t>
  </si>
  <si>
    <t>Objetivo_3_Extender_el_uso_y_aprovechamiento_de_la_Información_Estadística_y_Geográfica_conforme_las_necesidades_y_capacidades_de_las_y_los_usuarios.</t>
  </si>
  <si>
    <t>1.1: Fortalecer la participación de las Unidades del Estado en los órganos colegiados, así como su sentido de pertenencia al SNIEG.</t>
  </si>
  <si>
    <t>2.1: Mantener la pertinencia y oportunidad de los Programas de Información de Interés Nacional e Indicadores Clave.</t>
  </si>
  <si>
    <t>3.1: Consolidar un Servicio Público de Información Estadística y Geográfica que facilite el acceso y consulta de los Programas de Información del Sistema por cualquier persona.</t>
  </si>
  <si>
    <t>1.2: Garantizar que las disposiciones normativas del SNIEG cumplan con criterios de claridad, coherencia, completitud y vigencia.</t>
  </si>
  <si>
    <t>2.2: Fortalecer la generación de Información Estadística y Geográfica con enfoque diferencial e interseccional.</t>
  </si>
  <si>
    <t>3.2: Impulsar el reconocimiento y valor de la Información Estadística y Geográfica en los procesos de conocimiento y toma de decisiones de la sociedad y el Estado.</t>
  </si>
  <si>
    <t>1.3: Impulsar una cultura de mejora continua basada en el intercambio de información y conocimientos entre los integrantes del Sistema.</t>
  </si>
  <si>
    <t>2.3: Consolidar la interoperabilidad de los Programas de Información Estadística y Geográfica del SNIEG.</t>
  </si>
  <si>
    <t>3.3: Intensificar el uso de los Programas de IIN y los IC en los procesos de planeación nacional, así como en el diseño, seguimiento y evaluación de las políticas públicas de los tres órdenes de gobierno.</t>
  </si>
  <si>
    <t>1.4: Fomentar la participación y coordinación entre los sectores público, privado, social y académico en el SNIEG.</t>
  </si>
  <si>
    <t>2.4: Explotar registros administrativos y otros programas de información estadística y geográfica de las UE para la generación de IIN.</t>
  </si>
  <si>
    <t>3.4: Impulsar entre la sociedad el desarrollo de capacidades y habilidades para el uso regular de la Información Estadística y Geográfica.</t>
  </si>
  <si>
    <t>Programas de Información Y Actividades Estadísticas y Geográficas DGGMA</t>
  </si>
  <si>
    <t>PI</t>
  </si>
  <si>
    <t>AEG</t>
  </si>
  <si>
    <t>Dar seguimiento a los resultados del proyecto Grado de Urbanización (DEGURBA)</t>
  </si>
  <si>
    <t>Capacitar a las Unidades del Estado que adopten las guías metodológicas para calcular los indicadores ODS 11.</t>
  </si>
  <si>
    <t>Documentar el uso de los resultados de la aplicación de la metodología Grado de Urbanización (DEGURBA) en proyectos que generen las Unidades del Estado.</t>
  </si>
  <si>
    <t>Brindar asesorias a las Unidades del Estado que lo soliciten.</t>
  </si>
  <si>
    <t>Reporte</t>
  </si>
  <si>
    <r>
      <rPr>
        <b/>
        <sz val="10"/>
        <rFont val="Arial"/>
        <family val="2"/>
      </rPr>
      <t xml:space="preserve">Externos:  </t>
    </r>
    <r>
      <rPr>
        <sz val="10"/>
        <rFont val="Arial"/>
        <family val="2"/>
      </rPr>
      <t xml:space="preserve">                                      SEDATU, SEGOB, CONAPO, SHCP, SEMARNAT, STPS, SICT, SECTUR, SADER (SIAP), SEMAR,  SEP, SALUD, SFP, BIENESTAR, SENER, CENAPRED, CONANP, CONAFOR, CONAGUA, RUV, INSUS.
</t>
    </r>
  </si>
  <si>
    <t>SEDATU, SEGOB, CONAPO, SHCP, SEMARNAT, STPS, SICT, SECTUR, SADER (SIAP), SEMAR,  SEP, SALUD, SFP, BIENESTAR, SENER, CENAPRED, CONANP, CONAFOR, CONAGUA, RUV, INSUS.</t>
  </si>
  <si>
    <t>1 Informe</t>
  </si>
  <si>
    <t>Dirección de  Coordinación e Integración de Información para la Administración del Territorio.
Subdirección de Coordinación e Integración de Información del Territorio.</t>
  </si>
  <si>
    <t xml:space="preserve">Diseñar e implementar instrumentos metodológicos, así como capacitar a las Unidades del Estado sobre el uso de las herramientas de la metodología DEGURBA, para la producción de información sobre el grado de urbanización del país y el cálculo de indicadores ODS 11.
</t>
  </si>
  <si>
    <t>Documentar y capacitar a los usuarios sobre las herramientas de la metodología DEGURBA para la obtención de información del grado de urbanización del país y cálculo de indicadores ODS 11, con el objeto de enriquecer al Sistema Nacional de Información Estadística y Geográfica y difundir los resultados mediante tecnologías innovadoras de intercambio de información, para ofrecer a la sociedad y al Estado información de calidad, pertinente, veraz y oportuna, a efecto de coadyuvar al desarrollo nacional.</t>
  </si>
  <si>
    <t>Porcentaje de avance en el diseño e implementación de los instrumentos de apoyo para la difusión del Grado de Urbanización (DEGURBA) en México.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</si>
</sst>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1"/>
      <color theme="1"/>
      <name val="Calibri"/>
      <family val="2"/>
      <scheme val="minor"/>
    </font>
    <font>
      <sz val="11"/>
      <color theme="1"/>
      <name val="Calibri"/>
      <family val="2"/>
      <scheme val="minor"/>
    </font>
    <font>
      <sz val="11"/>
      <color rgb="FFFA7D00"/>
      <name val="Calibri"/>
      <family val="2"/>
      <scheme val="minor"/>
    </font>
    <font>
      <sz val="14"/>
      <color theme="1"/>
      <name val="Calibri"/>
      <family val="2"/>
      <scheme val="minor"/>
    </font>
    <font>
      <b/>
      <sz val="12"/>
      <color theme="1"/>
      <name val="Calibri"/>
      <family val="2"/>
      <scheme val="minor"/>
    </font>
    <font>
      <sz val="10"/>
      <name val="Arial"/>
      <family val="2"/>
    </font>
    <font>
      <b/>
      <sz val="14"/>
      <name val="Century Gothic"/>
      <family val="2"/>
    </font>
    <font>
      <b/>
      <sz val="13"/>
      <name val="Century Gothic"/>
      <family val="2"/>
    </font>
    <font>
      <b/>
      <sz val="11"/>
      <name val="Century Gothic"/>
      <family val="2"/>
    </font>
    <font>
      <b/>
      <sz val="10"/>
      <name val="Arial"/>
      <family val="2"/>
    </font>
    <font>
      <sz val="9"/>
      <name val="Arial Narrow"/>
      <family val="2"/>
    </font>
    <font>
      <b/>
      <sz val="9"/>
      <name val="Arial Narrow"/>
      <family val="2"/>
    </font>
    <font>
      <b/>
      <sz val="9"/>
      <name val="Arial"/>
      <family val="2"/>
    </font>
    <font>
      <sz val="9"/>
      <name val="Arial"/>
      <family val="2"/>
    </font>
    <font>
      <sz val="11"/>
      <color theme="1"/>
      <name val="Arial"/>
      <family val="2"/>
    </font>
    <font>
      <sz val="11"/>
      <name val="Arial"/>
      <family val="2"/>
    </font>
    <font>
      <sz val="11"/>
      <color indexed="8"/>
      <name val="Arial"/>
      <family val="2"/>
    </font>
    <font>
      <b/>
      <i/>
      <sz val="14"/>
      <color theme="8" tint="-0.499984740745262"/>
      <name val="Lucida Sans"/>
      <family val="2"/>
    </font>
    <font>
      <b/>
      <sz val="16"/>
      <color theme="8" tint="-0.499984740745262"/>
      <name val="Lucida Sans"/>
      <family val="2"/>
    </font>
    <font>
      <b/>
      <sz val="18"/>
      <color theme="8" tint="-0.499984740745262"/>
      <name val="Lucida Sans"/>
      <family val="2"/>
    </font>
    <font>
      <b/>
      <sz val="14"/>
      <color theme="8" tint="-0.499984740745262"/>
      <name val="Lucida Sans"/>
      <family val="2"/>
    </font>
    <font>
      <b/>
      <sz val="12"/>
      <color theme="8" tint="-0.499984740745262"/>
      <name val="Lucida Sans"/>
      <family val="2"/>
    </font>
    <font>
      <sz val="12"/>
      <color rgb="FF000000"/>
      <name val="Arial Unicode MS"/>
      <family val="2"/>
    </font>
    <font>
      <sz val="12"/>
      <color theme="1"/>
      <name val="Arial Unicode MS"/>
      <family val="2"/>
    </font>
    <font>
      <sz val="8"/>
      <name val="Calibri"/>
      <family val="2"/>
      <scheme val="minor"/>
    </font>
    <font>
      <sz val="11"/>
      <name val="Calibri"/>
      <family val="2"/>
      <scheme val="minor"/>
    </font>
    <font>
      <i/>
      <sz val="10"/>
      <name val="Arial"/>
      <family val="2"/>
    </font>
    <font>
      <b/>
      <sz val="11"/>
      <color theme="1"/>
      <name val="Calibri"/>
      <family val="2"/>
      <scheme val="minor"/>
    </font>
    <font>
      <b/>
      <sz val="10"/>
      <name val="Arial Narrow"/>
      <family val="2"/>
    </font>
    <font>
      <vertAlign val="superscript"/>
      <sz val="11"/>
      <color theme="1"/>
      <name val="Calibri"/>
      <family val="2"/>
      <scheme val="minor"/>
    </font>
    <font>
      <sz val="10"/>
      <color theme="0"/>
      <name val="Arial"/>
      <family val="2"/>
    </font>
    <font>
      <sz val="10"/>
      <color theme="1"/>
      <name val="Arial"/>
      <family val="2"/>
    </font>
    <font>
      <sz val="12"/>
      <name val="Arial Unicode MS"/>
      <family val="2"/>
    </font>
    <font>
      <sz val="12"/>
      <color rgb="FF242424"/>
      <name val="Var(--fontFamilyCustomFont800,"/>
    </font>
    <font>
      <b/>
      <sz val="9"/>
      <color indexed="81"/>
      <name val="Tahoma"/>
      <charset val="1"/>
    </font>
  </fonts>
  <fills count="14">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theme="7" tint="-0.499984740745262"/>
        <bgColor indexed="64"/>
      </patternFill>
    </fill>
    <fill>
      <patternFill patternType="solid">
        <fgColor theme="6" tint="-0.249977111117893"/>
        <bgColor indexed="64"/>
      </patternFill>
    </fill>
    <fill>
      <patternFill patternType="solid">
        <fgColor theme="2" tint="-0.499984740745262"/>
        <bgColor indexed="64"/>
      </patternFill>
    </fill>
    <fill>
      <patternFill patternType="solid">
        <fgColor them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rgb="FFDEECF9"/>
        <bgColor indexed="64"/>
      </patternFill>
    </fill>
    <fill>
      <patternFill patternType="solid">
        <fgColor rgb="FFFFFFFF"/>
        <bgColor indexed="64"/>
      </patternFill>
    </fill>
    <fill>
      <patternFill patternType="solid">
        <fgColor rgb="FFFFFF00"/>
        <bgColor indexed="64"/>
      </patternFill>
    </fill>
  </fills>
  <borders count="35">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double">
        <color rgb="FFFF800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hair">
        <color indexed="64"/>
      </left>
      <right style="double">
        <color indexed="64"/>
      </right>
      <top style="hair">
        <color indexed="64"/>
      </top>
      <bottom style="hair">
        <color indexed="64"/>
      </bottom>
      <diagonal/>
    </border>
    <border>
      <left style="hair">
        <color indexed="64"/>
      </left>
      <right style="double">
        <color indexed="64"/>
      </right>
      <top style="hair">
        <color indexed="64"/>
      </top>
      <bottom style="double">
        <color indexed="64"/>
      </bottom>
      <diagonal/>
    </border>
    <border>
      <left style="medium">
        <color rgb="FF0078D4"/>
      </left>
      <right/>
      <top/>
      <bottom style="medium">
        <color rgb="FF242424"/>
      </bottom>
      <diagonal/>
    </border>
    <border>
      <left/>
      <right/>
      <top/>
      <bottom style="medium">
        <color rgb="FF242424"/>
      </bottom>
      <diagonal/>
    </border>
    <border>
      <left style="medium">
        <color rgb="FF242424"/>
      </left>
      <right style="medium">
        <color rgb="FF0078D4"/>
      </right>
      <top style="medium">
        <color rgb="FF242424"/>
      </top>
      <bottom style="medium">
        <color rgb="FF0078D4"/>
      </bottom>
      <diagonal/>
    </border>
    <border>
      <left style="medium">
        <color rgb="FF0078D4"/>
      </left>
      <right style="medium">
        <color rgb="FF0078D4"/>
      </right>
      <top style="medium">
        <color rgb="FF242424"/>
      </top>
      <bottom style="medium">
        <color rgb="FF0078D4"/>
      </bottom>
      <diagonal/>
    </border>
    <border>
      <left style="medium">
        <color rgb="FF242424"/>
      </left>
      <right style="medium">
        <color rgb="FF0078D4"/>
      </right>
      <top style="medium">
        <color rgb="FF0078D4"/>
      </top>
      <bottom style="medium">
        <color rgb="FF0078D4"/>
      </bottom>
      <diagonal/>
    </border>
    <border>
      <left style="medium">
        <color rgb="FF0078D4"/>
      </left>
      <right style="medium">
        <color rgb="FF0078D4"/>
      </right>
      <top style="medium">
        <color rgb="FF0078D4"/>
      </top>
      <bottom style="medium">
        <color rgb="FF0078D4"/>
      </bottom>
      <diagonal/>
    </border>
    <border>
      <left style="medium">
        <color rgb="FF242424"/>
      </left>
      <right style="medium">
        <color rgb="FF0078D4"/>
      </right>
      <top style="medium">
        <color rgb="FF0078D4"/>
      </top>
      <bottom style="medium">
        <color rgb="FF242424"/>
      </bottom>
      <diagonal/>
    </border>
    <border>
      <left style="medium">
        <color rgb="FF0078D4"/>
      </left>
      <right style="medium">
        <color rgb="FF0078D4"/>
      </right>
      <top style="medium">
        <color rgb="FF0078D4"/>
      </top>
      <bottom style="medium">
        <color rgb="FF242424"/>
      </bottom>
      <diagonal/>
    </border>
    <border>
      <left style="medium">
        <color rgb="FF242424"/>
      </left>
      <right style="medium">
        <color rgb="FF242424"/>
      </right>
      <top style="medium">
        <color rgb="FF242424"/>
      </top>
      <bottom style="medium">
        <color rgb="FF242424"/>
      </bottom>
      <diagonal/>
    </border>
  </borders>
  <cellStyleXfs count="10">
    <xf numFmtId="0" fontId="0" fillId="0" borderId="0"/>
    <xf numFmtId="0" fontId="1" fillId="0" borderId="0"/>
    <xf numFmtId="0" fontId="2" fillId="0" borderId="3" applyNumberFormat="0" applyFill="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cellStyleXfs>
  <cellXfs count="199">
    <xf numFmtId="0" fontId="0" fillId="0" borderId="0" xfId="0"/>
    <xf numFmtId="0" fontId="1" fillId="0" borderId="0" xfId="1"/>
    <xf numFmtId="0" fontId="0" fillId="0" borderId="0" xfId="1" applyFont="1"/>
    <xf numFmtId="0" fontId="3" fillId="0" borderId="0" xfId="0" applyFont="1"/>
    <xf numFmtId="0" fontId="4" fillId="0" borderId="0" xfId="0" applyFont="1"/>
    <xf numFmtId="0" fontId="5" fillId="0" borderId="0" xfId="3"/>
    <xf numFmtId="0" fontId="5" fillId="3" borderId="0" xfId="3" applyFill="1" applyAlignment="1">
      <alignment vertical="center"/>
    </xf>
    <xf numFmtId="0" fontId="11" fillId="7" borderId="0" xfId="3" applyFont="1" applyFill="1" applyAlignment="1">
      <alignment horizontal="centerContinuous" vertical="center"/>
    </xf>
    <xf numFmtId="0" fontId="11" fillId="7" borderId="0" xfId="3" applyFont="1" applyFill="1" applyAlignment="1">
      <alignment horizontal="center" vertical="center"/>
    </xf>
    <xf numFmtId="49" fontId="13" fillId="8" borderId="0" xfId="3" applyNumberFormat="1" applyFont="1" applyFill="1" applyAlignment="1">
      <alignment horizontal="center" vertical="center"/>
    </xf>
    <xf numFmtId="49" fontId="13" fillId="0" borderId="0" xfId="3" applyNumberFormat="1" applyFont="1" applyAlignment="1">
      <alignment horizontal="center" vertical="center"/>
    </xf>
    <xf numFmtId="0" fontId="0" fillId="2" borderId="0" xfId="0" applyFill="1" applyAlignment="1">
      <alignment wrapText="1"/>
    </xf>
    <xf numFmtId="0" fontId="0" fillId="2" borderId="0" xfId="0" applyFill="1" applyAlignment="1">
      <alignment vertical="top" wrapText="1"/>
    </xf>
    <xf numFmtId="0" fontId="5" fillId="0" borderId="0" xfId="3" applyAlignment="1">
      <alignment wrapText="1"/>
    </xf>
    <xf numFmtId="0" fontId="1" fillId="0" borderId="0" xfId="7"/>
    <xf numFmtId="0" fontId="0" fillId="2" borderId="0" xfId="0" applyFill="1" applyAlignment="1">
      <alignment horizontal="left" vertical="top" wrapText="1"/>
    </xf>
    <xf numFmtId="0" fontId="0" fillId="2" borderId="0" xfId="0" applyFill="1" applyAlignment="1">
      <alignment horizontal="left" vertical="center" wrapText="1"/>
    </xf>
    <xf numFmtId="0" fontId="0" fillId="2" borderId="0" xfId="0" applyFill="1" applyAlignment="1">
      <alignment vertical="center" wrapText="1"/>
    </xf>
    <xf numFmtId="0" fontId="0" fillId="0" borderId="0" xfId="0" applyAlignment="1">
      <alignment wrapText="1"/>
    </xf>
    <xf numFmtId="0" fontId="0" fillId="2" borderId="0" xfId="0" applyFill="1"/>
    <xf numFmtId="0" fontId="0" fillId="2" borderId="0" xfId="7" applyFont="1" applyFill="1"/>
    <xf numFmtId="0" fontId="14" fillId="6" borderId="0" xfId="8" applyFont="1" applyFill="1" applyAlignment="1">
      <alignment horizontal="center" vertical="center" wrapText="1"/>
    </xf>
    <xf numFmtId="0" fontId="14" fillId="0" borderId="0" xfId="8" applyFont="1" applyAlignment="1">
      <alignment horizontal="center" vertical="center" wrapText="1"/>
    </xf>
    <xf numFmtId="0" fontId="16" fillId="0" borderId="0" xfId="9" applyFont="1" applyAlignment="1">
      <alignment horizontal="center" vertical="center" wrapText="1"/>
    </xf>
    <xf numFmtId="0" fontId="17" fillId="9" borderId="1" xfId="1" applyFont="1" applyFill="1" applyBorder="1" applyAlignment="1">
      <alignment horizontal="center" vertical="center" wrapText="1"/>
    </xf>
    <xf numFmtId="0" fontId="21" fillId="9" borderId="1" xfId="1" applyFont="1" applyFill="1" applyBorder="1" applyAlignment="1">
      <alignment horizontal="center" vertical="center" wrapText="1"/>
    </xf>
    <xf numFmtId="0" fontId="24" fillId="0" borderId="1" xfId="2" applyFont="1" applyBorder="1" applyAlignment="1">
      <alignment vertical="center" wrapText="1"/>
    </xf>
    <xf numFmtId="0" fontId="25" fillId="0" borderId="1" xfId="2" applyFont="1" applyBorder="1" applyAlignment="1">
      <alignment vertical="center" wrapText="1"/>
    </xf>
    <xf numFmtId="0" fontId="0" fillId="0" borderId="0" xfId="0" applyAlignment="1">
      <alignment vertical="center"/>
    </xf>
    <xf numFmtId="0" fontId="26" fillId="2" borderId="0" xfId="3" applyFont="1" applyFill="1" applyAlignment="1">
      <alignment horizontal="left" vertical="center"/>
    </xf>
    <xf numFmtId="0" fontId="26" fillId="0" borderId="24" xfId="3" applyFont="1" applyBorder="1" applyAlignment="1">
      <alignment horizontal="left" vertical="center"/>
    </xf>
    <xf numFmtId="0" fontId="9" fillId="0" borderId="24" xfId="3" applyFont="1" applyBorder="1" applyAlignment="1">
      <alignment horizontal="left" vertical="center"/>
    </xf>
    <xf numFmtId="0" fontId="9" fillId="10" borderId="24" xfId="3" applyFont="1" applyFill="1" applyBorder="1" applyAlignment="1">
      <alignment horizontal="left" vertical="center"/>
    </xf>
    <xf numFmtId="0" fontId="26" fillId="0" borderId="25" xfId="3" applyFont="1" applyBorder="1" applyAlignment="1">
      <alignment horizontal="left" vertical="center"/>
    </xf>
    <xf numFmtId="0" fontId="27" fillId="0" borderId="0" xfId="0" applyFont="1"/>
    <xf numFmtId="0" fontId="27" fillId="0" borderId="0" xfId="7" applyFont="1"/>
    <xf numFmtId="9" fontId="0" fillId="0" borderId="0" xfId="0" applyNumberFormat="1"/>
    <xf numFmtId="0" fontId="28" fillId="4" borderId="15" xfId="3" applyFont="1" applyFill="1" applyBorder="1" applyAlignment="1">
      <alignment horizontal="centerContinuous" vertical="center"/>
    </xf>
    <xf numFmtId="0" fontId="28" fillId="4" borderId="16" xfId="3" applyFont="1" applyFill="1" applyBorder="1" applyAlignment="1">
      <alignment horizontal="centerContinuous" vertical="center"/>
    </xf>
    <xf numFmtId="0" fontId="28" fillId="4" borderId="21" xfId="3" applyFont="1" applyFill="1" applyBorder="1" applyAlignment="1">
      <alignment horizontal="centerContinuous" vertical="center"/>
    </xf>
    <xf numFmtId="0" fontId="28" fillId="4" borderId="21" xfId="3" applyFont="1" applyFill="1" applyBorder="1" applyAlignment="1">
      <alignment horizontal="center" vertical="center"/>
    </xf>
    <xf numFmtId="0" fontId="21" fillId="9" borderId="6" xfId="1" applyFont="1" applyFill="1" applyBorder="1" applyAlignment="1">
      <alignment horizontal="center" vertical="center" wrapText="1"/>
    </xf>
    <xf numFmtId="0" fontId="0" fillId="0" borderId="0" xfId="0" applyAlignment="1">
      <alignment horizontal="center" vertical="center"/>
    </xf>
    <xf numFmtId="0" fontId="27" fillId="0" borderId="0" xfId="0" applyFont="1" applyAlignment="1">
      <alignment horizontal="center"/>
    </xf>
    <xf numFmtId="0" fontId="27" fillId="0" borderId="0" xfId="0" applyFont="1" applyAlignment="1">
      <alignment horizontal="center" vertical="center"/>
    </xf>
    <xf numFmtId="0" fontId="0" fillId="0" borderId="0" xfId="0" quotePrefix="1" applyAlignment="1">
      <alignment horizontal="center"/>
    </xf>
    <xf numFmtId="0" fontId="0" fillId="0" borderId="0" xfId="0" quotePrefix="1" applyAlignment="1">
      <alignment horizontal="center" vertical="center"/>
    </xf>
    <xf numFmtId="0" fontId="28" fillId="4" borderId="19" xfId="3" applyFont="1" applyFill="1" applyBorder="1" applyAlignment="1">
      <alignment horizontal="center" vertical="center" wrapText="1"/>
    </xf>
    <xf numFmtId="0" fontId="28" fillId="4" borderId="20" xfId="3" applyFont="1" applyFill="1" applyBorder="1" applyAlignment="1">
      <alignment horizontal="center" vertical="center" wrapText="1"/>
    </xf>
    <xf numFmtId="0" fontId="5" fillId="0" borderId="0" xfId="3" applyAlignment="1">
      <alignment vertical="center"/>
    </xf>
    <xf numFmtId="0" fontId="5" fillId="3" borderId="12" xfId="3" applyFill="1" applyBorder="1" applyAlignment="1">
      <alignment vertical="center"/>
    </xf>
    <xf numFmtId="0" fontId="9" fillId="3" borderId="17" xfId="3" applyFont="1" applyFill="1" applyBorder="1" applyAlignment="1">
      <alignment vertical="center"/>
    </xf>
    <xf numFmtId="0" fontId="5" fillId="3" borderId="15" xfId="3" applyFill="1" applyBorder="1" applyAlignment="1">
      <alignment vertical="center"/>
    </xf>
    <xf numFmtId="0" fontId="5" fillId="3" borderId="17" xfId="3" applyFill="1" applyBorder="1" applyAlignment="1">
      <alignment vertical="center"/>
    </xf>
    <xf numFmtId="0" fontId="5" fillId="0" borderId="17" xfId="3" applyBorder="1" applyAlignment="1">
      <alignment vertical="center"/>
    </xf>
    <xf numFmtId="0" fontId="5" fillId="0" borderId="18" xfId="3" applyBorder="1" applyAlignment="1">
      <alignment vertical="center"/>
    </xf>
    <xf numFmtId="0" fontId="9" fillId="3" borderId="15" xfId="3" applyFont="1" applyFill="1" applyBorder="1" applyAlignment="1">
      <alignment vertical="center"/>
    </xf>
    <xf numFmtId="0" fontId="10" fillId="3" borderId="12" xfId="3" applyFont="1" applyFill="1" applyBorder="1" applyAlignment="1">
      <alignment vertical="center"/>
    </xf>
    <xf numFmtId="0" fontId="9" fillId="3" borderId="0" xfId="3" applyFont="1" applyFill="1" applyAlignment="1">
      <alignment vertical="center"/>
    </xf>
    <xf numFmtId="0" fontId="5" fillId="0" borderId="13" xfId="3" applyBorder="1" applyAlignment="1">
      <alignment vertical="center"/>
    </xf>
    <xf numFmtId="0" fontId="10" fillId="3" borderId="15" xfId="3" applyFont="1" applyFill="1" applyBorder="1" applyAlignment="1">
      <alignment vertical="center"/>
    </xf>
    <xf numFmtId="0" fontId="5" fillId="0" borderId="16" xfId="3" applyBorder="1" applyAlignment="1">
      <alignment vertical="center"/>
    </xf>
    <xf numFmtId="0" fontId="10" fillId="3" borderId="23" xfId="3" applyFont="1" applyFill="1" applyBorder="1" applyAlignment="1">
      <alignment vertical="center"/>
    </xf>
    <xf numFmtId="0" fontId="10" fillId="3" borderId="0" xfId="3" applyFont="1" applyFill="1" applyAlignment="1">
      <alignment vertical="center"/>
    </xf>
    <xf numFmtId="0" fontId="28" fillId="4" borderId="15" xfId="3" applyFont="1" applyFill="1" applyBorder="1" applyAlignment="1">
      <alignment horizontal="center" vertical="center"/>
    </xf>
    <xf numFmtId="0" fontId="12" fillId="0" borderId="0" xfId="3" applyFont="1" applyAlignment="1">
      <alignment vertical="center"/>
    </xf>
    <xf numFmtId="9" fontId="30" fillId="0" borderId="22" xfId="3" applyNumberFormat="1" applyFont="1" applyBorder="1" applyAlignment="1">
      <alignment horizontal="center" vertical="center"/>
    </xf>
    <xf numFmtId="0" fontId="10" fillId="3" borderId="0" xfId="3" applyFont="1" applyFill="1" applyAlignment="1">
      <alignment horizontal="centerContinuous" vertical="center"/>
    </xf>
    <xf numFmtId="0" fontId="10" fillId="3" borderId="0" xfId="3" applyFont="1" applyFill="1" applyAlignment="1">
      <alignment horizontal="justify" vertical="center"/>
    </xf>
    <xf numFmtId="0" fontId="10" fillId="3" borderId="0" xfId="3" applyFont="1" applyFill="1" applyAlignment="1">
      <alignment horizontal="center" vertical="center"/>
    </xf>
    <xf numFmtId="0" fontId="5" fillId="3" borderId="0" xfId="3" applyFill="1" applyAlignment="1">
      <alignment horizontal="centerContinuous" vertical="center"/>
    </xf>
    <xf numFmtId="0" fontId="5" fillId="3" borderId="0" xfId="3" applyFill="1" applyAlignment="1">
      <alignment horizontal="justify" vertical="center"/>
    </xf>
    <xf numFmtId="0" fontId="5" fillId="3" borderId="0" xfId="3" applyFill="1" applyAlignment="1">
      <alignment horizontal="center" vertical="center"/>
    </xf>
    <xf numFmtId="0" fontId="10" fillId="0" borderId="0" xfId="3" applyFont="1" applyAlignment="1">
      <alignment vertical="center"/>
    </xf>
    <xf numFmtId="0" fontId="5" fillId="5" borderId="0" xfId="3" applyFill="1" applyAlignment="1">
      <alignment vertical="center" wrapText="1"/>
    </xf>
    <xf numFmtId="0" fontId="15" fillId="0" borderId="0" xfId="3" applyFont="1" applyAlignment="1">
      <alignment vertical="center"/>
    </xf>
    <xf numFmtId="0" fontId="0" fillId="2" borderId="0" xfId="0" applyFill="1" applyAlignment="1">
      <alignment vertical="center"/>
    </xf>
    <xf numFmtId="0" fontId="16" fillId="0" borderId="0" xfId="3" applyFont="1" applyAlignment="1">
      <alignment horizontal="center" vertical="center" wrapText="1"/>
    </xf>
    <xf numFmtId="0" fontId="10" fillId="3" borderId="17" xfId="3" applyFont="1" applyFill="1" applyBorder="1" applyAlignment="1">
      <alignment vertical="center"/>
    </xf>
    <xf numFmtId="0" fontId="26" fillId="0" borderId="0" xfId="3" applyFont="1" applyAlignment="1">
      <alignment horizontal="left" vertical="center"/>
    </xf>
    <xf numFmtId="0" fontId="26" fillId="0" borderId="0" xfId="0" applyFont="1" applyAlignment="1">
      <alignment horizontal="left" vertical="center" wrapText="1"/>
    </xf>
    <xf numFmtId="0" fontId="5" fillId="0" borderId="0" xfId="3" applyAlignment="1">
      <alignment vertical="center" wrapText="1"/>
    </xf>
    <xf numFmtId="0" fontId="5" fillId="3" borderId="15" xfId="3" applyFill="1" applyBorder="1" applyAlignment="1">
      <alignment vertical="center" wrapText="1"/>
    </xf>
    <xf numFmtId="0" fontId="10" fillId="3" borderId="0" xfId="3" applyFont="1" applyFill="1" applyAlignment="1">
      <alignment horizontal="justify" vertical="center" wrapText="1"/>
    </xf>
    <xf numFmtId="0" fontId="5" fillId="3" borderId="0" xfId="3" applyFill="1" applyAlignment="1">
      <alignment horizontal="justify" vertical="center" wrapText="1"/>
    </xf>
    <xf numFmtId="0" fontId="10" fillId="3" borderId="0" xfId="3" applyFont="1" applyFill="1" applyAlignment="1">
      <alignment vertical="center" wrapText="1"/>
    </xf>
    <xf numFmtId="0" fontId="10" fillId="0" borderId="0" xfId="3" applyFont="1" applyAlignment="1">
      <alignment vertical="center" wrapText="1"/>
    </xf>
    <xf numFmtId="0" fontId="15" fillId="0" borderId="0" xfId="3" applyFont="1" applyAlignment="1">
      <alignment vertical="center" wrapText="1"/>
    </xf>
    <xf numFmtId="0" fontId="1" fillId="0" borderId="0" xfId="1" applyAlignment="1">
      <alignment vertical="center" wrapText="1"/>
    </xf>
    <xf numFmtId="0" fontId="33" fillId="0" borderId="0" xfId="0" applyFont="1" applyAlignment="1">
      <alignment vertical="center" wrapText="1"/>
    </xf>
    <xf numFmtId="0" fontId="0" fillId="0" borderId="0" xfId="0" applyAlignment="1">
      <alignment vertical="center" wrapText="1"/>
    </xf>
    <xf numFmtId="0" fontId="33" fillId="11" borderId="28" xfId="0" applyFont="1" applyFill="1" applyBorder="1" applyAlignment="1">
      <alignment vertical="center" wrapText="1"/>
    </xf>
    <xf numFmtId="0" fontId="33" fillId="11" borderId="29" xfId="0" applyFont="1" applyFill="1" applyBorder="1" applyAlignment="1">
      <alignment vertical="center" wrapText="1"/>
    </xf>
    <xf numFmtId="0" fontId="33" fillId="12" borderId="30" xfId="0" applyFont="1" applyFill="1" applyBorder="1" applyAlignment="1">
      <alignment vertical="center" wrapText="1"/>
    </xf>
    <xf numFmtId="0" fontId="33" fillId="12" borderId="31" xfId="0" applyFont="1" applyFill="1" applyBorder="1" applyAlignment="1">
      <alignment vertical="center" wrapText="1"/>
    </xf>
    <xf numFmtId="0" fontId="33" fillId="11" borderId="30" xfId="0" applyFont="1" applyFill="1" applyBorder="1" applyAlignment="1">
      <alignment vertical="center" wrapText="1"/>
    </xf>
    <xf numFmtId="0" fontId="33" fillId="11" borderId="31" xfId="0" applyFont="1" applyFill="1" applyBorder="1" applyAlignment="1">
      <alignment vertical="center" wrapText="1"/>
    </xf>
    <xf numFmtId="0" fontId="33" fillId="12" borderId="32" xfId="0" applyFont="1" applyFill="1" applyBorder="1" applyAlignment="1">
      <alignment vertical="center" wrapText="1"/>
    </xf>
    <xf numFmtId="0" fontId="33" fillId="12" borderId="33" xfId="0" applyFont="1" applyFill="1" applyBorder="1" applyAlignment="1">
      <alignment vertical="center" wrapText="1"/>
    </xf>
    <xf numFmtId="0" fontId="33" fillId="11" borderId="32" xfId="0" applyFont="1" applyFill="1" applyBorder="1" applyAlignment="1">
      <alignment vertical="center" wrapText="1"/>
    </xf>
    <xf numFmtId="0" fontId="33" fillId="11" borderId="33" xfId="0" applyFont="1" applyFill="1" applyBorder="1" applyAlignment="1">
      <alignment vertical="center" wrapText="1"/>
    </xf>
    <xf numFmtId="0" fontId="0" fillId="0" borderId="34" xfId="0" applyBorder="1"/>
    <xf numFmtId="0" fontId="33" fillId="12" borderId="34" xfId="0" applyFont="1" applyFill="1" applyBorder="1" applyAlignment="1">
      <alignment vertical="center" wrapText="1"/>
    </xf>
    <xf numFmtId="0" fontId="33" fillId="11" borderId="34" xfId="0" applyFont="1" applyFill="1" applyBorder="1" applyAlignment="1">
      <alignment vertical="center" wrapText="1"/>
    </xf>
    <xf numFmtId="0" fontId="9" fillId="3" borderId="13" xfId="3" applyFont="1" applyFill="1" applyBorder="1" applyAlignment="1">
      <alignment horizontal="left" vertical="top" wrapText="1"/>
    </xf>
    <xf numFmtId="0" fontId="9" fillId="3" borderId="13" xfId="3" applyFont="1" applyFill="1" applyBorder="1" applyAlignment="1">
      <alignment horizontal="center" vertical="top"/>
    </xf>
    <xf numFmtId="16" fontId="9" fillId="3" borderId="22" xfId="3" quotePrefix="1" applyNumberFormat="1" applyFont="1" applyFill="1" applyBorder="1" applyAlignment="1">
      <alignment horizontal="center" vertical="top"/>
    </xf>
    <xf numFmtId="9" fontId="9" fillId="2" borderId="19" xfId="3" applyNumberFormat="1" applyFont="1" applyFill="1" applyBorder="1" applyAlignment="1">
      <alignment horizontal="center" vertical="top" wrapText="1"/>
    </xf>
    <xf numFmtId="0" fontId="5" fillId="0" borderId="22" xfId="0" applyFont="1" applyBorder="1" applyAlignment="1">
      <alignment horizontal="left" vertical="top" wrapText="1"/>
    </xf>
    <xf numFmtId="0" fontId="5" fillId="3" borderId="13" xfId="3" applyFill="1" applyBorder="1" applyAlignment="1">
      <alignment horizontal="center" vertical="top" wrapText="1"/>
    </xf>
    <xf numFmtId="0" fontId="5" fillId="3" borderId="13" xfId="3" applyFill="1" applyBorder="1" applyAlignment="1">
      <alignment horizontal="center" vertical="top"/>
    </xf>
    <xf numFmtId="16" fontId="5" fillId="3" borderId="22" xfId="3" quotePrefix="1" applyNumberFormat="1" applyFill="1" applyBorder="1" applyAlignment="1">
      <alignment horizontal="center" vertical="top"/>
    </xf>
    <xf numFmtId="9" fontId="5" fillId="0" borderId="22" xfId="3" applyNumberFormat="1" applyBorder="1" applyAlignment="1">
      <alignment horizontal="center" vertical="top"/>
    </xf>
    <xf numFmtId="0" fontId="5" fillId="3" borderId="22" xfId="3" applyFill="1" applyBorder="1" applyAlignment="1">
      <alignment horizontal="left" vertical="center" wrapText="1"/>
    </xf>
    <xf numFmtId="0" fontId="5" fillId="3" borderId="13" xfId="3" applyFill="1" applyBorder="1" applyAlignment="1">
      <alignment horizontal="center" vertical="center"/>
    </xf>
    <xf numFmtId="0" fontId="5" fillId="3" borderId="22" xfId="3" applyFill="1" applyBorder="1" applyAlignment="1">
      <alignment vertical="top" wrapText="1"/>
    </xf>
    <xf numFmtId="0" fontId="5" fillId="0" borderId="22" xfId="3" applyBorder="1" applyAlignment="1">
      <alignment vertical="center"/>
    </xf>
    <xf numFmtId="0" fontId="5" fillId="3" borderId="13" xfId="3" applyFill="1" applyBorder="1" applyAlignment="1">
      <alignment horizontal="center" vertical="center" wrapText="1"/>
    </xf>
    <xf numFmtId="16" fontId="5" fillId="3" borderId="22" xfId="3" quotePrefix="1" applyNumberFormat="1" applyFill="1" applyBorder="1" applyAlignment="1">
      <alignment horizontal="center" vertical="center"/>
    </xf>
    <xf numFmtId="9" fontId="5" fillId="0" borderId="22" xfId="3" applyNumberFormat="1" applyBorder="1" applyAlignment="1">
      <alignment horizontal="center" vertical="center"/>
    </xf>
    <xf numFmtId="0" fontId="5" fillId="0" borderId="22" xfId="3" applyBorder="1" applyAlignment="1">
      <alignment vertical="top" wrapText="1"/>
    </xf>
    <xf numFmtId="0" fontId="5" fillId="3" borderId="22" xfId="3" applyFill="1" applyBorder="1" applyAlignment="1">
      <alignment vertical="center"/>
    </xf>
    <xf numFmtId="9" fontId="5" fillId="0" borderId="22" xfId="3" applyNumberFormat="1" applyBorder="1" applyAlignment="1">
      <alignment vertical="center"/>
    </xf>
    <xf numFmtId="0" fontId="5" fillId="3" borderId="13" xfId="3" applyFill="1" applyBorder="1" applyAlignment="1">
      <alignment horizontal="justify" vertical="center"/>
    </xf>
    <xf numFmtId="0" fontId="5" fillId="3" borderId="13" xfId="3" applyFill="1" applyBorder="1" applyAlignment="1">
      <alignment horizontal="justify" vertical="center" wrapText="1"/>
    </xf>
    <xf numFmtId="16" fontId="5" fillId="3" borderId="22" xfId="3" applyNumberFormat="1" applyFill="1" applyBorder="1" applyAlignment="1">
      <alignment horizontal="center" vertical="center"/>
    </xf>
    <xf numFmtId="0" fontId="5" fillId="3" borderId="14" xfId="3" applyFill="1" applyBorder="1" applyAlignment="1">
      <alignment vertical="center"/>
    </xf>
    <xf numFmtId="0" fontId="5" fillId="3" borderId="16" xfId="3" applyFill="1" applyBorder="1" applyAlignment="1">
      <alignment horizontal="center" vertical="center"/>
    </xf>
    <xf numFmtId="0" fontId="5" fillId="3" borderId="16" xfId="3" applyFill="1" applyBorder="1" applyAlignment="1">
      <alignment horizontal="justify" vertical="center"/>
    </xf>
    <xf numFmtId="0" fontId="5" fillId="3" borderId="16" xfId="3" applyFill="1" applyBorder="1" applyAlignment="1">
      <alignment horizontal="justify" vertical="center" wrapText="1"/>
    </xf>
    <xf numFmtId="0" fontId="5" fillId="3" borderId="20" xfId="3" applyFill="1" applyBorder="1" applyAlignment="1">
      <alignment horizontal="center" vertical="center"/>
    </xf>
    <xf numFmtId="0" fontId="5" fillId="3" borderId="20" xfId="3" applyFill="1" applyBorder="1" applyAlignment="1">
      <alignment horizontal="center" vertical="center" wrapText="1"/>
    </xf>
    <xf numFmtId="16" fontId="5" fillId="3" borderId="20" xfId="3" applyNumberFormat="1" applyFill="1" applyBorder="1" applyAlignment="1">
      <alignment horizontal="center" vertical="center"/>
    </xf>
    <xf numFmtId="9" fontId="5" fillId="0" borderId="20" xfId="3" applyNumberFormat="1" applyBorder="1" applyAlignment="1">
      <alignment horizontal="center" vertical="center"/>
    </xf>
    <xf numFmtId="0" fontId="5" fillId="0" borderId="20" xfId="3" applyBorder="1" applyAlignment="1">
      <alignment vertical="center"/>
    </xf>
    <xf numFmtId="16" fontId="9" fillId="0" borderId="22" xfId="3" quotePrefix="1" applyNumberFormat="1" applyFont="1" applyBorder="1" applyAlignment="1">
      <alignment horizontal="center" vertical="top"/>
    </xf>
    <xf numFmtId="16" fontId="5" fillId="0" borderId="22" xfId="3" quotePrefix="1" applyNumberFormat="1" applyBorder="1" applyAlignment="1">
      <alignment horizontal="center" vertical="top"/>
    </xf>
    <xf numFmtId="9" fontId="9" fillId="0" borderId="19" xfId="3" applyNumberFormat="1" applyFont="1" applyBorder="1" applyAlignment="1">
      <alignment horizontal="center" vertical="top" wrapText="1"/>
    </xf>
    <xf numFmtId="0" fontId="9" fillId="13" borderId="13" xfId="3" applyFont="1" applyFill="1" applyBorder="1" applyAlignment="1">
      <alignment horizontal="center" vertical="top" wrapText="1"/>
    </xf>
    <xf numFmtId="0" fontId="6" fillId="3" borderId="9" xfId="3" applyFont="1" applyFill="1" applyBorder="1" applyAlignment="1">
      <alignment horizontal="center" vertical="center" wrapText="1"/>
    </xf>
    <xf numFmtId="0" fontId="6" fillId="3" borderId="10" xfId="3" applyFont="1" applyFill="1" applyBorder="1" applyAlignment="1">
      <alignment horizontal="center" vertical="center" wrapText="1"/>
    </xf>
    <xf numFmtId="0" fontId="6" fillId="3" borderId="11" xfId="3" applyFont="1" applyFill="1" applyBorder="1" applyAlignment="1">
      <alignment horizontal="center" vertical="center" wrapText="1"/>
    </xf>
    <xf numFmtId="0" fontId="6" fillId="3" borderId="12" xfId="3" applyFont="1" applyFill="1" applyBorder="1" applyAlignment="1">
      <alignment horizontal="center" vertical="center"/>
    </xf>
    <xf numFmtId="0" fontId="6" fillId="3" borderId="0" xfId="3" applyFont="1" applyFill="1" applyAlignment="1">
      <alignment horizontal="center" vertical="center"/>
    </xf>
    <xf numFmtId="0" fontId="6" fillId="3" borderId="13" xfId="3" applyFont="1" applyFill="1" applyBorder="1" applyAlignment="1">
      <alignment horizontal="center" vertical="center"/>
    </xf>
    <xf numFmtId="0" fontId="7" fillId="3" borderId="12" xfId="3" applyFont="1" applyFill="1" applyBorder="1" applyAlignment="1">
      <alignment horizontal="center" vertical="center"/>
    </xf>
    <xf numFmtId="0" fontId="7" fillId="3" borderId="0" xfId="3" applyFont="1" applyFill="1" applyAlignment="1">
      <alignment horizontal="center" vertical="center"/>
    </xf>
    <xf numFmtId="0" fontId="7" fillId="3" borderId="13" xfId="3" applyFont="1" applyFill="1" applyBorder="1" applyAlignment="1">
      <alignment horizontal="center" vertical="center"/>
    </xf>
    <xf numFmtId="0" fontId="8" fillId="3" borderId="14" xfId="3" applyFont="1" applyFill="1" applyBorder="1" applyAlignment="1">
      <alignment horizontal="center" vertical="center"/>
    </xf>
    <xf numFmtId="0" fontId="8" fillId="3" borderId="15" xfId="3" applyFont="1" applyFill="1" applyBorder="1" applyAlignment="1">
      <alignment horizontal="center" vertical="center"/>
    </xf>
    <xf numFmtId="0" fontId="8" fillId="3" borderId="16" xfId="3" applyFont="1" applyFill="1" applyBorder="1" applyAlignment="1">
      <alignment horizontal="center" vertical="center"/>
    </xf>
    <xf numFmtId="0" fontId="28" fillId="4" borderId="9" xfId="3" applyFont="1" applyFill="1" applyBorder="1" applyAlignment="1">
      <alignment horizontal="center" vertical="center" wrapText="1"/>
    </xf>
    <xf numFmtId="0" fontId="28" fillId="4" borderId="11" xfId="3" applyFont="1" applyFill="1" applyBorder="1" applyAlignment="1">
      <alignment horizontal="center" vertical="center" wrapText="1"/>
    </xf>
    <xf numFmtId="0" fontId="28" fillId="4" borderId="14" xfId="3" applyFont="1" applyFill="1" applyBorder="1" applyAlignment="1">
      <alignment horizontal="center" vertical="center" wrapText="1"/>
    </xf>
    <xf numFmtId="0" fontId="28" fillId="4" borderId="16" xfId="3" applyFont="1" applyFill="1" applyBorder="1" applyAlignment="1">
      <alignment horizontal="center" vertical="center" wrapText="1"/>
    </xf>
    <xf numFmtId="0" fontId="28" fillId="4" borderId="19" xfId="3" applyFont="1" applyFill="1" applyBorder="1" applyAlignment="1">
      <alignment horizontal="center" vertical="center" wrapText="1"/>
    </xf>
    <xf numFmtId="0" fontId="28" fillId="4" borderId="20" xfId="3" applyFont="1" applyFill="1" applyBorder="1" applyAlignment="1">
      <alignment horizontal="center" vertical="center" wrapText="1"/>
    </xf>
    <xf numFmtId="0" fontId="31" fillId="0" borderId="17" xfId="0" applyFont="1" applyBorder="1" applyAlignment="1">
      <alignment horizontal="left" vertical="center" wrapText="1"/>
    </xf>
    <xf numFmtId="0" fontId="5" fillId="3" borderId="0" xfId="3" applyFill="1" applyAlignment="1">
      <alignment horizontal="center" vertical="center"/>
    </xf>
    <xf numFmtId="0" fontId="5" fillId="4" borderId="20" xfId="3" applyFill="1" applyBorder="1" applyAlignment="1">
      <alignment horizontal="center" vertical="center" wrapText="1"/>
    </xf>
    <xf numFmtId="0" fontId="9" fillId="3" borderId="9" xfId="3" applyFont="1" applyFill="1" applyBorder="1" applyAlignment="1">
      <alignment horizontal="center" vertical="top"/>
    </xf>
    <xf numFmtId="0" fontId="9" fillId="3" borderId="11" xfId="3" applyFont="1" applyFill="1" applyBorder="1" applyAlignment="1">
      <alignment horizontal="center" vertical="top"/>
    </xf>
    <xf numFmtId="0" fontId="5" fillId="3" borderId="19" xfId="3" applyFill="1" applyBorder="1" applyAlignment="1">
      <alignment horizontal="left" vertical="top" wrapText="1"/>
    </xf>
    <xf numFmtId="0" fontId="5" fillId="3" borderId="22" xfId="3" applyFill="1" applyBorder="1" applyAlignment="1">
      <alignment horizontal="left" vertical="top" wrapText="1"/>
    </xf>
    <xf numFmtId="0" fontId="5" fillId="3" borderId="19" xfId="3" applyFill="1" applyBorder="1" applyAlignment="1">
      <alignment horizontal="left" vertical="center" wrapText="1"/>
    </xf>
    <xf numFmtId="0" fontId="5" fillId="3" borderId="22" xfId="3" applyFill="1" applyBorder="1" applyAlignment="1">
      <alignment horizontal="left" vertical="center" wrapText="1"/>
    </xf>
    <xf numFmtId="0" fontId="5" fillId="3" borderId="12" xfId="3" applyFill="1" applyBorder="1" applyAlignment="1">
      <alignment horizontal="center" vertical="center"/>
    </xf>
    <xf numFmtId="0" fontId="5" fillId="0" borderId="15" xfId="3" applyBorder="1" applyAlignment="1">
      <alignment horizontal="center" vertical="center" wrapText="1"/>
    </xf>
    <xf numFmtId="0" fontId="5" fillId="0" borderId="22" xfId="3" applyBorder="1" applyAlignment="1">
      <alignment horizontal="left" vertical="top" wrapText="1"/>
    </xf>
    <xf numFmtId="0" fontId="5" fillId="0" borderId="19" xfId="3" applyBorder="1" applyAlignment="1">
      <alignment horizontal="left" vertical="top" wrapText="1"/>
    </xf>
    <xf numFmtId="0" fontId="18" fillId="0" borderId="0" xfId="1" applyFont="1" applyAlignment="1">
      <alignment horizontal="center"/>
    </xf>
    <xf numFmtId="0" fontId="19" fillId="0" borderId="0" xfId="1" applyFont="1" applyAlignment="1">
      <alignment horizontal="center"/>
    </xf>
    <xf numFmtId="0" fontId="20" fillId="0" borderId="0" xfId="1" applyFont="1" applyAlignment="1">
      <alignment horizontal="center" vertical="top" wrapText="1"/>
    </xf>
    <xf numFmtId="0" fontId="17" fillId="9" borderId="4" xfId="1" applyFont="1" applyFill="1" applyBorder="1" applyAlignment="1">
      <alignment horizontal="center" vertical="center" wrapText="1"/>
    </xf>
    <xf numFmtId="0" fontId="17" fillId="9" borderId="5" xfId="1" applyFont="1" applyFill="1" applyBorder="1" applyAlignment="1">
      <alignment horizontal="center" vertical="center" wrapText="1"/>
    </xf>
    <xf numFmtId="0" fontId="17" fillId="9" borderId="2" xfId="1" applyFont="1" applyFill="1" applyBorder="1" applyAlignment="1">
      <alignment horizontal="center" vertical="center" wrapText="1"/>
    </xf>
    <xf numFmtId="0" fontId="22" fillId="0" borderId="1" xfId="1" applyFont="1" applyBorder="1" applyAlignment="1">
      <alignment horizontal="left" vertical="top" wrapText="1"/>
    </xf>
    <xf numFmtId="0" fontId="23" fillId="0" borderId="1" xfId="1" applyFont="1" applyBorder="1" applyAlignment="1">
      <alignment horizontal="left" vertical="center" wrapText="1"/>
    </xf>
    <xf numFmtId="0" fontId="23" fillId="0" borderId="4" xfId="1" applyFont="1" applyBorder="1" applyAlignment="1">
      <alignment horizontal="left" vertical="top" wrapText="1"/>
    </xf>
    <xf numFmtId="0" fontId="23" fillId="0" borderId="5" xfId="1" applyFont="1" applyBorder="1" applyAlignment="1">
      <alignment horizontal="left" vertical="top" wrapText="1"/>
    </xf>
    <xf numFmtId="0" fontId="23" fillId="0" borderId="2" xfId="1" applyFont="1" applyBorder="1" applyAlignment="1">
      <alignment horizontal="left" vertical="top" wrapText="1"/>
    </xf>
    <xf numFmtId="0" fontId="22" fillId="0" borderId="4" xfId="1" applyFont="1" applyBorder="1" applyAlignment="1">
      <alignment horizontal="left" vertical="top" wrapText="1"/>
    </xf>
    <xf numFmtId="0" fontId="22" fillId="0" borderId="5" xfId="1" applyFont="1" applyBorder="1" applyAlignment="1">
      <alignment horizontal="left" vertical="top" wrapText="1"/>
    </xf>
    <xf numFmtId="0" fontId="22" fillId="0" borderId="2" xfId="1" applyFont="1" applyBorder="1" applyAlignment="1">
      <alignment horizontal="left" vertical="top" wrapText="1"/>
    </xf>
    <xf numFmtId="0" fontId="22" fillId="0" borderId="4" xfId="1" applyFont="1" applyBorder="1" applyAlignment="1">
      <alignment horizontal="left" vertical="center" wrapText="1"/>
    </xf>
    <xf numFmtId="0" fontId="22" fillId="0" borderId="5" xfId="1" applyFont="1" applyBorder="1" applyAlignment="1">
      <alignment horizontal="left" vertical="center" wrapText="1"/>
    </xf>
    <xf numFmtId="0" fontId="22" fillId="0" borderId="2" xfId="1" applyFont="1" applyBorder="1" applyAlignment="1">
      <alignment horizontal="left" vertical="center" wrapText="1"/>
    </xf>
    <xf numFmtId="0" fontId="32" fillId="0" borderId="4" xfId="1" quotePrefix="1" applyFont="1" applyBorder="1" applyAlignment="1">
      <alignment horizontal="left" vertical="center" wrapText="1"/>
    </xf>
    <xf numFmtId="0" fontId="22" fillId="2" borderId="4" xfId="1" applyFont="1" applyFill="1" applyBorder="1" applyAlignment="1">
      <alignment horizontal="left" vertical="top" wrapText="1"/>
    </xf>
    <xf numFmtId="0" fontId="22" fillId="2" borderId="5" xfId="1" applyFont="1" applyFill="1" applyBorder="1" applyAlignment="1">
      <alignment horizontal="left" vertical="top" wrapText="1"/>
    </xf>
    <xf numFmtId="0" fontId="22" fillId="2" borderId="2" xfId="1" applyFont="1" applyFill="1" applyBorder="1" applyAlignment="1">
      <alignment horizontal="left" vertical="top" wrapText="1"/>
    </xf>
    <xf numFmtId="0" fontId="21" fillId="9" borderId="6" xfId="1" applyFont="1" applyFill="1" applyBorder="1" applyAlignment="1">
      <alignment horizontal="center" vertical="center" wrapText="1"/>
    </xf>
    <xf numFmtId="0" fontId="21" fillId="9" borderId="7" xfId="1" applyFont="1" applyFill="1" applyBorder="1" applyAlignment="1">
      <alignment horizontal="center" vertical="center" wrapText="1"/>
    </xf>
    <xf numFmtId="0" fontId="21" fillId="9" borderId="8" xfId="1" applyFont="1" applyFill="1" applyBorder="1" applyAlignment="1">
      <alignment horizontal="center" vertical="center" wrapText="1"/>
    </xf>
    <xf numFmtId="0" fontId="22" fillId="0" borderId="6" xfId="1" applyFont="1" applyBorder="1" applyAlignment="1">
      <alignment horizontal="center" vertical="center" wrapText="1"/>
    </xf>
    <xf numFmtId="0" fontId="22" fillId="0" borderId="7" xfId="1" applyFont="1" applyBorder="1" applyAlignment="1">
      <alignment horizontal="center" vertical="center" wrapText="1"/>
    </xf>
    <xf numFmtId="0" fontId="22" fillId="0" borderId="8" xfId="1" applyFont="1" applyBorder="1" applyAlignment="1">
      <alignment horizontal="center" vertical="center" wrapText="1"/>
    </xf>
    <xf numFmtId="0" fontId="33" fillId="11" borderId="26" xfId="0" applyFont="1" applyFill="1" applyBorder="1" applyAlignment="1">
      <alignment horizontal="center" vertical="center" wrapText="1"/>
    </xf>
    <xf numFmtId="0" fontId="33" fillId="11" borderId="27" xfId="0" applyFont="1" applyFill="1" applyBorder="1" applyAlignment="1">
      <alignment horizontal="center" vertical="center" wrapText="1"/>
    </xf>
  </cellXfs>
  <cellStyles count="10">
    <cellStyle name="Celda vinculada" xfId="2" builtinId="24"/>
    <cellStyle name="Normal" xfId="0" builtinId="0"/>
    <cellStyle name="Normal 2" xfId="3" xr:uid="{00000000-0005-0000-0000-000002000000}"/>
    <cellStyle name="Normal 2 11" xfId="4" xr:uid="{00000000-0005-0000-0000-000003000000}"/>
    <cellStyle name="Normal 3" xfId="6" xr:uid="{00000000-0005-0000-0000-000004000000}"/>
    <cellStyle name="Normal 3 4" xfId="9" xr:uid="{00000000-0005-0000-0000-000005000000}"/>
    <cellStyle name="Normal 4" xfId="5" xr:uid="{00000000-0005-0000-0000-000006000000}"/>
    <cellStyle name="Normal 4 4" xfId="8" xr:uid="{00000000-0005-0000-0000-000007000000}"/>
    <cellStyle name="Normal 6" xfId="1" xr:uid="{00000000-0005-0000-0000-000008000000}"/>
    <cellStyle name="Normal 6 2" xfId="7" xr:uid="{00000000-0005-0000-0000-000009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21</xdr:col>
      <xdr:colOff>895946</xdr:colOff>
      <xdr:row>24</xdr:row>
      <xdr:rowOff>61318</xdr:rowOff>
    </xdr:from>
    <xdr:to>
      <xdr:col>22</xdr:col>
      <xdr:colOff>438746</xdr:colOff>
      <xdr:row>25</xdr:row>
      <xdr:rowOff>51793</xdr:rowOff>
    </xdr:to>
    <xdr:sp macro="" textlink="">
      <xdr:nvSpPr>
        <xdr:cNvPr id="2" name="Texto 21">
          <a:extLst>
            <a:ext uri="{FF2B5EF4-FFF2-40B4-BE49-F238E27FC236}">
              <a16:creationId xmlns:a16="http://schemas.microsoft.com/office/drawing/2014/main" id="{49F93682-9B95-47BA-B9AA-1DDE8461F6AF}"/>
            </a:ext>
          </a:extLst>
        </xdr:cNvPr>
        <xdr:cNvSpPr txBox="1">
          <a:spLocks noChangeArrowheads="1"/>
        </xdr:cNvSpPr>
      </xdr:nvSpPr>
      <xdr:spPr bwMode="auto">
        <a:xfrm>
          <a:off x="16469321" y="10881718"/>
          <a:ext cx="1209675" cy="161925"/>
        </a:xfrm>
        <a:prstGeom prst="rect">
          <a:avLst/>
        </a:prstGeom>
        <a:solidFill>
          <a:srgbClr val="FFFFFF"/>
        </a:solidFill>
        <a:ln w="1">
          <a:noFill/>
          <a:miter lim="800000"/>
          <a:headEnd/>
          <a:tailEnd/>
        </a:ln>
      </xdr:spPr>
      <xdr:txBody>
        <a:bodyPr vertOverflow="clip" wrap="square" lIns="27432" tIns="27432" rIns="27432" bIns="0" anchor="t" upright="1"/>
        <a:lstStyle/>
        <a:p>
          <a:pPr algn="ctr" rtl="0">
            <a:defRPr sz="1000"/>
          </a:pPr>
          <a:r>
            <a:rPr lang="es-ES" sz="800" b="0" i="0" strike="noStrike">
              <a:solidFill>
                <a:srgbClr val="000000"/>
              </a:solidFill>
              <a:latin typeface="Arial Narrow"/>
            </a:rPr>
            <a:t>INTEGRÓ</a:t>
          </a:r>
        </a:p>
      </xdr:txBody>
    </xdr:sp>
    <xdr:clientData/>
  </xdr:twoCellAnchor>
  <xdr:twoCellAnchor>
    <xdr:from>
      <xdr:col>2</xdr:col>
      <xdr:colOff>1111448</xdr:colOff>
      <xdr:row>24</xdr:row>
      <xdr:rowOff>52983</xdr:rowOff>
    </xdr:from>
    <xdr:to>
      <xdr:col>2</xdr:col>
      <xdr:colOff>2374702</xdr:colOff>
      <xdr:row>25</xdr:row>
      <xdr:rowOff>52983</xdr:rowOff>
    </xdr:to>
    <xdr:sp macro="" textlink="">
      <xdr:nvSpPr>
        <xdr:cNvPr id="3" name="Texto 3">
          <a:extLst>
            <a:ext uri="{FF2B5EF4-FFF2-40B4-BE49-F238E27FC236}">
              <a16:creationId xmlns:a16="http://schemas.microsoft.com/office/drawing/2014/main" id="{7132F7EB-01D3-4FA1-92FB-708D32A3E6D4}"/>
            </a:ext>
          </a:extLst>
        </xdr:cNvPr>
        <xdr:cNvSpPr txBox="1">
          <a:spLocks noChangeArrowheads="1"/>
        </xdr:cNvSpPr>
      </xdr:nvSpPr>
      <xdr:spPr bwMode="auto">
        <a:xfrm>
          <a:off x="1797248" y="10873383"/>
          <a:ext cx="1263254" cy="171450"/>
        </a:xfrm>
        <a:prstGeom prst="rect">
          <a:avLst/>
        </a:prstGeom>
        <a:solidFill>
          <a:srgbClr val="FFFFFF"/>
        </a:solidFill>
        <a:ln w="1">
          <a:noFill/>
          <a:miter lim="800000"/>
          <a:headEnd/>
          <a:tailEnd/>
        </a:ln>
      </xdr:spPr>
      <xdr:txBody>
        <a:bodyPr vertOverflow="clip" wrap="square" lIns="27432" tIns="27432" rIns="27432" bIns="0" anchor="t" upright="1"/>
        <a:lstStyle/>
        <a:p>
          <a:pPr algn="ctr" rtl="0">
            <a:defRPr sz="1000"/>
          </a:pPr>
          <a:r>
            <a:rPr lang="es-ES" sz="800" b="0" i="0" strike="noStrike">
              <a:solidFill>
                <a:srgbClr val="000000"/>
              </a:solidFill>
              <a:latin typeface="Arial Narrow"/>
            </a:rPr>
            <a:t>AUTORIZÓ </a:t>
          </a:r>
        </a:p>
      </xdr:txBody>
    </xdr:sp>
    <xdr:clientData/>
  </xdr:twoCellAnchor>
  <xdr:twoCellAnchor>
    <xdr:from>
      <xdr:col>2</xdr:col>
      <xdr:colOff>1241226</xdr:colOff>
      <xdr:row>28</xdr:row>
      <xdr:rowOff>34463</xdr:rowOff>
    </xdr:from>
    <xdr:to>
      <xdr:col>3</xdr:col>
      <xdr:colOff>149424</xdr:colOff>
      <xdr:row>29</xdr:row>
      <xdr:rowOff>34463</xdr:rowOff>
    </xdr:to>
    <xdr:sp macro="" textlink="">
      <xdr:nvSpPr>
        <xdr:cNvPr id="4" name="Texto 4">
          <a:extLst>
            <a:ext uri="{FF2B5EF4-FFF2-40B4-BE49-F238E27FC236}">
              <a16:creationId xmlns:a16="http://schemas.microsoft.com/office/drawing/2014/main" id="{EFFC0C99-6237-4CCF-9AE0-1B2A08F700AF}"/>
            </a:ext>
          </a:extLst>
        </xdr:cNvPr>
        <xdr:cNvSpPr txBox="1">
          <a:spLocks noChangeArrowheads="1"/>
        </xdr:cNvSpPr>
      </xdr:nvSpPr>
      <xdr:spPr bwMode="auto">
        <a:xfrm>
          <a:off x="1927026" y="11721638"/>
          <a:ext cx="1298973" cy="171450"/>
        </a:xfrm>
        <a:prstGeom prst="rect">
          <a:avLst/>
        </a:prstGeom>
        <a:solidFill>
          <a:srgbClr val="FFFFFF"/>
        </a:solidFill>
        <a:ln w="1">
          <a:noFill/>
          <a:miter lim="800000"/>
          <a:headEnd/>
          <a:tailEnd/>
        </a:ln>
      </xdr:spPr>
      <xdr:txBody>
        <a:bodyPr vertOverflow="clip" wrap="square" lIns="27432" tIns="27432" rIns="27432" bIns="0" anchor="t" upright="1"/>
        <a:lstStyle/>
        <a:p>
          <a:pPr algn="ctr" rtl="0">
            <a:defRPr sz="1000"/>
          </a:pPr>
          <a:r>
            <a:rPr lang="es-ES" sz="800" b="0" i="0" strike="noStrike">
              <a:solidFill>
                <a:srgbClr val="000000"/>
              </a:solidFill>
              <a:latin typeface="Arial Narrow"/>
            </a:rPr>
            <a:t>Nombre y Firma </a:t>
          </a:r>
        </a:p>
      </xdr:txBody>
    </xdr:sp>
    <xdr:clientData/>
  </xdr:twoCellAnchor>
  <xdr:twoCellAnchor>
    <xdr:from>
      <xdr:col>21</xdr:col>
      <xdr:colOff>781050</xdr:colOff>
      <xdr:row>28</xdr:row>
      <xdr:rowOff>57150</xdr:rowOff>
    </xdr:from>
    <xdr:to>
      <xdr:col>22</xdr:col>
      <xdr:colOff>752475</xdr:colOff>
      <xdr:row>29</xdr:row>
      <xdr:rowOff>85725</xdr:rowOff>
    </xdr:to>
    <xdr:sp macro="" textlink="">
      <xdr:nvSpPr>
        <xdr:cNvPr id="5" name="Texto 106">
          <a:extLst>
            <a:ext uri="{FF2B5EF4-FFF2-40B4-BE49-F238E27FC236}">
              <a16:creationId xmlns:a16="http://schemas.microsoft.com/office/drawing/2014/main" id="{7EBD651C-EE85-4B74-807C-4FE3C23ECBDF}"/>
            </a:ext>
          </a:extLst>
        </xdr:cNvPr>
        <xdr:cNvSpPr txBox="1">
          <a:spLocks noChangeArrowheads="1"/>
        </xdr:cNvSpPr>
      </xdr:nvSpPr>
      <xdr:spPr bwMode="auto">
        <a:xfrm>
          <a:off x="16354425" y="11744325"/>
          <a:ext cx="1638300" cy="200025"/>
        </a:xfrm>
        <a:prstGeom prst="rect">
          <a:avLst/>
        </a:prstGeom>
        <a:solidFill>
          <a:srgbClr val="FFFFFF"/>
        </a:solidFill>
        <a:ln w="1">
          <a:noFill/>
          <a:miter lim="800000"/>
          <a:headEnd/>
          <a:tailEnd/>
        </a:ln>
      </xdr:spPr>
      <xdr:txBody>
        <a:bodyPr vertOverflow="clip" wrap="square" lIns="27432" tIns="27432" rIns="27432" bIns="0" anchor="t" upright="1"/>
        <a:lstStyle/>
        <a:p>
          <a:pPr algn="ctr" rtl="0">
            <a:defRPr sz="1000"/>
          </a:pPr>
          <a:r>
            <a:rPr lang="es-ES" sz="800" b="0" i="0" strike="noStrike">
              <a:solidFill>
                <a:srgbClr val="000000"/>
              </a:solidFill>
              <a:latin typeface="Arial Narrow"/>
            </a:rPr>
            <a:t>Nombre y Firma</a:t>
          </a:r>
        </a:p>
      </xdr:txBody>
    </xdr:sp>
    <xdr:clientData/>
  </xdr:twoCellAnchor>
  <xdr:twoCellAnchor>
    <xdr:from>
      <xdr:col>11</xdr:col>
      <xdr:colOff>319088</xdr:colOff>
      <xdr:row>24</xdr:row>
      <xdr:rowOff>74413</xdr:rowOff>
    </xdr:from>
    <xdr:to>
      <xdr:col>13</xdr:col>
      <xdr:colOff>444102</xdr:colOff>
      <xdr:row>25</xdr:row>
      <xdr:rowOff>64888</xdr:rowOff>
    </xdr:to>
    <xdr:sp macro="" textlink="">
      <xdr:nvSpPr>
        <xdr:cNvPr id="6" name="Texto 21">
          <a:extLst>
            <a:ext uri="{FF2B5EF4-FFF2-40B4-BE49-F238E27FC236}">
              <a16:creationId xmlns:a16="http://schemas.microsoft.com/office/drawing/2014/main" id="{1A26C4D7-B8B1-4E9D-BD34-F63E28C3D629}"/>
            </a:ext>
          </a:extLst>
        </xdr:cNvPr>
        <xdr:cNvSpPr txBox="1">
          <a:spLocks noChangeArrowheads="1"/>
        </xdr:cNvSpPr>
      </xdr:nvSpPr>
      <xdr:spPr bwMode="auto">
        <a:xfrm>
          <a:off x="9729788" y="10894813"/>
          <a:ext cx="1153714" cy="161925"/>
        </a:xfrm>
        <a:prstGeom prst="rect">
          <a:avLst/>
        </a:prstGeom>
        <a:solidFill>
          <a:srgbClr val="FFFFFF"/>
        </a:solidFill>
        <a:ln w="1">
          <a:noFill/>
          <a:miter lim="800000"/>
          <a:headEnd/>
          <a:tailEnd/>
        </a:ln>
      </xdr:spPr>
      <xdr:txBody>
        <a:bodyPr vertOverflow="clip" wrap="square" lIns="27432" tIns="27432" rIns="27432" bIns="0" anchor="t" upright="1"/>
        <a:lstStyle/>
        <a:p>
          <a:pPr algn="ctr" rtl="0">
            <a:defRPr sz="1000"/>
          </a:pPr>
          <a:r>
            <a:rPr lang="es-ES" sz="800" b="0" i="0" strike="noStrike">
              <a:solidFill>
                <a:srgbClr val="000000"/>
              </a:solidFill>
              <a:latin typeface="Arial Narrow"/>
            </a:rPr>
            <a:t>ELABORÓ</a:t>
          </a:r>
        </a:p>
      </xdr:txBody>
    </xdr:sp>
    <xdr:clientData/>
  </xdr:twoCellAnchor>
  <xdr:twoCellAnchor>
    <xdr:from>
      <xdr:col>11</xdr:col>
      <xdr:colOff>411956</xdr:colOff>
      <xdr:row>28</xdr:row>
      <xdr:rowOff>12435</xdr:rowOff>
    </xdr:from>
    <xdr:to>
      <xdr:col>14</xdr:col>
      <xdr:colOff>147637</xdr:colOff>
      <xdr:row>29</xdr:row>
      <xdr:rowOff>21960</xdr:rowOff>
    </xdr:to>
    <xdr:sp macro="" textlink="">
      <xdr:nvSpPr>
        <xdr:cNvPr id="7" name="Texto 96">
          <a:extLst>
            <a:ext uri="{FF2B5EF4-FFF2-40B4-BE49-F238E27FC236}">
              <a16:creationId xmlns:a16="http://schemas.microsoft.com/office/drawing/2014/main" id="{8CE356DB-2423-465B-9381-F55852C06F77}"/>
            </a:ext>
          </a:extLst>
        </xdr:cNvPr>
        <xdr:cNvSpPr txBox="1">
          <a:spLocks noChangeArrowheads="1"/>
        </xdr:cNvSpPr>
      </xdr:nvSpPr>
      <xdr:spPr bwMode="auto">
        <a:xfrm>
          <a:off x="9822656" y="11699610"/>
          <a:ext cx="1278731" cy="180975"/>
        </a:xfrm>
        <a:prstGeom prst="rect">
          <a:avLst/>
        </a:prstGeom>
        <a:solidFill>
          <a:srgbClr val="FFFFFF"/>
        </a:solidFill>
        <a:ln w="1">
          <a:noFill/>
          <a:miter lim="800000"/>
          <a:headEnd/>
          <a:tailEnd/>
        </a:ln>
      </xdr:spPr>
      <xdr:txBody>
        <a:bodyPr vertOverflow="clip" wrap="square" lIns="27432" tIns="27432" rIns="27432" bIns="0" anchor="t" upright="1"/>
        <a:lstStyle/>
        <a:p>
          <a:pPr algn="ctr" rtl="0">
            <a:defRPr sz="1000"/>
          </a:pPr>
          <a:r>
            <a:rPr lang="es-ES" sz="800" b="0" i="0" strike="noStrike">
              <a:solidFill>
                <a:srgbClr val="000000"/>
              </a:solidFill>
              <a:latin typeface="Arial Narrow"/>
            </a:rPr>
            <a:t>Nombre y Firma</a:t>
          </a:r>
        </a:p>
      </xdr:txBody>
    </xdr:sp>
    <xdr:clientData/>
  </xdr:twoCellAnchor>
  <xdr:twoCellAnchor editAs="oneCell">
    <xdr:from>
      <xdr:col>1</xdr:col>
      <xdr:colOff>18851</xdr:colOff>
      <xdr:row>1</xdr:row>
      <xdr:rowOff>119088</xdr:rowOff>
    </xdr:from>
    <xdr:to>
      <xdr:col>2</xdr:col>
      <xdr:colOff>655421</xdr:colOff>
      <xdr:row>4</xdr:row>
      <xdr:rowOff>51517</xdr:rowOff>
    </xdr:to>
    <xdr:pic>
      <xdr:nvPicPr>
        <xdr:cNvPr id="8" name="Imagen 7">
          <a:extLst>
            <a:ext uri="{FF2B5EF4-FFF2-40B4-BE49-F238E27FC236}">
              <a16:creationId xmlns:a16="http://schemas.microsoft.com/office/drawing/2014/main" id="{957D2653-1C61-4E26-9324-28E0E4439364}"/>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3151" y="166713"/>
          <a:ext cx="1208070" cy="8468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20</xdr:col>
      <xdr:colOff>848320</xdr:colOff>
      <xdr:row>26</xdr:row>
      <xdr:rowOff>74414</xdr:rowOff>
    </xdr:from>
    <xdr:to>
      <xdr:col>21</xdr:col>
      <xdr:colOff>238125</xdr:colOff>
      <xdr:row>29</xdr:row>
      <xdr:rowOff>148829</xdr:rowOff>
    </xdr:to>
    <xdr:sp macro="" textlink="">
      <xdr:nvSpPr>
        <xdr:cNvPr id="9" name="Elipse 8">
          <a:extLst>
            <a:ext uri="{FF2B5EF4-FFF2-40B4-BE49-F238E27FC236}">
              <a16:creationId xmlns:a16="http://schemas.microsoft.com/office/drawing/2014/main" id="{E20E236E-9CEF-412C-B3EA-17C40CA77F61}"/>
            </a:ext>
          </a:extLst>
        </xdr:cNvPr>
        <xdr:cNvSpPr/>
      </xdr:nvSpPr>
      <xdr:spPr>
        <a:xfrm>
          <a:off x="14888170" y="11228189"/>
          <a:ext cx="923330" cy="779265"/>
        </a:xfrm>
        <a:prstGeom prst="ellipse">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22</xdr:col>
      <xdr:colOff>1071563</xdr:colOff>
      <xdr:row>25</xdr:row>
      <xdr:rowOff>133946</xdr:rowOff>
    </xdr:from>
    <xdr:to>
      <xdr:col>24</xdr:col>
      <xdr:colOff>267892</xdr:colOff>
      <xdr:row>29</xdr:row>
      <xdr:rowOff>44650</xdr:rowOff>
    </xdr:to>
    <xdr:sp macro="" textlink="">
      <xdr:nvSpPr>
        <xdr:cNvPr id="10" name="Elipse 9">
          <a:extLst>
            <a:ext uri="{FF2B5EF4-FFF2-40B4-BE49-F238E27FC236}">
              <a16:creationId xmlns:a16="http://schemas.microsoft.com/office/drawing/2014/main" id="{EF0CC041-E842-4649-9818-6A4613714E22}"/>
            </a:ext>
          </a:extLst>
        </xdr:cNvPr>
        <xdr:cNvSpPr/>
      </xdr:nvSpPr>
      <xdr:spPr>
        <a:xfrm>
          <a:off x="18311813" y="11125796"/>
          <a:ext cx="1587104" cy="777479"/>
        </a:xfrm>
        <a:prstGeom prst="ellipse">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2</xdr:col>
      <xdr:colOff>748393</xdr:colOff>
      <xdr:row>28</xdr:row>
      <xdr:rowOff>43844</xdr:rowOff>
    </xdr:from>
    <xdr:to>
      <xdr:col>3</xdr:col>
      <xdr:colOff>585108</xdr:colOff>
      <xdr:row>28</xdr:row>
      <xdr:rowOff>43844</xdr:rowOff>
    </xdr:to>
    <xdr:cxnSp macro="">
      <xdr:nvCxnSpPr>
        <xdr:cNvPr id="12" name="Conector recto 11">
          <a:extLst>
            <a:ext uri="{FF2B5EF4-FFF2-40B4-BE49-F238E27FC236}">
              <a16:creationId xmlns:a16="http://schemas.microsoft.com/office/drawing/2014/main" id="{08189665-EC6C-AC07-BA6A-3FDEDA700E72}"/>
            </a:ext>
          </a:extLst>
        </xdr:cNvPr>
        <xdr:cNvCxnSpPr/>
      </xdr:nvCxnSpPr>
      <xdr:spPr>
        <a:xfrm>
          <a:off x="1436310" y="10299094"/>
          <a:ext cx="2038048"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394607</xdr:colOff>
      <xdr:row>28</xdr:row>
      <xdr:rowOff>12095</xdr:rowOff>
    </xdr:from>
    <xdr:to>
      <xdr:col>15</xdr:col>
      <xdr:colOff>40822</xdr:colOff>
      <xdr:row>28</xdr:row>
      <xdr:rowOff>12095</xdr:rowOff>
    </xdr:to>
    <xdr:cxnSp macro="">
      <xdr:nvCxnSpPr>
        <xdr:cNvPr id="13" name="Conector recto 12">
          <a:extLst>
            <a:ext uri="{FF2B5EF4-FFF2-40B4-BE49-F238E27FC236}">
              <a16:creationId xmlns:a16="http://schemas.microsoft.com/office/drawing/2014/main" id="{FD57517F-5475-49C6-BC3A-F271E8C7B63F}"/>
            </a:ext>
          </a:extLst>
        </xdr:cNvPr>
        <xdr:cNvCxnSpPr/>
      </xdr:nvCxnSpPr>
      <xdr:spPr>
        <a:xfrm>
          <a:off x="7834690" y="10267345"/>
          <a:ext cx="2239132"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84667</xdr:rowOff>
    </xdr:from>
    <xdr:ext cx="1195705" cy="857250"/>
    <xdr:pic>
      <xdr:nvPicPr>
        <xdr:cNvPr id="2" name="Imagen 1">
          <a:extLst>
            <a:ext uri="{FF2B5EF4-FFF2-40B4-BE49-F238E27FC236}">
              <a16:creationId xmlns:a16="http://schemas.microsoft.com/office/drawing/2014/main" id="{CB70A97F-A5A1-42A3-BF24-99E0A48D2DFD}"/>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69925" y="84667"/>
          <a:ext cx="1195705" cy="8572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xdr:from>
      <xdr:col>15</xdr:col>
      <xdr:colOff>119064</xdr:colOff>
      <xdr:row>15</xdr:row>
      <xdr:rowOff>134937</xdr:rowOff>
    </xdr:from>
    <xdr:to>
      <xdr:col>16</xdr:col>
      <xdr:colOff>190502</xdr:colOff>
      <xdr:row>17</xdr:row>
      <xdr:rowOff>63500</xdr:rowOff>
    </xdr:to>
    <xdr:sp macro="" textlink="">
      <xdr:nvSpPr>
        <xdr:cNvPr id="2" name="Rectángulo 1">
          <a:extLst>
            <a:ext uri="{FF2B5EF4-FFF2-40B4-BE49-F238E27FC236}">
              <a16:creationId xmlns:a16="http://schemas.microsoft.com/office/drawing/2014/main" id="{6A00981B-B305-737A-8C74-34913C38557D}"/>
            </a:ext>
          </a:extLst>
        </xdr:cNvPr>
        <xdr:cNvSpPr/>
      </xdr:nvSpPr>
      <xdr:spPr>
        <a:xfrm>
          <a:off x="19724689" y="3032125"/>
          <a:ext cx="833438" cy="309563"/>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twoCellAnchor>
    <xdr:from>
      <xdr:col>16</xdr:col>
      <xdr:colOff>238125</xdr:colOff>
      <xdr:row>21</xdr:row>
      <xdr:rowOff>95250</xdr:rowOff>
    </xdr:from>
    <xdr:to>
      <xdr:col>16</xdr:col>
      <xdr:colOff>283844</xdr:colOff>
      <xdr:row>21</xdr:row>
      <xdr:rowOff>140969</xdr:rowOff>
    </xdr:to>
    <xdr:sp macro="" textlink="">
      <xdr:nvSpPr>
        <xdr:cNvPr id="3" name="Rectángulo 2">
          <a:extLst>
            <a:ext uri="{FF2B5EF4-FFF2-40B4-BE49-F238E27FC236}">
              <a16:creationId xmlns:a16="http://schemas.microsoft.com/office/drawing/2014/main" id="{10ED659D-A706-906E-7CD0-397BC08B89CD}"/>
            </a:ext>
          </a:extLst>
        </xdr:cNvPr>
        <xdr:cNvSpPr/>
      </xdr:nvSpPr>
      <xdr:spPr>
        <a:xfrm>
          <a:off x="20605750" y="4135438"/>
          <a:ext cx="45719" cy="45719"/>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2023\PAT%20ARCHIVOS%202024\DGARNMA\Recursos%20Naturales\4.1.1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ROGRAMA_2023\ABRIL\PAT2023\4.1.1.A_ok\4.1.1%20Reg_PEF.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365inegi-my.sharepoint.com/Users/flor.vinatier/Desktop/Programa%20de%20trabajo%202021%20DGARNMA/01P02140202%20Vegetaci&#243;n%20y%20suelos/4.1.1.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PR_6_DEGUR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CIONAL"/>
      <sheetName val="OC"/>
      <sheetName val="DRNO"/>
      <sheetName val="DRN"/>
      <sheetName val="DRNE"/>
      <sheetName val="DROCC"/>
      <sheetName val="DRCN"/>
      <sheetName val="DRCS"/>
      <sheetName val="DROTE"/>
      <sheetName val="DRS"/>
      <sheetName val="DRSE"/>
      <sheetName val="DRC"/>
      <sheetName val="FICHA TÉCNICA "/>
      <sheetName val="Hoja1"/>
      <sheetName val="Hoja2"/>
      <sheetName val="Hoja3"/>
      <sheetName val="LISTADO PI_AE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CIONAL"/>
      <sheetName val="OC"/>
      <sheetName val="NO"/>
      <sheetName val="NTE"/>
      <sheetName val="NE"/>
      <sheetName val="OCC"/>
      <sheetName val="CN"/>
      <sheetName val="CS"/>
      <sheetName val="OR"/>
      <sheetName val="S"/>
      <sheetName val="SE"/>
      <sheetName val="C"/>
      <sheetName val="FICHA TÉCNICA "/>
      <sheetName val="Hoja1"/>
      <sheetName val="Hoja2"/>
      <sheetName val="Hoja3"/>
      <sheetName val="LISTADO PI_AEG"/>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1">
          <cell r="C21" t="str">
            <v>Artículo_24</v>
          </cell>
        </row>
        <row r="22">
          <cell r="C22"/>
        </row>
        <row r="23">
          <cell r="C23"/>
        </row>
        <row r="27">
          <cell r="C27" t="str">
            <v>Objetivo_3_Asegurar_la_pertinencia_y_oportunidad_de_la_información.</v>
          </cell>
        </row>
        <row r="28">
          <cell r="C28"/>
        </row>
      </sheetData>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CIONAL"/>
      <sheetName val="OC"/>
      <sheetName val="DRNO"/>
      <sheetName val="DRN"/>
      <sheetName val="DRNE"/>
      <sheetName val="DROCC"/>
      <sheetName val="DRCN"/>
      <sheetName val="DRCS"/>
      <sheetName val="DROTE"/>
      <sheetName val="DRS"/>
      <sheetName val="DRSE"/>
      <sheetName val="DRC"/>
      <sheetName val="FICHA TÉCNICA"/>
      <sheetName val="Hoja5"/>
      <sheetName val="Hoja3"/>
      <sheetName val="Hoja1"/>
      <sheetName val="Hoja2"/>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17">
          <cell r="C17" t="str">
            <v>Artículo_26</v>
          </cell>
        </row>
      </sheetData>
      <sheetData sheetId="13"/>
      <sheetData sheetId="14"/>
      <sheetData sheetId="15"/>
      <sheetData sheetId="1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oja3"/>
      <sheetName val="Hoja1"/>
      <sheetName val="Hoja2"/>
    </sheetNames>
    <sheetDataSet>
      <sheetData sheetId="0" refreshError="1"/>
      <sheetData sheetId="1" refreshError="1"/>
      <sheetData sheetId="2"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CB9ECA-A9F2-4725-A145-D88B01554A08}">
  <sheetPr>
    <pageSetUpPr fitToPage="1"/>
  </sheetPr>
  <dimension ref="A1:W292"/>
  <sheetViews>
    <sheetView showGridLines="0" tabSelected="1" topLeftCell="A4" zoomScale="90" zoomScaleNormal="90" workbookViewId="0">
      <selection activeCell="F12" sqref="F12"/>
    </sheetView>
  </sheetViews>
  <sheetFormatPr baseColWidth="10" defaultColWidth="11.5703125" defaultRowHeight="12.75"/>
  <cols>
    <col min="1" max="1" width="1.7109375" style="49" customWidth="1"/>
    <col min="2" max="2" width="8.5703125" style="49" customWidth="1"/>
    <col min="3" max="3" width="31.5703125" style="49" customWidth="1"/>
    <col min="4" max="4" width="17.28515625" style="81" customWidth="1"/>
    <col min="5" max="5" width="8" style="49" customWidth="1"/>
    <col min="6" max="6" width="13.42578125" style="49" customWidth="1"/>
    <col min="7" max="8" width="9" style="49" customWidth="1"/>
    <col min="9" max="20" width="7.7109375" style="49" customWidth="1"/>
    <col min="21" max="21" width="23" style="49" customWidth="1"/>
    <col min="22" max="22" width="25" style="49" customWidth="1"/>
    <col min="23" max="23" width="24.28515625" style="49" customWidth="1"/>
    <col min="24" max="16384" width="11.5703125" style="49"/>
  </cols>
  <sheetData>
    <row r="1" spans="1:23" ht="3.75" customHeight="1"/>
    <row r="2" spans="1:23" ht="34.5" customHeight="1">
      <c r="A2" s="139" t="s">
        <v>34</v>
      </c>
      <c r="B2" s="140"/>
      <c r="C2" s="140"/>
      <c r="D2" s="140"/>
      <c r="E2" s="140"/>
      <c r="F2" s="140"/>
      <c r="G2" s="140"/>
      <c r="H2" s="140"/>
      <c r="I2" s="140"/>
      <c r="J2" s="140"/>
      <c r="K2" s="140"/>
      <c r="L2" s="140"/>
      <c r="M2" s="140"/>
      <c r="N2" s="140"/>
      <c r="O2" s="140"/>
      <c r="P2" s="140"/>
      <c r="Q2" s="140"/>
      <c r="R2" s="140"/>
      <c r="S2" s="140"/>
      <c r="T2" s="140"/>
      <c r="U2" s="140"/>
      <c r="V2" s="140"/>
      <c r="W2" s="141"/>
    </row>
    <row r="3" spans="1:23" ht="18.95" customHeight="1">
      <c r="A3" s="142" t="s">
        <v>321</v>
      </c>
      <c r="B3" s="143"/>
      <c r="C3" s="143"/>
      <c r="D3" s="143"/>
      <c r="E3" s="143"/>
      <c r="F3" s="143"/>
      <c r="G3" s="143"/>
      <c r="H3" s="143"/>
      <c r="I3" s="143"/>
      <c r="J3" s="143"/>
      <c r="K3" s="143"/>
      <c r="L3" s="143"/>
      <c r="M3" s="143"/>
      <c r="N3" s="143"/>
      <c r="O3" s="143"/>
      <c r="P3" s="143"/>
      <c r="Q3" s="143"/>
      <c r="R3" s="143"/>
      <c r="S3" s="143"/>
      <c r="T3" s="143"/>
      <c r="U3" s="143"/>
      <c r="V3" s="143"/>
      <c r="W3" s="144"/>
    </row>
    <row r="4" spans="1:23" ht="18.95" customHeight="1">
      <c r="A4" s="145"/>
      <c r="B4" s="146"/>
      <c r="C4" s="146"/>
      <c r="D4" s="146"/>
      <c r="E4" s="146"/>
      <c r="F4" s="146"/>
      <c r="G4" s="146"/>
      <c r="H4" s="146"/>
      <c r="I4" s="146"/>
      <c r="J4" s="146"/>
      <c r="K4" s="146"/>
      <c r="L4" s="146"/>
      <c r="M4" s="146"/>
      <c r="N4" s="146"/>
      <c r="O4" s="146"/>
      <c r="P4" s="146"/>
      <c r="Q4" s="146"/>
      <c r="R4" s="146"/>
      <c r="S4" s="146"/>
      <c r="T4" s="146"/>
      <c r="U4" s="146"/>
      <c r="V4" s="146"/>
      <c r="W4" s="147"/>
    </row>
    <row r="5" spans="1:23" ht="15.75" customHeight="1">
      <c r="A5" s="148"/>
      <c r="B5" s="149"/>
      <c r="C5" s="149"/>
      <c r="D5" s="149"/>
      <c r="E5" s="149"/>
      <c r="F5" s="149"/>
      <c r="G5" s="149"/>
      <c r="H5" s="149"/>
      <c r="I5" s="149"/>
      <c r="J5" s="149"/>
      <c r="K5" s="149"/>
      <c r="L5" s="149"/>
      <c r="M5" s="149"/>
      <c r="N5" s="149"/>
      <c r="O5" s="149"/>
      <c r="P5" s="149"/>
      <c r="Q5" s="149"/>
      <c r="R5" s="149"/>
      <c r="S5" s="149"/>
      <c r="T5" s="149"/>
      <c r="U5" s="149"/>
      <c r="V5" s="149"/>
      <c r="W5" s="150"/>
    </row>
    <row r="6" spans="1:23" ht="19.5" customHeight="1">
      <c r="A6" s="50"/>
      <c r="B6" s="51" t="s">
        <v>281</v>
      </c>
      <c r="C6" s="53"/>
      <c r="D6" s="157" t="s">
        <v>306</v>
      </c>
      <c r="E6" s="157"/>
      <c r="F6" s="157"/>
      <c r="G6" s="157"/>
      <c r="H6" s="157"/>
      <c r="I6" s="157"/>
      <c r="J6" s="157"/>
      <c r="K6" s="157"/>
      <c r="L6" s="157"/>
      <c r="M6" s="157"/>
      <c r="N6" s="157"/>
      <c r="O6" s="157"/>
      <c r="P6" s="52"/>
      <c r="Q6" s="52"/>
      <c r="R6" s="52"/>
      <c r="S6" s="52"/>
      <c r="T6" s="53"/>
      <c r="U6" s="54"/>
      <c r="V6" s="54"/>
      <c r="W6" s="55"/>
    </row>
    <row r="7" spans="1:23" ht="19.5" customHeight="1">
      <c r="A7" s="50"/>
      <c r="B7" s="51" t="s">
        <v>35</v>
      </c>
      <c r="C7" s="78"/>
      <c r="D7" s="82" t="s">
        <v>316</v>
      </c>
      <c r="E7" s="56"/>
      <c r="F7" s="52"/>
      <c r="G7" s="52"/>
      <c r="H7" s="52"/>
      <c r="I7" s="52"/>
      <c r="J7" s="52"/>
      <c r="K7" s="52"/>
      <c r="L7" s="52"/>
      <c r="M7" s="52"/>
      <c r="N7" s="52"/>
      <c r="O7" s="52"/>
      <c r="P7" s="52"/>
      <c r="Q7" s="52"/>
      <c r="R7" s="52"/>
      <c r="S7" s="52"/>
      <c r="T7" s="53"/>
      <c r="U7" s="54"/>
      <c r="V7" s="54"/>
      <c r="W7" s="55"/>
    </row>
    <row r="8" spans="1:23" ht="19.5" customHeight="1">
      <c r="A8" s="57"/>
      <c r="B8" s="58" t="s">
        <v>160</v>
      </c>
      <c r="D8" s="82" t="s">
        <v>155</v>
      </c>
      <c r="E8" s="60"/>
      <c r="F8" s="60"/>
      <c r="G8" s="60"/>
      <c r="H8" s="60"/>
      <c r="I8" s="60"/>
      <c r="J8" s="60"/>
      <c r="K8" s="60"/>
      <c r="L8" s="60"/>
      <c r="M8" s="60"/>
      <c r="N8" s="60"/>
      <c r="O8" s="60"/>
      <c r="P8" s="60"/>
      <c r="Q8" s="60"/>
      <c r="R8" s="60"/>
      <c r="S8" s="60"/>
      <c r="T8" s="60"/>
      <c r="U8" s="54"/>
      <c r="V8" s="54"/>
      <c r="W8" s="61"/>
    </row>
    <row r="9" spans="1:23" ht="19.5" customHeight="1">
      <c r="A9" s="62"/>
      <c r="B9" s="51" t="s">
        <v>161</v>
      </c>
      <c r="C9" s="78"/>
      <c r="D9" s="157" t="s">
        <v>307</v>
      </c>
      <c r="E9" s="157"/>
      <c r="F9" s="157"/>
      <c r="G9" s="157"/>
      <c r="H9" s="60"/>
      <c r="I9" s="60"/>
      <c r="J9" s="60"/>
      <c r="K9" s="60"/>
      <c r="L9" s="60"/>
      <c r="M9" s="60"/>
      <c r="N9" s="60"/>
      <c r="O9" s="60"/>
      <c r="P9" s="60"/>
      <c r="Q9" s="60"/>
      <c r="R9" s="60"/>
      <c r="S9" s="60"/>
      <c r="T9" s="60"/>
      <c r="W9" s="59"/>
    </row>
    <row r="10" spans="1:23" s="65" customFormat="1" ht="23.25" customHeight="1">
      <c r="A10" s="151" t="s">
        <v>270</v>
      </c>
      <c r="B10" s="152"/>
      <c r="C10" s="155" t="s">
        <v>268</v>
      </c>
      <c r="D10" s="155" t="s">
        <v>280</v>
      </c>
      <c r="E10" s="47" t="s">
        <v>36</v>
      </c>
      <c r="F10" s="155" t="s">
        <v>37</v>
      </c>
      <c r="G10" s="37" t="s">
        <v>38</v>
      </c>
      <c r="H10" s="38"/>
      <c r="I10" s="37" t="s">
        <v>39</v>
      </c>
      <c r="J10" s="37"/>
      <c r="K10" s="37"/>
      <c r="L10" s="37"/>
      <c r="M10" s="37"/>
      <c r="N10" s="37"/>
      <c r="O10" s="37"/>
      <c r="P10" s="37"/>
      <c r="Q10" s="37"/>
      <c r="R10" s="37"/>
      <c r="S10" s="37"/>
      <c r="T10" s="64"/>
      <c r="U10" s="155" t="s">
        <v>40</v>
      </c>
      <c r="V10" s="155" t="s">
        <v>41</v>
      </c>
      <c r="W10" s="155" t="s">
        <v>42</v>
      </c>
    </row>
    <row r="11" spans="1:23" s="65" customFormat="1" ht="28.5" customHeight="1">
      <c r="A11" s="153"/>
      <c r="B11" s="154"/>
      <c r="C11" s="156"/>
      <c r="D11" s="156"/>
      <c r="E11" s="48"/>
      <c r="F11" s="156"/>
      <c r="G11" s="39" t="s">
        <v>43</v>
      </c>
      <c r="H11" s="40" t="s">
        <v>44</v>
      </c>
      <c r="I11" s="40" t="s">
        <v>45</v>
      </c>
      <c r="J11" s="40" t="s">
        <v>46</v>
      </c>
      <c r="K11" s="40" t="s">
        <v>47</v>
      </c>
      <c r="L11" s="40" t="s">
        <v>48</v>
      </c>
      <c r="M11" s="40" t="s">
        <v>49</v>
      </c>
      <c r="N11" s="40" t="s">
        <v>50</v>
      </c>
      <c r="O11" s="40" t="s">
        <v>51</v>
      </c>
      <c r="P11" s="40" t="s">
        <v>52</v>
      </c>
      <c r="Q11" s="40" t="s">
        <v>53</v>
      </c>
      <c r="R11" s="40" t="s">
        <v>54</v>
      </c>
      <c r="S11" s="40" t="s">
        <v>55</v>
      </c>
      <c r="T11" s="40" t="s">
        <v>56</v>
      </c>
      <c r="U11" s="156"/>
      <c r="V11" s="156"/>
      <c r="W11" s="159"/>
    </row>
    <row r="12" spans="1:23" ht="129" customHeight="1">
      <c r="A12" s="160"/>
      <c r="B12" s="161"/>
      <c r="C12" s="104" t="s">
        <v>463</v>
      </c>
      <c r="D12" s="104"/>
      <c r="E12" s="105">
        <v>1</v>
      </c>
      <c r="F12" s="138" t="s">
        <v>217</v>
      </c>
      <c r="G12" s="135" t="s">
        <v>272</v>
      </c>
      <c r="H12" s="106" t="s">
        <v>273</v>
      </c>
      <c r="I12" s="137">
        <v>0.2</v>
      </c>
      <c r="J12" s="107"/>
      <c r="K12" s="107">
        <v>0.4</v>
      </c>
      <c r="L12" s="107"/>
      <c r="M12" s="107"/>
      <c r="N12" s="107">
        <v>0.6</v>
      </c>
      <c r="O12" s="107"/>
      <c r="P12" s="107"/>
      <c r="Q12" s="107">
        <v>0.8</v>
      </c>
      <c r="R12" s="107"/>
      <c r="S12" s="107"/>
      <c r="T12" s="107">
        <v>1</v>
      </c>
      <c r="U12" s="162" t="s">
        <v>471</v>
      </c>
      <c r="V12" s="164"/>
      <c r="W12" s="169" t="s">
        <v>319</v>
      </c>
    </row>
    <row r="13" spans="1:23" ht="75" customHeight="1">
      <c r="A13" s="166"/>
      <c r="B13" s="158"/>
      <c r="C13" s="108" t="s">
        <v>464</v>
      </c>
      <c r="D13" s="109" t="s">
        <v>250</v>
      </c>
      <c r="E13" s="110">
        <v>1</v>
      </c>
      <c r="F13" s="109" t="s">
        <v>467</v>
      </c>
      <c r="G13" s="136" t="s">
        <v>272</v>
      </c>
      <c r="H13" s="111" t="s">
        <v>273</v>
      </c>
      <c r="I13" s="112">
        <v>0.2</v>
      </c>
      <c r="J13" s="112"/>
      <c r="K13" s="112">
        <v>0.4</v>
      </c>
      <c r="L13" s="112"/>
      <c r="M13" s="112"/>
      <c r="N13" s="112">
        <v>0.6</v>
      </c>
      <c r="O13" s="112"/>
      <c r="P13" s="112"/>
      <c r="Q13" s="112">
        <v>0.8</v>
      </c>
      <c r="R13" s="112"/>
      <c r="S13" s="112"/>
      <c r="T13" s="112">
        <v>1</v>
      </c>
      <c r="U13" s="163"/>
      <c r="V13" s="165"/>
      <c r="W13" s="168"/>
    </row>
    <row r="14" spans="1:23" ht="102.75" customHeight="1">
      <c r="A14" s="50"/>
      <c r="B14" s="114"/>
      <c r="C14" s="115" t="s">
        <v>465</v>
      </c>
      <c r="D14" s="109" t="s">
        <v>253</v>
      </c>
      <c r="E14" s="110">
        <v>1</v>
      </c>
      <c r="F14" s="109" t="s">
        <v>217</v>
      </c>
      <c r="G14" s="136" t="s">
        <v>272</v>
      </c>
      <c r="H14" s="111" t="s">
        <v>273</v>
      </c>
      <c r="I14" s="112">
        <v>0.2</v>
      </c>
      <c r="J14" s="112"/>
      <c r="K14" s="112">
        <v>0.4</v>
      </c>
      <c r="L14" s="112"/>
      <c r="M14" s="112"/>
      <c r="N14" s="112">
        <v>0.6</v>
      </c>
      <c r="O14" s="112"/>
      <c r="P14" s="112"/>
      <c r="Q14" s="112">
        <v>0.8</v>
      </c>
      <c r="R14" s="112"/>
      <c r="S14" s="112"/>
      <c r="T14" s="112">
        <v>1</v>
      </c>
      <c r="U14" s="163"/>
      <c r="V14" s="165"/>
      <c r="W14" s="168" t="s">
        <v>468</v>
      </c>
    </row>
    <row r="15" spans="1:23" ht="80.25" customHeight="1">
      <c r="A15" s="50"/>
      <c r="B15" s="114"/>
      <c r="C15" s="115" t="s">
        <v>466</v>
      </c>
      <c r="D15" s="109" t="s">
        <v>256</v>
      </c>
      <c r="E15" s="110">
        <v>1</v>
      </c>
      <c r="F15" s="109" t="s">
        <v>235</v>
      </c>
      <c r="G15" s="136" t="s">
        <v>272</v>
      </c>
      <c r="H15" s="111" t="s">
        <v>273</v>
      </c>
      <c r="I15" s="112">
        <v>0.2</v>
      </c>
      <c r="J15" s="112"/>
      <c r="K15" s="112">
        <v>0.4</v>
      </c>
      <c r="L15" s="112"/>
      <c r="M15" s="112"/>
      <c r="N15" s="112">
        <v>0.6</v>
      </c>
      <c r="O15" s="112"/>
      <c r="P15" s="112"/>
      <c r="Q15" s="112">
        <v>0.8</v>
      </c>
      <c r="R15" s="112"/>
      <c r="S15" s="112"/>
      <c r="T15" s="112">
        <v>1</v>
      </c>
      <c r="U15" s="113"/>
      <c r="V15" s="116"/>
      <c r="W15" s="168"/>
    </row>
    <row r="16" spans="1:23" ht="9" customHeight="1">
      <c r="A16" s="50"/>
      <c r="B16" s="114"/>
      <c r="C16" s="113"/>
      <c r="D16" s="117"/>
      <c r="E16" s="114"/>
      <c r="F16" s="117"/>
      <c r="G16" s="118"/>
      <c r="H16" s="118"/>
      <c r="I16" s="119"/>
      <c r="J16" s="119"/>
      <c r="K16" s="119"/>
      <c r="L16" s="119"/>
      <c r="M16" s="119"/>
      <c r="N16" s="119"/>
      <c r="O16" s="119"/>
      <c r="P16" s="119"/>
      <c r="Q16" s="119"/>
      <c r="R16" s="119"/>
      <c r="S16" s="119"/>
      <c r="T16" s="119"/>
      <c r="U16" s="113"/>
      <c r="V16" s="116"/>
      <c r="W16" s="120"/>
    </row>
    <row r="17" spans="1:23" ht="9" customHeight="1">
      <c r="A17" s="50"/>
      <c r="B17" s="114"/>
      <c r="C17" s="121"/>
      <c r="D17" s="117"/>
      <c r="E17" s="114"/>
      <c r="F17" s="117"/>
      <c r="G17" s="118"/>
      <c r="H17" s="118"/>
      <c r="I17" s="119"/>
      <c r="J17" s="119"/>
      <c r="K17" s="119"/>
      <c r="L17" s="119"/>
      <c r="M17" s="119"/>
      <c r="O17" s="119"/>
      <c r="P17" s="119"/>
      <c r="Q17" s="119"/>
      <c r="R17" s="122"/>
      <c r="S17" s="122"/>
      <c r="T17" s="119"/>
      <c r="U17" s="116"/>
      <c r="V17" s="116"/>
      <c r="W17" s="120"/>
    </row>
    <row r="18" spans="1:23" ht="9" customHeight="1">
      <c r="A18" s="50"/>
      <c r="B18" s="114"/>
      <c r="C18" s="113"/>
      <c r="D18" s="117"/>
      <c r="E18" s="114"/>
      <c r="F18" s="117"/>
      <c r="G18" s="118"/>
      <c r="H18" s="118"/>
      <c r="I18" s="119"/>
      <c r="J18" s="119"/>
      <c r="K18" s="119"/>
      <c r="L18" s="119"/>
      <c r="M18" s="119"/>
      <c r="N18" s="119"/>
      <c r="O18" s="119"/>
      <c r="P18" s="119"/>
      <c r="Q18" s="119"/>
      <c r="R18" s="119"/>
      <c r="S18" s="119"/>
      <c r="T18" s="119"/>
      <c r="U18" s="116"/>
      <c r="V18" s="116"/>
      <c r="W18" s="116"/>
    </row>
    <row r="19" spans="1:23" ht="9" customHeight="1">
      <c r="A19" s="50"/>
      <c r="B19" s="114"/>
      <c r="C19" s="123"/>
      <c r="D19" s="117"/>
      <c r="E19" s="114"/>
      <c r="F19" s="117"/>
      <c r="G19" s="118"/>
      <c r="H19" s="118"/>
      <c r="I19" s="66"/>
      <c r="J19" s="66"/>
      <c r="K19" s="119"/>
      <c r="L19" s="66"/>
      <c r="M19" s="66"/>
      <c r="N19" s="119"/>
      <c r="O19" s="66"/>
      <c r="P19" s="119"/>
      <c r="Q19" s="66"/>
      <c r="R19" s="66"/>
      <c r="S19" s="119"/>
      <c r="T19" s="66"/>
      <c r="U19" s="116"/>
      <c r="V19" s="116"/>
    </row>
    <row r="20" spans="1:23" ht="9" customHeight="1">
      <c r="A20" s="50"/>
      <c r="B20" s="114"/>
      <c r="C20" s="123"/>
      <c r="D20" s="117"/>
      <c r="E20" s="114"/>
      <c r="F20" s="117"/>
      <c r="G20" s="118"/>
      <c r="H20" s="118"/>
      <c r="I20" s="66"/>
      <c r="J20" s="66"/>
      <c r="K20" s="119"/>
      <c r="L20" s="66"/>
      <c r="M20" s="66"/>
      <c r="N20" s="119"/>
      <c r="O20" s="119"/>
      <c r="P20" s="119"/>
      <c r="Q20" s="119"/>
      <c r="R20" s="119"/>
      <c r="S20" s="119"/>
      <c r="T20" s="119"/>
      <c r="U20" s="116"/>
      <c r="V20" s="116"/>
      <c r="W20" s="116"/>
    </row>
    <row r="21" spans="1:23" ht="9" customHeight="1">
      <c r="A21" s="50"/>
      <c r="B21" s="114"/>
      <c r="C21" s="123"/>
      <c r="D21" s="124"/>
      <c r="E21" s="114"/>
      <c r="F21" s="117"/>
      <c r="G21" s="118"/>
      <c r="H21" s="118"/>
      <c r="I21" s="119"/>
      <c r="J21" s="119"/>
      <c r="K21" s="119"/>
      <c r="L21" s="119"/>
      <c r="M21" s="119"/>
      <c r="N21" s="119"/>
      <c r="O21" s="119"/>
      <c r="P21" s="119"/>
      <c r="Q21" s="119"/>
      <c r="R21" s="119"/>
      <c r="S21" s="119"/>
      <c r="T21" s="119"/>
      <c r="U21" s="116"/>
      <c r="V21" s="116"/>
      <c r="W21" s="116"/>
    </row>
    <row r="22" spans="1:23" ht="9" customHeight="1">
      <c r="A22" s="50"/>
      <c r="B22" s="114"/>
      <c r="C22" s="123"/>
      <c r="D22" s="124"/>
      <c r="E22" s="114"/>
      <c r="F22" s="117"/>
      <c r="G22" s="118"/>
      <c r="H22" s="118"/>
      <c r="I22" s="119"/>
      <c r="J22" s="119"/>
      <c r="K22" s="119"/>
      <c r="L22" s="119"/>
      <c r="M22" s="119"/>
      <c r="N22" s="119"/>
      <c r="O22" s="119"/>
      <c r="P22" s="119"/>
      <c r="Q22" s="119"/>
      <c r="R22" s="119"/>
      <c r="S22" s="119"/>
      <c r="T22" s="119"/>
      <c r="U22" s="116"/>
      <c r="V22" s="116"/>
      <c r="W22" s="116"/>
    </row>
    <row r="23" spans="1:23" ht="9" customHeight="1">
      <c r="A23" s="50"/>
      <c r="B23" s="114"/>
      <c r="C23" s="123"/>
      <c r="D23" s="124"/>
      <c r="E23" s="114"/>
      <c r="F23" s="117"/>
      <c r="G23" s="125"/>
      <c r="H23" s="125"/>
      <c r="I23" s="119"/>
      <c r="J23" s="119"/>
      <c r="K23" s="119"/>
      <c r="L23" s="119"/>
      <c r="M23" s="119"/>
      <c r="N23" s="119"/>
      <c r="O23" s="119"/>
      <c r="P23" s="119"/>
      <c r="Q23" s="119"/>
      <c r="R23" s="119"/>
      <c r="S23" s="119"/>
      <c r="T23" s="119"/>
      <c r="U23" s="116"/>
      <c r="V23" s="116"/>
      <c r="W23" s="116"/>
    </row>
    <row r="24" spans="1:23" ht="9" customHeight="1">
      <c r="A24" s="126"/>
      <c r="B24" s="127"/>
      <c r="C24" s="128"/>
      <c r="D24" s="129"/>
      <c r="E24" s="130"/>
      <c r="F24" s="131"/>
      <c r="G24" s="132"/>
      <c r="H24" s="132"/>
      <c r="I24" s="133"/>
      <c r="J24" s="133"/>
      <c r="K24" s="133"/>
      <c r="L24" s="133"/>
      <c r="M24" s="133"/>
      <c r="N24" s="133"/>
      <c r="O24" s="133"/>
      <c r="P24" s="133"/>
      <c r="Q24" s="133"/>
      <c r="R24" s="133"/>
      <c r="S24" s="133"/>
      <c r="T24" s="133"/>
      <c r="U24" s="134"/>
      <c r="V24" s="134"/>
      <c r="W24" s="134"/>
    </row>
    <row r="25" spans="1:23" ht="13.5">
      <c r="A25" s="67"/>
      <c r="B25" s="67"/>
      <c r="C25" s="68"/>
      <c r="D25" s="83"/>
      <c r="E25" s="69"/>
      <c r="F25" s="68"/>
      <c r="G25" s="69"/>
      <c r="H25" s="69"/>
      <c r="I25" s="69"/>
      <c r="J25" s="69"/>
      <c r="K25" s="69"/>
      <c r="L25" s="69"/>
      <c r="M25" s="69"/>
      <c r="N25" s="69"/>
      <c r="O25" s="69"/>
      <c r="P25" s="69"/>
      <c r="Q25" s="69"/>
      <c r="R25" s="69"/>
      <c r="S25" s="69"/>
      <c r="T25" s="68"/>
    </row>
    <row r="26" spans="1:23">
      <c r="A26" s="70"/>
      <c r="B26" s="70"/>
      <c r="C26" s="71"/>
      <c r="D26" s="84"/>
      <c r="E26" s="72"/>
      <c r="F26" s="71"/>
      <c r="G26" s="72"/>
      <c r="H26" s="72"/>
      <c r="I26" s="72"/>
      <c r="J26" s="72"/>
      <c r="K26" s="72"/>
      <c r="L26" s="72"/>
      <c r="M26" s="72"/>
      <c r="N26" s="72"/>
      <c r="O26" s="72"/>
      <c r="P26" s="72"/>
      <c r="Q26" s="72"/>
      <c r="R26" s="72"/>
      <c r="S26" s="72"/>
      <c r="T26" s="71"/>
    </row>
    <row r="27" spans="1:23" ht="27" customHeight="1">
      <c r="A27" s="70"/>
      <c r="B27" s="70"/>
      <c r="C27" s="71"/>
      <c r="D27" s="84"/>
      <c r="E27" s="72"/>
      <c r="F27" s="71"/>
      <c r="G27" s="158"/>
      <c r="H27" s="158"/>
      <c r="I27" s="158"/>
      <c r="J27" s="158"/>
      <c r="K27" s="158"/>
      <c r="L27" s="158"/>
      <c r="O27" s="158"/>
      <c r="P27" s="158"/>
      <c r="Q27" s="158"/>
      <c r="R27" s="158"/>
      <c r="S27" s="158"/>
      <c r="T27" s="158"/>
    </row>
    <row r="28" spans="1:23" ht="15" customHeight="1">
      <c r="A28" s="72"/>
      <c r="B28" s="158" t="s">
        <v>322</v>
      </c>
      <c r="C28" s="158"/>
      <c r="D28" s="158"/>
      <c r="E28" s="158"/>
      <c r="K28" s="158" t="s">
        <v>159</v>
      </c>
      <c r="L28" s="158"/>
      <c r="M28" s="158"/>
      <c r="N28" s="158"/>
      <c r="O28" s="158"/>
      <c r="P28" s="158"/>
      <c r="T28" s="71"/>
      <c r="V28" s="167" t="s">
        <v>277</v>
      </c>
      <c r="W28" s="167"/>
    </row>
    <row r="29" spans="1:23" ht="13.5">
      <c r="A29" s="67"/>
      <c r="B29" s="67"/>
      <c r="C29" s="68"/>
      <c r="D29" s="83"/>
      <c r="E29" s="69"/>
      <c r="F29" s="68"/>
      <c r="G29" s="69"/>
      <c r="H29" s="69"/>
      <c r="I29" s="69"/>
      <c r="J29" s="69"/>
      <c r="K29" s="69"/>
      <c r="L29" s="69"/>
      <c r="O29" s="69"/>
      <c r="P29" s="69"/>
      <c r="Q29" s="69"/>
      <c r="R29" s="69"/>
      <c r="S29" s="69"/>
      <c r="T29" s="68"/>
    </row>
    <row r="30" spans="1:23" s="6" customFormat="1" ht="13.5">
      <c r="A30" s="63"/>
      <c r="B30" s="63"/>
      <c r="C30" s="63"/>
      <c r="D30" s="85"/>
      <c r="E30" s="63"/>
      <c r="F30" s="63"/>
      <c r="K30" s="158"/>
      <c r="L30" s="158"/>
      <c r="M30" s="158"/>
      <c r="N30" s="158"/>
      <c r="O30" s="158"/>
      <c r="P30" s="158"/>
      <c r="U30" s="49"/>
      <c r="V30" s="49"/>
    </row>
    <row r="31" spans="1:23" s="6" customFormat="1" ht="13.5">
      <c r="A31" s="63"/>
      <c r="B31" s="63"/>
      <c r="C31" s="63"/>
      <c r="D31" s="85"/>
      <c r="E31" s="63"/>
      <c r="F31" s="63"/>
      <c r="G31" s="63"/>
      <c r="H31" s="63"/>
      <c r="I31" s="63"/>
      <c r="J31" s="63"/>
      <c r="K31" s="63"/>
      <c r="L31" s="63"/>
      <c r="M31" s="63"/>
      <c r="N31" s="63"/>
      <c r="O31" s="63"/>
      <c r="P31" s="63"/>
      <c r="Q31" s="63"/>
      <c r="R31" s="63"/>
      <c r="S31" s="63"/>
      <c r="T31" s="63"/>
      <c r="U31" s="49"/>
      <c r="V31" s="49"/>
    </row>
    <row r="32" spans="1:23" ht="13.5">
      <c r="A32" s="73"/>
      <c r="B32" s="73"/>
      <c r="C32" s="73"/>
      <c r="D32" s="86"/>
      <c r="E32" s="73"/>
      <c r="F32" s="73"/>
      <c r="G32" s="73"/>
      <c r="H32" s="73"/>
      <c r="I32" s="73"/>
      <c r="J32" s="73"/>
      <c r="K32" s="73"/>
      <c r="L32" s="73"/>
      <c r="M32" s="73"/>
      <c r="N32" s="73"/>
      <c r="O32" s="73"/>
      <c r="P32" s="73"/>
      <c r="Q32" s="73"/>
      <c r="R32" s="73"/>
      <c r="S32" s="73"/>
      <c r="T32" s="73"/>
    </row>
    <row r="33" spans="1:20" ht="13.5">
      <c r="A33" s="73"/>
      <c r="B33" s="73"/>
      <c r="C33" s="73"/>
      <c r="D33" s="86"/>
      <c r="E33" s="73"/>
      <c r="F33" s="73"/>
      <c r="G33" s="73"/>
      <c r="H33" s="73"/>
      <c r="I33" s="73"/>
      <c r="J33" s="73"/>
      <c r="K33" s="73"/>
      <c r="L33" s="73"/>
      <c r="M33" s="73"/>
      <c r="N33" s="73"/>
      <c r="O33" s="73"/>
      <c r="P33" s="73"/>
      <c r="Q33" s="73"/>
      <c r="R33" s="73"/>
      <c r="S33" s="73"/>
      <c r="T33" s="73"/>
    </row>
    <row r="34" spans="1:20" ht="13.5">
      <c r="A34" s="73"/>
      <c r="B34" s="73"/>
      <c r="C34" s="73"/>
      <c r="D34" s="86"/>
      <c r="E34" s="73"/>
      <c r="F34" s="73"/>
      <c r="G34" s="73"/>
      <c r="H34" s="73"/>
      <c r="I34" s="73"/>
      <c r="J34" s="73"/>
      <c r="K34" s="73"/>
      <c r="L34" s="73"/>
      <c r="M34" s="73"/>
      <c r="N34" s="73"/>
      <c r="O34" s="73"/>
      <c r="P34" s="73"/>
      <c r="Q34" s="73"/>
      <c r="R34" s="73"/>
      <c r="S34" s="73"/>
      <c r="T34" s="73"/>
    </row>
    <row r="35" spans="1:20" ht="13.5">
      <c r="A35" s="73"/>
      <c r="B35" s="73"/>
      <c r="C35" s="73"/>
      <c r="D35" s="86"/>
      <c r="E35" s="73"/>
      <c r="F35" s="73"/>
      <c r="G35" s="73"/>
      <c r="H35" s="73"/>
      <c r="I35" s="73"/>
      <c r="J35" s="73"/>
      <c r="K35" s="73"/>
      <c r="L35" s="73"/>
      <c r="M35" s="73"/>
      <c r="N35" s="73"/>
      <c r="O35" s="73"/>
      <c r="P35" s="73"/>
      <c r="Q35" s="73"/>
      <c r="R35" s="73"/>
      <c r="S35" s="73"/>
      <c r="T35" s="73"/>
    </row>
    <row r="36" spans="1:20" ht="13.5">
      <c r="A36" s="73"/>
      <c r="B36" s="73"/>
      <c r="C36" s="73"/>
      <c r="D36" s="86"/>
      <c r="E36" s="73"/>
      <c r="F36" s="73"/>
      <c r="G36" s="73"/>
      <c r="H36" s="73"/>
      <c r="I36" s="73"/>
      <c r="J36" s="73"/>
      <c r="K36" s="73"/>
      <c r="L36" s="73"/>
      <c r="M36" s="73"/>
      <c r="N36" s="73"/>
      <c r="O36" s="73"/>
      <c r="P36" s="73"/>
      <c r="Q36" s="73"/>
      <c r="R36" s="73"/>
      <c r="S36" s="73"/>
      <c r="T36" s="73"/>
    </row>
    <row r="37" spans="1:20" ht="13.5">
      <c r="A37" s="73"/>
      <c r="B37" s="73"/>
      <c r="C37" s="73"/>
      <c r="D37" s="86"/>
      <c r="E37" s="73"/>
      <c r="F37" s="73"/>
      <c r="G37" s="73"/>
      <c r="H37" s="73"/>
      <c r="I37" s="73"/>
      <c r="J37" s="73"/>
      <c r="K37" s="73"/>
      <c r="L37" s="73"/>
      <c r="M37" s="73"/>
      <c r="N37" s="73"/>
      <c r="O37" s="73"/>
      <c r="P37" s="73"/>
      <c r="Q37" s="73"/>
      <c r="R37" s="73"/>
      <c r="S37" s="73"/>
      <c r="T37" s="73"/>
    </row>
    <row r="38" spans="1:20" ht="13.5">
      <c r="A38" s="73"/>
      <c r="B38" s="73"/>
      <c r="C38" s="73"/>
      <c r="D38" s="86"/>
      <c r="E38" s="73"/>
      <c r="F38" s="73"/>
      <c r="G38" s="73"/>
      <c r="H38" s="73"/>
      <c r="I38" s="73"/>
      <c r="J38" s="73"/>
      <c r="K38" s="73"/>
      <c r="L38" s="73"/>
      <c r="M38" s="73"/>
      <c r="N38" s="73"/>
      <c r="O38" s="73"/>
      <c r="P38" s="73"/>
      <c r="Q38" s="73"/>
      <c r="R38" s="73"/>
      <c r="S38" s="73"/>
      <c r="T38" s="73"/>
    </row>
    <row r="39" spans="1:20" ht="13.5">
      <c r="A39" s="73"/>
      <c r="B39" s="73"/>
      <c r="C39" s="73"/>
      <c r="D39" s="86"/>
      <c r="E39" s="73"/>
      <c r="F39" s="73"/>
      <c r="G39" s="73"/>
      <c r="H39" s="73"/>
      <c r="I39" s="73"/>
      <c r="J39" s="73"/>
      <c r="K39" s="73"/>
      <c r="L39" s="73"/>
      <c r="M39" s="73"/>
      <c r="N39" s="73"/>
      <c r="O39" s="73"/>
      <c r="P39" s="73"/>
      <c r="Q39" s="73"/>
      <c r="R39" s="73"/>
      <c r="S39" s="73"/>
      <c r="T39" s="73"/>
    </row>
    <row r="40" spans="1:20" ht="13.5">
      <c r="A40" s="73"/>
      <c r="B40" s="73"/>
      <c r="C40" s="73"/>
      <c r="D40" s="86"/>
      <c r="E40" s="73"/>
      <c r="F40" s="73"/>
      <c r="G40" s="73"/>
      <c r="H40" s="73"/>
      <c r="I40" s="73"/>
      <c r="J40" s="73"/>
      <c r="K40" s="73"/>
      <c r="L40" s="73"/>
      <c r="M40" s="73"/>
      <c r="N40" s="73"/>
      <c r="O40" s="73"/>
      <c r="P40" s="73"/>
      <c r="Q40" s="73"/>
      <c r="R40" s="73"/>
      <c r="S40" s="73"/>
      <c r="T40" s="73"/>
    </row>
    <row r="41" spans="1:20" ht="13.5" hidden="1">
      <c r="A41" s="73"/>
      <c r="B41" s="73"/>
      <c r="C41" s="73"/>
      <c r="D41" s="86"/>
      <c r="E41" s="73"/>
      <c r="F41" s="73"/>
      <c r="G41" s="73"/>
      <c r="H41" s="73"/>
      <c r="I41" s="73"/>
      <c r="J41" s="73"/>
      <c r="K41" s="73"/>
      <c r="L41" s="73"/>
      <c r="M41" s="73"/>
      <c r="N41" s="73"/>
      <c r="O41" s="73"/>
      <c r="P41" s="73"/>
      <c r="Q41" s="73"/>
      <c r="R41" s="73"/>
      <c r="S41" s="73"/>
      <c r="T41" s="73"/>
    </row>
    <row r="42" spans="1:20" ht="38.25" hidden="1">
      <c r="A42" s="73"/>
      <c r="B42" s="73"/>
      <c r="C42" s="73"/>
      <c r="D42" s="86"/>
      <c r="E42" s="74" t="s">
        <v>57</v>
      </c>
      <c r="F42" s="21"/>
      <c r="G42" s="7"/>
      <c r="H42" s="8"/>
      <c r="I42" s="73"/>
      <c r="J42" s="73"/>
      <c r="K42" s="73"/>
      <c r="L42" s="73"/>
      <c r="M42" s="73"/>
      <c r="N42" s="73"/>
      <c r="O42" s="73"/>
      <c r="P42" s="73"/>
      <c r="Q42" s="73"/>
      <c r="R42" s="73"/>
      <c r="S42" s="73"/>
      <c r="T42" s="73"/>
    </row>
    <row r="43" spans="1:20" s="75" customFormat="1" ht="15" hidden="1">
      <c r="D43" s="87"/>
      <c r="E43" s="76" t="s">
        <v>58</v>
      </c>
      <c r="F43" s="22"/>
      <c r="G43" s="9"/>
      <c r="H43" s="10"/>
    </row>
    <row r="44" spans="1:20" s="75" customFormat="1" ht="15" hidden="1">
      <c r="D44" s="87"/>
      <c r="E44" s="76" t="s">
        <v>59</v>
      </c>
      <c r="F44" s="22"/>
      <c r="G44" s="9"/>
      <c r="H44" s="10"/>
    </row>
    <row r="45" spans="1:20" s="75" customFormat="1" ht="15" hidden="1">
      <c r="D45" s="87"/>
      <c r="E45" s="76" t="s">
        <v>113</v>
      </c>
      <c r="F45" s="77"/>
      <c r="G45" s="9"/>
      <c r="H45" s="10"/>
    </row>
    <row r="46" spans="1:20" s="75" customFormat="1" ht="15" hidden="1">
      <c r="D46" s="87"/>
      <c r="E46" s="76" t="s">
        <v>114</v>
      </c>
      <c r="F46" s="77"/>
      <c r="G46" s="9"/>
      <c r="H46" s="10"/>
    </row>
    <row r="47" spans="1:20" s="75" customFormat="1" ht="15" hidden="1">
      <c r="D47" s="87"/>
      <c r="E47" s="76" t="s">
        <v>60</v>
      </c>
      <c r="F47" s="22"/>
      <c r="G47" s="9"/>
      <c r="H47" s="10"/>
    </row>
    <row r="48" spans="1:20" s="75" customFormat="1" ht="15" hidden="1">
      <c r="D48" s="87"/>
      <c r="E48" s="76" t="s">
        <v>115</v>
      </c>
      <c r="F48" s="77"/>
      <c r="G48" s="9"/>
      <c r="H48" s="10"/>
    </row>
    <row r="49" spans="4:8" s="75" customFormat="1" ht="15" hidden="1">
      <c r="D49" s="87"/>
      <c r="E49" s="76" t="s">
        <v>61</v>
      </c>
      <c r="F49" s="77"/>
      <c r="G49" s="9"/>
      <c r="H49" s="10"/>
    </row>
    <row r="50" spans="4:8" s="75" customFormat="1" ht="15" hidden="1">
      <c r="D50" s="87"/>
      <c r="E50" s="76" t="s">
        <v>116</v>
      </c>
      <c r="F50" s="77"/>
      <c r="G50" s="9"/>
      <c r="H50" s="10"/>
    </row>
    <row r="51" spans="4:8" s="75" customFormat="1" ht="15" hidden="1">
      <c r="D51" s="87"/>
      <c r="E51" s="76" t="s">
        <v>62</v>
      </c>
      <c r="F51" s="77"/>
      <c r="G51" s="9"/>
      <c r="H51" s="10"/>
    </row>
    <row r="52" spans="4:8" s="75" customFormat="1" ht="15" hidden="1">
      <c r="D52" s="87"/>
      <c r="E52" s="76" t="s">
        <v>63</v>
      </c>
      <c r="F52" s="77"/>
      <c r="G52" s="9"/>
      <c r="H52" s="10"/>
    </row>
    <row r="53" spans="4:8" s="75" customFormat="1" ht="15" hidden="1">
      <c r="D53" s="87"/>
      <c r="E53" s="76" t="s">
        <v>64</v>
      </c>
      <c r="F53" s="77"/>
      <c r="G53" s="9"/>
      <c r="H53" s="10"/>
    </row>
    <row r="54" spans="4:8" s="75" customFormat="1" ht="15" hidden="1">
      <c r="D54" s="87"/>
      <c r="E54" s="76" t="s">
        <v>65</v>
      </c>
      <c r="F54" s="77"/>
      <c r="G54" s="9"/>
      <c r="H54" s="10"/>
    </row>
    <row r="55" spans="4:8" s="75" customFormat="1" ht="15" hidden="1">
      <c r="D55" s="87"/>
      <c r="E55" s="76" t="s">
        <v>66</v>
      </c>
      <c r="F55" s="77"/>
    </row>
    <row r="56" spans="4:8" s="75" customFormat="1" ht="15" hidden="1">
      <c r="D56" s="87"/>
      <c r="E56" s="76" t="s">
        <v>67</v>
      </c>
      <c r="F56" s="77"/>
    </row>
    <row r="57" spans="4:8" s="75" customFormat="1" ht="15" hidden="1">
      <c r="D57" s="87"/>
      <c r="E57" s="76" t="s">
        <v>117</v>
      </c>
      <c r="F57" s="77"/>
    </row>
    <row r="58" spans="4:8" s="75" customFormat="1" ht="15" hidden="1">
      <c r="D58" s="87"/>
      <c r="E58" s="76" t="s">
        <v>118</v>
      </c>
      <c r="F58" s="22"/>
    </row>
    <row r="59" spans="4:8" s="75" customFormat="1" ht="15" hidden="1">
      <c r="D59" s="87"/>
      <c r="E59" s="76" t="s">
        <v>119</v>
      </c>
      <c r="F59" s="77"/>
    </row>
    <row r="60" spans="4:8" s="75" customFormat="1" ht="15" hidden="1">
      <c r="D60" s="87"/>
      <c r="E60" s="76" t="s">
        <v>120</v>
      </c>
      <c r="F60" s="22"/>
    </row>
    <row r="61" spans="4:8" s="75" customFormat="1" ht="15" hidden="1">
      <c r="D61" s="87"/>
      <c r="E61" s="76" t="s">
        <v>121</v>
      </c>
      <c r="F61" s="77"/>
    </row>
    <row r="62" spans="4:8" s="75" customFormat="1" ht="15" hidden="1">
      <c r="D62" s="87"/>
      <c r="E62" s="76" t="s">
        <v>122</v>
      </c>
      <c r="F62" s="77"/>
    </row>
    <row r="63" spans="4:8" s="75" customFormat="1" ht="15" hidden="1">
      <c r="D63" s="87"/>
      <c r="E63" s="76" t="s">
        <v>123</v>
      </c>
      <c r="F63" s="77"/>
    </row>
    <row r="64" spans="4:8" s="75" customFormat="1" ht="15" hidden="1">
      <c r="D64" s="87"/>
      <c r="E64" s="76" t="s">
        <v>68</v>
      </c>
      <c r="F64" s="77"/>
    </row>
    <row r="65" spans="4:6" s="75" customFormat="1" ht="15" hidden="1">
      <c r="D65" s="87"/>
      <c r="E65" s="76" t="s">
        <v>69</v>
      </c>
      <c r="F65" s="77"/>
    </row>
    <row r="66" spans="4:6" s="75" customFormat="1" ht="15" hidden="1">
      <c r="D66" s="87"/>
      <c r="E66" s="76" t="s">
        <v>70</v>
      </c>
      <c r="F66" s="22"/>
    </row>
    <row r="67" spans="4:6" s="75" customFormat="1" ht="15" hidden="1">
      <c r="D67" s="87"/>
      <c r="E67" s="76" t="s">
        <v>71</v>
      </c>
      <c r="F67" s="77"/>
    </row>
    <row r="68" spans="4:6" s="75" customFormat="1" ht="15" hidden="1">
      <c r="D68" s="87"/>
      <c r="E68" s="76" t="s">
        <v>72</v>
      </c>
      <c r="F68" s="77"/>
    </row>
    <row r="69" spans="4:6" s="75" customFormat="1" ht="15" hidden="1">
      <c r="D69" s="87"/>
      <c r="E69" s="76" t="s">
        <v>73</v>
      </c>
      <c r="F69" s="77"/>
    </row>
    <row r="70" spans="4:6" s="75" customFormat="1" ht="15" hidden="1">
      <c r="D70" s="87"/>
      <c r="E70" s="76" t="s">
        <v>74</v>
      </c>
      <c r="F70" s="77"/>
    </row>
    <row r="71" spans="4:6" s="75" customFormat="1" ht="15" hidden="1">
      <c r="D71" s="87"/>
      <c r="E71" s="76" t="s">
        <v>75</v>
      </c>
      <c r="F71" s="77"/>
    </row>
    <row r="72" spans="4:6" s="75" customFormat="1" ht="15" hidden="1">
      <c r="D72" s="87"/>
      <c r="E72" s="76" t="s">
        <v>76</v>
      </c>
      <c r="F72" s="77"/>
    </row>
    <row r="73" spans="4:6" s="75" customFormat="1" ht="15" hidden="1">
      <c r="D73" s="87"/>
      <c r="E73" s="76" t="s">
        <v>77</v>
      </c>
      <c r="F73" s="77"/>
    </row>
    <row r="74" spans="4:6" s="75" customFormat="1" ht="15" hidden="1">
      <c r="D74" s="87"/>
      <c r="E74" s="76" t="s">
        <v>78</v>
      </c>
      <c r="F74" s="77"/>
    </row>
    <row r="75" spans="4:6" s="75" customFormat="1" ht="15" hidden="1">
      <c r="D75" s="87"/>
      <c r="E75" s="76" t="s">
        <v>124</v>
      </c>
      <c r="F75" s="23"/>
    </row>
    <row r="76" spans="4:6" s="75" customFormat="1" ht="15" hidden="1">
      <c r="D76" s="87"/>
      <c r="E76" s="76" t="s">
        <v>125</v>
      </c>
      <c r="F76" s="77"/>
    </row>
    <row r="77" spans="4:6" s="75" customFormat="1" ht="15" hidden="1">
      <c r="D77" s="87"/>
      <c r="E77" s="76" t="s">
        <v>126</v>
      </c>
      <c r="F77" s="22"/>
    </row>
    <row r="78" spans="4:6" s="75" customFormat="1" ht="15" hidden="1">
      <c r="D78" s="87"/>
      <c r="E78" s="76" t="s">
        <v>127</v>
      </c>
      <c r="F78" s="77"/>
    </row>
    <row r="79" spans="4:6" s="75" customFormat="1" ht="15" hidden="1">
      <c r="D79" s="87"/>
      <c r="E79" s="76" t="s">
        <v>128</v>
      </c>
      <c r="F79" s="77"/>
    </row>
    <row r="80" spans="4:6" s="75" customFormat="1" ht="15" hidden="1">
      <c r="D80" s="87"/>
      <c r="E80" s="76" t="s">
        <v>129</v>
      </c>
      <c r="F80" s="77"/>
    </row>
    <row r="81" spans="4:6" s="75" customFormat="1" ht="15" hidden="1">
      <c r="D81" s="87"/>
      <c r="E81" s="76" t="s">
        <v>130</v>
      </c>
      <c r="F81" s="77"/>
    </row>
    <row r="82" spans="4:6" s="75" customFormat="1" ht="15" hidden="1">
      <c r="D82" s="87"/>
      <c r="E82" s="76" t="s">
        <v>131</v>
      </c>
      <c r="F82" s="77"/>
    </row>
    <row r="83" spans="4:6" s="75" customFormat="1" ht="15" hidden="1">
      <c r="D83" s="87"/>
      <c r="E83" s="76" t="s">
        <v>132</v>
      </c>
      <c r="F83" s="77"/>
    </row>
    <row r="84" spans="4:6" s="75" customFormat="1" ht="15" hidden="1">
      <c r="D84" s="87"/>
      <c r="E84" s="76" t="s">
        <v>133</v>
      </c>
      <c r="F84" s="77"/>
    </row>
    <row r="85" spans="4:6" s="75" customFormat="1" ht="15" hidden="1">
      <c r="D85" s="87"/>
      <c r="E85" s="76" t="s">
        <v>134</v>
      </c>
      <c r="F85" s="77"/>
    </row>
    <row r="86" spans="4:6" s="75" customFormat="1" ht="15" hidden="1">
      <c r="D86" s="87"/>
      <c r="E86" s="76" t="s">
        <v>135</v>
      </c>
      <c r="F86" s="77"/>
    </row>
    <row r="87" spans="4:6" s="75" customFormat="1" ht="15" hidden="1">
      <c r="D87" s="87"/>
      <c r="E87" s="76" t="s">
        <v>136</v>
      </c>
      <c r="F87" s="77"/>
    </row>
    <row r="88" spans="4:6" s="75" customFormat="1" ht="15" hidden="1">
      <c r="D88" s="87"/>
      <c r="E88" s="76" t="s">
        <v>137</v>
      </c>
      <c r="F88" s="77"/>
    </row>
    <row r="89" spans="4:6" s="75" customFormat="1" ht="15" hidden="1">
      <c r="D89" s="87"/>
      <c r="E89" s="76" t="s">
        <v>138</v>
      </c>
      <c r="F89" s="77"/>
    </row>
    <row r="90" spans="4:6" s="75" customFormat="1" ht="15" hidden="1">
      <c r="D90" s="87"/>
      <c r="E90" s="76" t="s">
        <v>139</v>
      </c>
      <c r="F90" s="77"/>
    </row>
    <row r="91" spans="4:6" s="75" customFormat="1" ht="15" hidden="1">
      <c r="D91" s="87"/>
      <c r="E91" s="76" t="s">
        <v>140</v>
      </c>
      <c r="F91" s="77"/>
    </row>
    <row r="92" spans="4:6" s="75" customFormat="1" ht="15" hidden="1">
      <c r="D92" s="87"/>
      <c r="E92" s="76" t="s">
        <v>141</v>
      </c>
      <c r="F92" s="77"/>
    </row>
    <row r="93" spans="4:6" ht="15" hidden="1">
      <c r="E93" s="76" t="s">
        <v>142</v>
      </c>
    </row>
    <row r="94" spans="4:6" ht="15" hidden="1">
      <c r="E94" s="76" t="s">
        <v>143</v>
      </c>
    </row>
    <row r="95" spans="4:6" ht="15" hidden="1">
      <c r="E95" s="76" t="s">
        <v>144</v>
      </c>
    </row>
    <row r="96" spans="4:6" ht="15" hidden="1">
      <c r="E96" s="76" t="s">
        <v>145</v>
      </c>
    </row>
    <row r="97" spans="5:5" ht="15" hidden="1">
      <c r="E97" s="76" t="s">
        <v>146</v>
      </c>
    </row>
    <row r="98" spans="5:5" ht="15" hidden="1">
      <c r="E98" s="76" t="s">
        <v>147</v>
      </c>
    </row>
    <row r="99" spans="5:5" ht="15" hidden="1">
      <c r="E99" s="76" t="s">
        <v>148</v>
      </c>
    </row>
    <row r="100" spans="5:5" ht="15" hidden="1">
      <c r="E100" s="76" t="s">
        <v>149</v>
      </c>
    </row>
    <row r="101" spans="5:5" ht="15" hidden="1">
      <c r="E101" s="76" t="s">
        <v>150</v>
      </c>
    </row>
    <row r="102" spans="5:5" ht="15" hidden="1">
      <c r="E102" s="76" t="s">
        <v>151</v>
      </c>
    </row>
    <row r="103" spans="5:5" ht="15" hidden="1">
      <c r="E103" s="76" t="s">
        <v>152</v>
      </c>
    </row>
    <row r="104" spans="5:5" ht="15" hidden="1">
      <c r="E104" s="76" t="s">
        <v>153</v>
      </c>
    </row>
    <row r="105" spans="5:5" ht="15" hidden="1">
      <c r="E105" s="76" t="s">
        <v>154</v>
      </c>
    </row>
    <row r="215" spans="1:20" ht="13.5">
      <c r="A215" s="73"/>
      <c r="B215" s="73"/>
      <c r="C215" s="73"/>
      <c r="D215" s="86"/>
      <c r="E215" s="73"/>
      <c r="F215" s="73"/>
      <c r="G215" s="73"/>
      <c r="H215" s="73"/>
      <c r="I215" s="73"/>
      <c r="J215" s="73"/>
      <c r="K215" s="73"/>
      <c r="L215" s="73"/>
      <c r="M215" s="73"/>
      <c r="N215" s="73"/>
      <c r="O215" s="73"/>
      <c r="P215" s="73"/>
      <c r="Q215" s="73"/>
      <c r="R215" s="73"/>
      <c r="S215" s="73"/>
      <c r="T215" s="73"/>
    </row>
    <row r="216" spans="1:20" ht="13.5">
      <c r="A216" s="73"/>
      <c r="B216" s="73"/>
      <c r="C216" s="73"/>
      <c r="D216" s="86"/>
      <c r="E216" s="73"/>
      <c r="F216" s="73"/>
      <c r="G216" s="73"/>
      <c r="H216" s="73"/>
      <c r="I216" s="73"/>
      <c r="J216" s="73"/>
      <c r="K216" s="73"/>
      <c r="L216" s="73"/>
      <c r="M216" s="73"/>
      <c r="N216" s="73"/>
      <c r="O216" s="73"/>
      <c r="P216" s="73"/>
      <c r="Q216" s="73"/>
      <c r="R216" s="73"/>
      <c r="S216" s="73"/>
      <c r="T216" s="73"/>
    </row>
    <row r="217" spans="1:20" ht="13.5">
      <c r="A217" s="73"/>
      <c r="B217" s="73"/>
      <c r="C217" s="73"/>
      <c r="D217" s="86"/>
      <c r="E217" s="73"/>
      <c r="F217" s="73"/>
      <c r="G217" s="73"/>
      <c r="H217" s="73"/>
      <c r="I217" s="73"/>
      <c r="J217" s="73"/>
      <c r="K217" s="73"/>
      <c r="L217" s="73"/>
      <c r="M217" s="73"/>
      <c r="N217" s="73"/>
      <c r="O217" s="73"/>
      <c r="P217" s="73"/>
      <c r="Q217" s="73"/>
      <c r="R217" s="73"/>
      <c r="S217" s="73"/>
      <c r="T217" s="73"/>
    </row>
    <row r="218" spans="1:20" ht="13.5">
      <c r="A218" s="73"/>
      <c r="B218" s="73"/>
      <c r="C218" s="73"/>
      <c r="D218" s="86"/>
      <c r="E218" s="73"/>
      <c r="F218" s="73"/>
      <c r="G218" s="73"/>
      <c r="H218" s="73"/>
      <c r="I218" s="73"/>
      <c r="J218" s="73"/>
      <c r="K218" s="73"/>
      <c r="L218" s="73"/>
      <c r="M218" s="73"/>
      <c r="N218" s="73"/>
      <c r="O218" s="73"/>
      <c r="P218" s="73"/>
      <c r="Q218" s="73"/>
      <c r="R218" s="73"/>
      <c r="S218" s="73"/>
      <c r="T218" s="73"/>
    </row>
    <row r="219" spans="1:20" ht="13.5">
      <c r="A219" s="73"/>
      <c r="B219" s="73"/>
      <c r="C219" s="73"/>
      <c r="D219" s="86"/>
      <c r="E219" s="73"/>
      <c r="F219" s="73"/>
      <c r="G219" s="73"/>
      <c r="H219" s="73"/>
      <c r="I219" s="73"/>
      <c r="J219" s="73"/>
      <c r="K219" s="73"/>
      <c r="L219" s="73"/>
      <c r="M219" s="73"/>
      <c r="N219" s="73"/>
      <c r="O219" s="73"/>
      <c r="P219" s="73"/>
      <c r="Q219" s="73"/>
      <c r="R219" s="73"/>
      <c r="S219" s="73"/>
      <c r="T219" s="73"/>
    </row>
    <row r="220" spans="1:20" ht="13.5">
      <c r="A220" s="73"/>
      <c r="B220" s="73"/>
      <c r="C220" s="73"/>
      <c r="D220" s="86"/>
      <c r="E220" s="73"/>
      <c r="F220" s="73"/>
      <c r="G220" s="73"/>
      <c r="H220" s="73"/>
      <c r="I220" s="73"/>
      <c r="J220" s="73"/>
      <c r="K220" s="73"/>
      <c r="L220" s="73"/>
      <c r="M220" s="73"/>
      <c r="N220" s="73"/>
      <c r="O220" s="73"/>
      <c r="P220" s="73"/>
      <c r="Q220" s="73"/>
      <c r="R220" s="73"/>
      <c r="S220" s="73"/>
      <c r="T220" s="73"/>
    </row>
    <row r="221" spans="1:20" ht="13.5">
      <c r="A221" s="73"/>
      <c r="B221" s="73"/>
      <c r="C221" s="73"/>
      <c r="D221" s="86"/>
      <c r="E221" s="73"/>
      <c r="F221" s="73"/>
      <c r="G221" s="73"/>
      <c r="H221" s="73"/>
      <c r="I221" s="73"/>
      <c r="J221" s="73"/>
      <c r="K221" s="73"/>
      <c r="L221" s="73"/>
      <c r="M221" s="73"/>
      <c r="N221" s="73"/>
      <c r="O221" s="73"/>
      <c r="P221" s="73"/>
      <c r="Q221" s="73"/>
      <c r="R221" s="73"/>
      <c r="S221" s="73"/>
      <c r="T221" s="73"/>
    </row>
    <row r="222" spans="1:20" ht="13.5">
      <c r="A222" s="73"/>
      <c r="B222" s="73"/>
      <c r="C222" s="73"/>
      <c r="D222" s="86"/>
      <c r="E222" s="73"/>
      <c r="F222" s="73"/>
      <c r="G222" s="73"/>
      <c r="H222" s="73"/>
      <c r="I222" s="73"/>
      <c r="J222" s="73"/>
      <c r="K222" s="73"/>
      <c r="L222" s="73"/>
      <c r="M222" s="73"/>
      <c r="N222" s="73"/>
      <c r="O222" s="73"/>
      <c r="P222" s="73"/>
      <c r="Q222" s="73"/>
      <c r="R222" s="73"/>
      <c r="S222" s="73"/>
      <c r="T222" s="73"/>
    </row>
    <row r="223" spans="1:20" ht="13.5">
      <c r="A223" s="73"/>
      <c r="B223" s="73"/>
      <c r="C223" s="73"/>
      <c r="D223" s="86"/>
      <c r="E223" s="73"/>
      <c r="F223" s="73"/>
      <c r="G223" s="73"/>
      <c r="H223" s="73"/>
      <c r="I223" s="73"/>
      <c r="J223" s="73"/>
      <c r="K223" s="73"/>
      <c r="L223" s="73"/>
      <c r="M223" s="73"/>
      <c r="N223" s="73"/>
      <c r="O223" s="73"/>
      <c r="P223" s="73"/>
      <c r="Q223" s="73"/>
      <c r="R223" s="73"/>
      <c r="S223" s="73"/>
      <c r="T223" s="73"/>
    </row>
    <row r="224" spans="1:20" ht="13.5">
      <c r="A224" s="73"/>
      <c r="B224" s="73"/>
      <c r="C224" s="73"/>
      <c r="D224" s="86"/>
      <c r="E224" s="73"/>
      <c r="F224" s="73"/>
      <c r="G224" s="73"/>
      <c r="H224" s="73"/>
      <c r="I224" s="73"/>
      <c r="J224" s="73"/>
      <c r="K224" s="73"/>
      <c r="L224" s="73"/>
      <c r="M224" s="73"/>
      <c r="N224" s="73"/>
      <c r="O224" s="73"/>
      <c r="P224" s="73"/>
      <c r="Q224" s="73"/>
      <c r="R224" s="73"/>
      <c r="S224" s="73"/>
      <c r="T224" s="73"/>
    </row>
    <row r="225" spans="1:20" ht="13.5">
      <c r="A225" s="73"/>
      <c r="B225" s="73"/>
      <c r="C225" s="73"/>
      <c r="D225" s="86"/>
      <c r="E225" s="73"/>
      <c r="F225" s="73"/>
      <c r="G225" s="73"/>
      <c r="H225" s="73"/>
      <c r="I225" s="73"/>
      <c r="J225" s="73"/>
      <c r="K225" s="73"/>
      <c r="L225" s="73"/>
      <c r="M225" s="73"/>
      <c r="N225" s="73"/>
      <c r="O225" s="73"/>
      <c r="P225" s="73"/>
      <c r="Q225" s="73"/>
      <c r="R225" s="73"/>
      <c r="S225" s="73"/>
      <c r="T225" s="73"/>
    </row>
    <row r="226" spans="1:20" ht="13.5">
      <c r="A226" s="73"/>
      <c r="B226" s="73"/>
      <c r="C226" s="73"/>
      <c r="D226" s="86"/>
      <c r="E226" s="73"/>
      <c r="F226" s="73"/>
      <c r="G226" s="73"/>
      <c r="H226" s="73"/>
      <c r="I226" s="73"/>
      <c r="J226" s="73"/>
      <c r="K226" s="73"/>
      <c r="L226" s="73"/>
      <c r="M226" s="73"/>
      <c r="N226" s="73"/>
      <c r="O226" s="73"/>
      <c r="P226" s="73"/>
      <c r="Q226" s="73"/>
      <c r="R226" s="73"/>
      <c r="S226" s="73"/>
      <c r="T226" s="73"/>
    </row>
    <row r="227" spans="1:20" ht="13.5">
      <c r="A227" s="73"/>
      <c r="B227" s="73"/>
      <c r="C227" s="73"/>
      <c r="D227" s="86"/>
      <c r="E227" s="73"/>
      <c r="F227" s="73"/>
      <c r="G227" s="73"/>
      <c r="H227" s="73"/>
      <c r="I227" s="73"/>
      <c r="J227" s="73"/>
      <c r="K227" s="73"/>
      <c r="L227" s="73"/>
      <c r="M227" s="73"/>
      <c r="N227" s="73"/>
      <c r="O227" s="73"/>
      <c r="P227" s="73"/>
      <c r="Q227" s="73"/>
      <c r="R227" s="73"/>
      <c r="S227" s="73"/>
      <c r="T227" s="73"/>
    </row>
    <row r="228" spans="1:20" ht="13.5">
      <c r="A228" s="73"/>
      <c r="B228" s="73"/>
      <c r="C228" s="73"/>
      <c r="D228" s="86"/>
      <c r="E228" s="73"/>
      <c r="F228" s="73"/>
      <c r="G228" s="73"/>
      <c r="H228" s="73"/>
      <c r="I228" s="73"/>
      <c r="J228" s="73"/>
      <c r="K228" s="73"/>
      <c r="L228" s="73"/>
      <c r="M228" s="73"/>
      <c r="N228" s="73"/>
      <c r="O228" s="73"/>
      <c r="P228" s="73"/>
      <c r="Q228" s="73"/>
      <c r="R228" s="73"/>
      <c r="S228" s="73"/>
      <c r="T228" s="73"/>
    </row>
    <row r="229" spans="1:20" ht="13.5">
      <c r="A229" s="73"/>
      <c r="B229" s="73"/>
      <c r="C229" s="73"/>
      <c r="D229" s="86"/>
      <c r="E229" s="73"/>
      <c r="F229" s="73"/>
      <c r="G229" s="73"/>
      <c r="H229" s="73"/>
      <c r="I229" s="73"/>
      <c r="J229" s="73"/>
      <c r="K229" s="73"/>
      <c r="L229" s="73"/>
      <c r="M229" s="73"/>
      <c r="N229" s="73"/>
      <c r="O229" s="73"/>
      <c r="P229" s="73"/>
      <c r="Q229" s="73"/>
      <c r="R229" s="73"/>
      <c r="S229" s="73"/>
      <c r="T229" s="73"/>
    </row>
    <row r="230" spans="1:20" ht="13.5">
      <c r="A230" s="73"/>
      <c r="B230" s="73"/>
      <c r="C230" s="73"/>
      <c r="D230" s="86"/>
      <c r="E230" s="73"/>
      <c r="F230" s="73"/>
      <c r="G230" s="73"/>
      <c r="H230" s="73"/>
      <c r="I230" s="73"/>
      <c r="J230" s="73"/>
      <c r="K230" s="73"/>
      <c r="L230" s="73"/>
      <c r="M230" s="73"/>
      <c r="N230" s="73"/>
      <c r="O230" s="73"/>
      <c r="P230" s="73"/>
      <c r="Q230" s="73"/>
      <c r="R230" s="73"/>
      <c r="S230" s="73"/>
      <c r="T230" s="73"/>
    </row>
    <row r="231" spans="1:20" ht="13.5">
      <c r="A231" s="73"/>
      <c r="B231" s="73"/>
      <c r="C231" s="73"/>
      <c r="D231" s="86"/>
      <c r="E231" s="73"/>
      <c r="F231" s="73"/>
      <c r="G231" s="73"/>
      <c r="H231" s="73"/>
      <c r="I231" s="73"/>
      <c r="J231" s="73"/>
      <c r="K231" s="73"/>
      <c r="L231" s="73"/>
      <c r="M231" s="73"/>
      <c r="N231" s="73"/>
      <c r="O231" s="73"/>
      <c r="P231" s="73"/>
      <c r="Q231" s="73"/>
      <c r="R231" s="73"/>
      <c r="S231" s="73"/>
      <c r="T231" s="73"/>
    </row>
    <row r="232" spans="1:20" ht="13.5">
      <c r="A232" s="73"/>
      <c r="B232" s="73"/>
      <c r="C232" s="73"/>
      <c r="D232" s="86"/>
      <c r="E232" s="73"/>
      <c r="F232" s="73"/>
      <c r="G232" s="73"/>
      <c r="H232" s="73"/>
      <c r="I232" s="73"/>
      <c r="J232" s="73"/>
      <c r="K232" s="73"/>
      <c r="L232" s="73"/>
      <c r="M232" s="73"/>
      <c r="N232" s="73"/>
      <c r="O232" s="73"/>
      <c r="P232" s="73"/>
      <c r="Q232" s="73"/>
      <c r="R232" s="73"/>
      <c r="S232" s="73"/>
      <c r="T232" s="73"/>
    </row>
    <row r="233" spans="1:20" ht="13.5">
      <c r="A233" s="73"/>
      <c r="B233" s="73"/>
      <c r="C233" s="73"/>
      <c r="D233" s="86"/>
      <c r="E233" s="73"/>
      <c r="F233" s="73"/>
      <c r="G233" s="73"/>
      <c r="H233" s="73"/>
      <c r="I233" s="73"/>
      <c r="J233" s="73"/>
      <c r="K233" s="73"/>
      <c r="L233" s="73"/>
      <c r="M233" s="73"/>
      <c r="N233" s="73"/>
      <c r="O233" s="73"/>
      <c r="P233" s="73"/>
      <c r="Q233" s="73"/>
      <c r="R233" s="73"/>
      <c r="S233" s="73"/>
      <c r="T233" s="73"/>
    </row>
    <row r="234" spans="1:20" ht="13.5">
      <c r="A234" s="73"/>
      <c r="B234" s="73"/>
      <c r="C234" s="73"/>
      <c r="D234" s="86"/>
      <c r="E234" s="73"/>
      <c r="F234" s="73"/>
      <c r="G234" s="73"/>
      <c r="H234" s="73"/>
      <c r="I234" s="73"/>
      <c r="J234" s="73"/>
      <c r="K234" s="73"/>
      <c r="L234" s="73"/>
      <c r="M234" s="73"/>
      <c r="N234" s="73"/>
      <c r="O234" s="73"/>
      <c r="P234" s="73"/>
      <c r="Q234" s="73"/>
      <c r="R234" s="73"/>
      <c r="S234" s="73"/>
      <c r="T234" s="73"/>
    </row>
    <row r="235" spans="1:20" ht="13.5">
      <c r="A235" s="73"/>
      <c r="B235" s="73"/>
      <c r="C235" s="73"/>
      <c r="D235" s="86"/>
      <c r="E235" s="73"/>
      <c r="F235" s="73"/>
      <c r="G235" s="73"/>
      <c r="H235" s="73"/>
      <c r="I235" s="73"/>
      <c r="J235" s="73"/>
      <c r="K235" s="73"/>
      <c r="L235" s="73"/>
      <c r="M235" s="73"/>
      <c r="N235" s="73"/>
      <c r="O235" s="73"/>
      <c r="P235" s="73"/>
      <c r="Q235" s="73"/>
      <c r="R235" s="73"/>
      <c r="S235" s="73"/>
      <c r="T235" s="73"/>
    </row>
    <row r="236" spans="1:20" ht="13.5">
      <c r="A236" s="73"/>
      <c r="B236" s="73"/>
      <c r="C236" s="73"/>
      <c r="D236" s="86"/>
      <c r="E236" s="73"/>
      <c r="F236" s="73"/>
      <c r="G236" s="73"/>
      <c r="H236" s="73"/>
      <c r="I236" s="73"/>
      <c r="J236" s="73"/>
      <c r="K236" s="73"/>
      <c r="L236" s="73"/>
      <c r="M236" s="73"/>
      <c r="N236" s="73"/>
      <c r="O236" s="73"/>
      <c r="P236" s="73"/>
      <c r="Q236" s="73"/>
      <c r="R236" s="73"/>
      <c r="S236" s="73"/>
      <c r="T236" s="73"/>
    </row>
    <row r="237" spans="1:20" ht="13.5">
      <c r="A237" s="73"/>
      <c r="B237" s="73"/>
      <c r="C237" s="73"/>
      <c r="D237" s="86"/>
      <c r="E237" s="73"/>
      <c r="F237" s="73"/>
      <c r="G237" s="73"/>
      <c r="H237" s="73"/>
      <c r="I237" s="73"/>
      <c r="J237" s="73"/>
      <c r="K237" s="73"/>
      <c r="L237" s="73"/>
      <c r="M237" s="73"/>
      <c r="N237" s="73"/>
      <c r="O237" s="73"/>
      <c r="P237" s="73"/>
      <c r="Q237" s="73"/>
      <c r="R237" s="73"/>
      <c r="S237" s="73"/>
      <c r="T237" s="73"/>
    </row>
    <row r="238" spans="1:20" ht="13.5">
      <c r="A238" s="73"/>
      <c r="B238" s="73"/>
      <c r="C238" s="73"/>
      <c r="D238" s="86"/>
      <c r="E238" s="73"/>
      <c r="F238" s="73"/>
      <c r="G238" s="73"/>
      <c r="H238" s="73"/>
      <c r="I238" s="73"/>
      <c r="J238" s="73"/>
      <c r="K238" s="73"/>
      <c r="L238" s="73"/>
      <c r="M238" s="73"/>
      <c r="N238" s="73"/>
      <c r="O238" s="73"/>
      <c r="P238" s="73"/>
      <c r="Q238" s="73"/>
      <c r="R238" s="73"/>
      <c r="S238" s="73"/>
      <c r="T238" s="73"/>
    </row>
    <row r="239" spans="1:20" ht="13.5">
      <c r="A239" s="73"/>
      <c r="B239" s="73"/>
      <c r="C239" s="73"/>
      <c r="D239" s="86"/>
      <c r="E239" s="73"/>
      <c r="F239" s="73"/>
      <c r="G239" s="73"/>
      <c r="H239" s="73"/>
      <c r="I239" s="73"/>
      <c r="J239" s="73"/>
      <c r="K239" s="73"/>
      <c r="L239" s="73"/>
      <c r="M239" s="73"/>
      <c r="N239" s="73"/>
      <c r="O239" s="73"/>
      <c r="P239" s="73"/>
      <c r="Q239" s="73"/>
      <c r="R239" s="73"/>
      <c r="S239" s="73"/>
      <c r="T239" s="73"/>
    </row>
    <row r="240" spans="1:20" ht="13.5">
      <c r="A240" s="73"/>
      <c r="B240" s="73"/>
      <c r="C240" s="73"/>
      <c r="D240" s="86"/>
      <c r="E240" s="73"/>
      <c r="F240" s="73"/>
      <c r="G240" s="73"/>
      <c r="H240" s="73"/>
      <c r="I240" s="73"/>
      <c r="J240" s="73"/>
      <c r="K240" s="73"/>
      <c r="L240" s="73"/>
      <c r="M240" s="73"/>
      <c r="N240" s="73"/>
      <c r="O240" s="73"/>
      <c r="P240" s="73"/>
      <c r="Q240" s="73"/>
      <c r="R240" s="73"/>
      <c r="S240" s="73"/>
      <c r="T240" s="73"/>
    </row>
    <row r="241" spans="1:20" ht="13.5">
      <c r="A241" s="73"/>
      <c r="B241" s="73"/>
      <c r="C241" s="73"/>
      <c r="D241" s="86"/>
      <c r="E241" s="73"/>
      <c r="F241" s="73"/>
      <c r="G241" s="73"/>
      <c r="H241" s="73"/>
      <c r="I241" s="73"/>
      <c r="J241" s="73"/>
      <c r="K241" s="73"/>
      <c r="L241" s="73"/>
      <c r="M241" s="73"/>
      <c r="N241" s="73"/>
      <c r="O241" s="73"/>
      <c r="P241" s="73"/>
      <c r="Q241" s="73"/>
      <c r="R241" s="73"/>
      <c r="S241" s="73"/>
      <c r="T241" s="73"/>
    </row>
    <row r="242" spans="1:20" ht="13.5">
      <c r="A242" s="73"/>
      <c r="B242" s="73"/>
      <c r="C242" s="73"/>
      <c r="D242" s="86"/>
      <c r="E242" s="73"/>
      <c r="F242" s="73"/>
      <c r="G242" s="73"/>
      <c r="H242" s="73"/>
      <c r="I242" s="73"/>
      <c r="J242" s="73"/>
      <c r="K242" s="73"/>
      <c r="L242" s="73"/>
      <c r="M242" s="73"/>
      <c r="N242" s="73"/>
      <c r="O242" s="73"/>
      <c r="P242" s="73"/>
      <c r="Q242" s="73"/>
      <c r="R242" s="73"/>
      <c r="S242" s="73"/>
      <c r="T242" s="73"/>
    </row>
    <row r="243" spans="1:20" ht="13.5">
      <c r="A243" s="73"/>
      <c r="B243" s="73"/>
      <c r="C243" s="73"/>
      <c r="D243" s="86"/>
      <c r="E243" s="73"/>
      <c r="F243" s="73"/>
      <c r="G243" s="73"/>
      <c r="H243" s="73"/>
      <c r="I243" s="73"/>
      <c r="J243" s="73"/>
      <c r="K243" s="73"/>
      <c r="L243" s="73"/>
      <c r="M243" s="73"/>
      <c r="N243" s="73"/>
      <c r="O243" s="73"/>
      <c r="P243" s="73"/>
      <c r="Q243" s="73"/>
      <c r="R243" s="73"/>
      <c r="S243" s="73"/>
      <c r="T243" s="73"/>
    </row>
    <row r="244" spans="1:20" ht="13.5">
      <c r="A244" s="73"/>
      <c r="B244" s="73"/>
      <c r="C244" s="73"/>
      <c r="D244" s="86"/>
      <c r="E244" s="73"/>
      <c r="F244" s="73"/>
      <c r="G244" s="73"/>
      <c r="H244" s="73"/>
      <c r="I244" s="73"/>
      <c r="J244" s="73"/>
      <c r="K244" s="73"/>
      <c r="L244" s="73"/>
      <c r="M244" s="73"/>
      <c r="N244" s="73"/>
      <c r="O244" s="73"/>
      <c r="P244" s="73"/>
      <c r="Q244" s="73"/>
      <c r="R244" s="73"/>
      <c r="S244" s="73"/>
      <c r="T244" s="73"/>
    </row>
    <row r="245" spans="1:20" ht="13.5">
      <c r="A245" s="73"/>
      <c r="B245" s="73"/>
      <c r="C245" s="73"/>
      <c r="D245" s="86"/>
      <c r="E245" s="73"/>
      <c r="F245" s="73"/>
      <c r="G245" s="73"/>
      <c r="H245" s="73"/>
      <c r="I245" s="73"/>
      <c r="J245" s="73"/>
      <c r="K245" s="73"/>
      <c r="L245" s="73"/>
      <c r="M245" s="73"/>
      <c r="N245" s="73"/>
      <c r="O245" s="73"/>
      <c r="P245" s="73"/>
      <c r="Q245" s="73"/>
      <c r="R245" s="73"/>
      <c r="S245" s="73"/>
      <c r="T245" s="73"/>
    </row>
    <row r="246" spans="1:20" ht="13.5">
      <c r="A246" s="73"/>
      <c r="B246" s="73"/>
      <c r="C246" s="73"/>
      <c r="D246" s="86"/>
      <c r="E246" s="73"/>
      <c r="F246" s="73"/>
      <c r="G246" s="73"/>
      <c r="H246" s="73"/>
      <c r="I246" s="73"/>
      <c r="J246" s="73"/>
      <c r="K246" s="73"/>
      <c r="L246" s="73"/>
      <c r="M246" s="73"/>
      <c r="N246" s="73"/>
      <c r="O246" s="73"/>
      <c r="P246" s="73"/>
      <c r="Q246" s="73"/>
      <c r="R246" s="73"/>
      <c r="S246" s="73"/>
      <c r="T246" s="73"/>
    </row>
    <row r="247" spans="1:20" ht="13.5">
      <c r="A247" s="73"/>
      <c r="B247" s="73"/>
      <c r="C247" s="73"/>
      <c r="D247" s="86"/>
      <c r="E247" s="73"/>
      <c r="F247" s="73"/>
      <c r="G247" s="73"/>
      <c r="H247" s="73"/>
      <c r="I247" s="73"/>
      <c r="J247" s="73"/>
      <c r="K247" s="73"/>
      <c r="L247" s="73"/>
      <c r="M247" s="73"/>
      <c r="N247" s="73"/>
      <c r="O247" s="73"/>
      <c r="P247" s="73"/>
      <c r="Q247" s="73"/>
      <c r="R247" s="73"/>
      <c r="S247" s="73"/>
      <c r="T247" s="73"/>
    </row>
    <row r="248" spans="1:20" ht="13.5">
      <c r="A248" s="73"/>
      <c r="B248" s="73"/>
      <c r="C248" s="73"/>
      <c r="D248" s="86"/>
      <c r="E248" s="73"/>
      <c r="F248" s="73"/>
      <c r="G248" s="73"/>
      <c r="H248" s="73"/>
      <c r="I248" s="73"/>
      <c r="J248" s="73"/>
      <c r="K248" s="73"/>
      <c r="L248" s="73"/>
      <c r="M248" s="73"/>
      <c r="N248" s="73"/>
      <c r="O248" s="73"/>
      <c r="P248" s="73"/>
      <c r="Q248" s="73"/>
      <c r="R248" s="73"/>
      <c r="S248" s="73"/>
      <c r="T248" s="73"/>
    </row>
    <row r="249" spans="1:20" ht="13.5">
      <c r="A249" s="73"/>
      <c r="B249" s="73"/>
      <c r="C249" s="73"/>
      <c r="D249" s="86"/>
      <c r="E249" s="73"/>
      <c r="F249" s="73"/>
      <c r="G249" s="73"/>
      <c r="H249" s="73"/>
      <c r="I249" s="73"/>
      <c r="J249" s="73"/>
      <c r="K249" s="73"/>
      <c r="L249" s="73"/>
      <c r="M249" s="73"/>
      <c r="N249" s="73"/>
      <c r="O249" s="73"/>
      <c r="P249" s="73"/>
      <c r="Q249" s="73"/>
      <c r="R249" s="73"/>
      <c r="S249" s="73"/>
      <c r="T249" s="73"/>
    </row>
    <row r="250" spans="1:20" ht="13.5">
      <c r="A250" s="73"/>
      <c r="B250" s="73"/>
      <c r="C250" s="73"/>
      <c r="D250" s="86"/>
      <c r="E250" s="73"/>
      <c r="F250" s="73"/>
      <c r="G250" s="73"/>
      <c r="H250" s="73"/>
      <c r="I250" s="73"/>
      <c r="J250" s="73"/>
      <c r="K250" s="73"/>
      <c r="L250" s="73"/>
      <c r="M250" s="73"/>
      <c r="N250" s="73"/>
      <c r="O250" s="73"/>
      <c r="P250" s="73"/>
      <c r="Q250" s="73"/>
      <c r="R250" s="73"/>
      <c r="S250" s="73"/>
      <c r="T250" s="73"/>
    </row>
    <row r="251" spans="1:20" ht="13.5">
      <c r="A251" s="73"/>
      <c r="B251" s="73"/>
      <c r="C251" s="73"/>
      <c r="D251" s="86"/>
      <c r="E251" s="73"/>
      <c r="F251" s="73"/>
      <c r="G251" s="73"/>
      <c r="H251" s="73"/>
      <c r="I251" s="73"/>
      <c r="J251" s="73"/>
      <c r="K251" s="73"/>
      <c r="L251" s="73"/>
      <c r="M251" s="73"/>
      <c r="N251" s="73"/>
      <c r="O251" s="73"/>
      <c r="P251" s="73"/>
      <c r="Q251" s="73"/>
      <c r="R251" s="73"/>
      <c r="S251" s="73"/>
      <c r="T251" s="73"/>
    </row>
    <row r="252" spans="1:20" ht="13.5">
      <c r="A252" s="73"/>
      <c r="B252" s="73"/>
      <c r="C252" s="73"/>
      <c r="D252" s="86"/>
      <c r="E252" s="73"/>
      <c r="F252" s="73"/>
      <c r="G252" s="73"/>
      <c r="H252" s="73"/>
      <c r="I252" s="73"/>
      <c r="J252" s="73"/>
      <c r="K252" s="73"/>
      <c r="L252" s="73"/>
      <c r="M252" s="73"/>
      <c r="N252" s="73"/>
      <c r="O252" s="73"/>
      <c r="P252" s="73"/>
      <c r="Q252" s="73"/>
      <c r="R252" s="73"/>
      <c r="S252" s="73"/>
      <c r="T252" s="73"/>
    </row>
    <row r="253" spans="1:20" ht="13.5">
      <c r="A253" s="73"/>
      <c r="B253" s="73"/>
      <c r="C253" s="73"/>
      <c r="D253" s="86"/>
      <c r="E253" s="73"/>
      <c r="F253" s="73"/>
      <c r="G253" s="73"/>
      <c r="H253" s="73"/>
      <c r="I253" s="73"/>
      <c r="J253" s="73"/>
      <c r="K253" s="73"/>
      <c r="L253" s="73"/>
      <c r="M253" s="73"/>
      <c r="N253" s="73"/>
      <c r="O253" s="73"/>
      <c r="P253" s="73"/>
      <c r="Q253" s="73"/>
      <c r="R253" s="73"/>
      <c r="S253" s="73"/>
      <c r="T253" s="73"/>
    </row>
    <row r="254" spans="1:20" ht="13.5">
      <c r="A254" s="73"/>
      <c r="B254" s="73"/>
      <c r="C254" s="73"/>
      <c r="D254" s="86"/>
      <c r="E254" s="73"/>
      <c r="F254" s="73"/>
      <c r="G254" s="73"/>
      <c r="H254" s="73"/>
      <c r="I254" s="73"/>
      <c r="J254" s="73"/>
      <c r="K254" s="73"/>
      <c r="L254" s="73"/>
      <c r="M254" s="73"/>
      <c r="N254" s="73"/>
      <c r="O254" s="73"/>
      <c r="P254" s="73"/>
      <c r="Q254" s="73"/>
      <c r="R254" s="73"/>
      <c r="S254" s="73"/>
      <c r="T254" s="73"/>
    </row>
    <row r="255" spans="1:20" ht="13.5">
      <c r="A255" s="73"/>
      <c r="B255" s="73"/>
      <c r="C255" s="73"/>
      <c r="D255" s="86"/>
      <c r="E255" s="73"/>
      <c r="F255" s="73"/>
      <c r="G255" s="73"/>
      <c r="H255" s="73"/>
      <c r="I255" s="73"/>
      <c r="J255" s="73"/>
      <c r="K255" s="73"/>
      <c r="L255" s="73"/>
      <c r="M255" s="73"/>
      <c r="N255" s="73"/>
      <c r="O255" s="73"/>
      <c r="P255" s="73"/>
      <c r="Q255" s="73"/>
      <c r="R255" s="73"/>
      <c r="S255" s="73"/>
      <c r="T255" s="73"/>
    </row>
    <row r="256" spans="1:20" ht="13.5">
      <c r="A256" s="73"/>
      <c r="B256" s="73"/>
      <c r="C256" s="73"/>
      <c r="D256" s="86"/>
      <c r="E256" s="73"/>
      <c r="F256" s="73"/>
      <c r="G256" s="73"/>
      <c r="H256" s="73"/>
      <c r="I256" s="73"/>
      <c r="J256" s="73"/>
      <c r="K256" s="73"/>
      <c r="L256" s="73"/>
      <c r="M256" s="73"/>
      <c r="N256" s="73"/>
      <c r="O256" s="73"/>
      <c r="P256" s="73"/>
      <c r="Q256" s="73"/>
      <c r="R256" s="73"/>
      <c r="S256" s="73"/>
      <c r="T256" s="73"/>
    </row>
    <row r="257" spans="1:20" ht="13.5">
      <c r="A257" s="73"/>
      <c r="B257" s="73"/>
      <c r="C257" s="73"/>
      <c r="D257" s="86"/>
      <c r="E257" s="73"/>
      <c r="F257" s="73"/>
      <c r="G257" s="73"/>
      <c r="H257" s="73"/>
      <c r="I257" s="73"/>
      <c r="J257" s="73"/>
      <c r="K257" s="73"/>
      <c r="L257" s="73"/>
      <c r="M257" s="73"/>
      <c r="N257" s="73"/>
      <c r="O257" s="73"/>
      <c r="P257" s="73"/>
      <c r="Q257" s="73"/>
      <c r="R257" s="73"/>
      <c r="S257" s="73"/>
      <c r="T257" s="73"/>
    </row>
    <row r="258" spans="1:20" ht="13.5">
      <c r="A258" s="73"/>
      <c r="B258" s="73"/>
      <c r="C258" s="73"/>
      <c r="D258" s="86"/>
      <c r="E258" s="73"/>
      <c r="F258" s="73"/>
      <c r="G258" s="73"/>
      <c r="H258" s="73"/>
      <c r="I258" s="73"/>
      <c r="J258" s="73"/>
      <c r="K258" s="73"/>
      <c r="L258" s="73"/>
      <c r="M258" s="73"/>
      <c r="N258" s="73"/>
      <c r="O258" s="73"/>
      <c r="P258" s="73"/>
      <c r="Q258" s="73"/>
      <c r="R258" s="73"/>
      <c r="S258" s="73"/>
      <c r="T258" s="73"/>
    </row>
    <row r="259" spans="1:20" ht="13.5">
      <c r="A259" s="73"/>
      <c r="B259" s="73"/>
      <c r="C259" s="73"/>
      <c r="D259" s="86"/>
      <c r="E259" s="73"/>
      <c r="F259" s="73"/>
      <c r="G259" s="73"/>
      <c r="H259" s="73"/>
      <c r="I259" s="73"/>
      <c r="J259" s="73"/>
      <c r="K259" s="73"/>
      <c r="L259" s="73"/>
      <c r="M259" s="73"/>
      <c r="N259" s="73"/>
      <c r="O259" s="73"/>
      <c r="P259" s="73"/>
      <c r="Q259" s="73"/>
      <c r="R259" s="73"/>
      <c r="S259" s="73"/>
      <c r="T259" s="73"/>
    </row>
    <row r="260" spans="1:20" ht="13.5">
      <c r="A260" s="73"/>
      <c r="B260" s="73"/>
      <c r="C260" s="73"/>
      <c r="D260" s="86"/>
      <c r="E260" s="73"/>
      <c r="F260" s="73"/>
      <c r="G260" s="73"/>
      <c r="H260" s="73"/>
      <c r="I260" s="73"/>
      <c r="J260" s="73"/>
      <c r="K260" s="73"/>
      <c r="L260" s="73"/>
      <c r="M260" s="73"/>
      <c r="N260" s="73"/>
      <c r="O260" s="73"/>
      <c r="P260" s="73"/>
      <c r="Q260" s="73"/>
      <c r="R260" s="73"/>
      <c r="S260" s="73"/>
      <c r="T260" s="73"/>
    </row>
    <row r="261" spans="1:20" ht="13.5">
      <c r="A261" s="73"/>
      <c r="B261" s="73"/>
      <c r="C261" s="73"/>
      <c r="D261" s="86"/>
      <c r="E261" s="73"/>
      <c r="F261" s="73"/>
      <c r="G261" s="73"/>
      <c r="H261" s="73"/>
      <c r="I261" s="73"/>
      <c r="J261" s="73"/>
      <c r="K261" s="73"/>
      <c r="L261" s="73"/>
      <c r="M261" s="73"/>
      <c r="N261" s="73"/>
      <c r="O261" s="73"/>
      <c r="P261" s="73"/>
      <c r="Q261" s="73"/>
      <c r="R261" s="73"/>
      <c r="S261" s="73"/>
      <c r="T261" s="73"/>
    </row>
    <row r="262" spans="1:20" ht="13.5">
      <c r="A262" s="73"/>
      <c r="B262" s="73"/>
      <c r="C262" s="73"/>
      <c r="D262" s="86"/>
      <c r="E262" s="73"/>
      <c r="F262" s="73"/>
      <c r="G262" s="73"/>
      <c r="H262" s="73"/>
      <c r="I262" s="73"/>
      <c r="J262" s="73"/>
      <c r="K262" s="73"/>
      <c r="L262" s="73"/>
      <c r="M262" s="73"/>
      <c r="N262" s="73"/>
      <c r="O262" s="73"/>
      <c r="P262" s="73"/>
      <c r="Q262" s="73"/>
      <c r="R262" s="73"/>
      <c r="S262" s="73"/>
      <c r="T262" s="73"/>
    </row>
    <row r="263" spans="1:20" ht="13.5">
      <c r="A263" s="73"/>
      <c r="B263" s="73"/>
      <c r="C263" s="73"/>
      <c r="D263" s="86"/>
      <c r="E263" s="73"/>
      <c r="F263" s="73"/>
      <c r="G263" s="73"/>
      <c r="H263" s="73"/>
      <c r="I263" s="73"/>
      <c r="J263" s="73"/>
      <c r="K263" s="73"/>
      <c r="L263" s="73"/>
      <c r="M263" s="73"/>
      <c r="N263" s="73"/>
      <c r="O263" s="73"/>
      <c r="P263" s="73"/>
      <c r="Q263" s="73"/>
      <c r="R263" s="73"/>
      <c r="S263" s="73"/>
      <c r="T263" s="73"/>
    </row>
    <row r="264" spans="1:20" ht="13.5">
      <c r="A264" s="73"/>
      <c r="B264" s="73"/>
      <c r="C264" s="73"/>
      <c r="D264" s="86"/>
      <c r="E264" s="73"/>
      <c r="F264" s="73"/>
      <c r="G264" s="73"/>
      <c r="H264" s="73"/>
      <c r="I264" s="73"/>
      <c r="J264" s="73"/>
      <c r="K264" s="73"/>
      <c r="L264" s="73"/>
      <c r="M264" s="73"/>
      <c r="N264" s="73"/>
      <c r="O264" s="73"/>
      <c r="P264" s="73"/>
      <c r="Q264" s="73"/>
      <c r="R264" s="73"/>
      <c r="S264" s="73"/>
      <c r="T264" s="73"/>
    </row>
    <row r="265" spans="1:20" ht="13.5">
      <c r="A265" s="73"/>
      <c r="B265" s="73"/>
      <c r="C265" s="73"/>
      <c r="D265" s="86"/>
      <c r="E265" s="73"/>
      <c r="F265" s="73"/>
      <c r="G265" s="73"/>
      <c r="H265" s="73"/>
      <c r="I265" s="73"/>
      <c r="J265" s="73"/>
      <c r="K265" s="73"/>
      <c r="L265" s="73"/>
      <c r="M265" s="73"/>
      <c r="N265" s="73"/>
      <c r="O265" s="73"/>
      <c r="P265" s="73"/>
      <c r="Q265" s="73"/>
      <c r="R265" s="73"/>
      <c r="S265" s="73"/>
      <c r="T265" s="73"/>
    </row>
    <row r="266" spans="1:20" ht="13.5">
      <c r="A266" s="73"/>
      <c r="B266" s="73"/>
      <c r="C266" s="73"/>
      <c r="D266" s="86"/>
      <c r="E266" s="73"/>
      <c r="F266" s="73"/>
      <c r="G266" s="73"/>
      <c r="H266" s="73"/>
      <c r="I266" s="73"/>
      <c r="J266" s="73"/>
      <c r="K266" s="73"/>
      <c r="L266" s="73"/>
      <c r="M266" s="73"/>
      <c r="N266" s="73"/>
      <c r="O266" s="73"/>
      <c r="P266" s="73"/>
      <c r="Q266" s="73"/>
      <c r="R266" s="73"/>
      <c r="S266" s="73"/>
      <c r="T266" s="73"/>
    </row>
    <row r="267" spans="1:20" ht="13.5">
      <c r="A267" s="73"/>
      <c r="B267" s="73"/>
      <c r="C267" s="73"/>
      <c r="D267" s="86"/>
      <c r="E267" s="73"/>
      <c r="F267" s="73"/>
      <c r="G267" s="73"/>
      <c r="H267" s="73"/>
      <c r="I267" s="73"/>
      <c r="J267" s="73"/>
      <c r="K267" s="73"/>
      <c r="L267" s="73"/>
      <c r="M267" s="73"/>
      <c r="N267" s="73"/>
      <c r="O267" s="73"/>
      <c r="P267" s="73"/>
      <c r="Q267" s="73"/>
      <c r="R267" s="73"/>
      <c r="S267" s="73"/>
      <c r="T267" s="73"/>
    </row>
    <row r="268" spans="1:20" ht="13.5">
      <c r="A268" s="73"/>
      <c r="B268" s="73"/>
      <c r="C268" s="73"/>
      <c r="D268" s="86"/>
      <c r="E268" s="73"/>
      <c r="F268" s="73"/>
      <c r="G268" s="73"/>
      <c r="H268" s="73"/>
      <c r="I268" s="73"/>
      <c r="J268" s="73"/>
      <c r="K268" s="73"/>
      <c r="L268" s="73"/>
      <c r="M268" s="73"/>
      <c r="N268" s="73"/>
      <c r="O268" s="73"/>
      <c r="P268" s="73"/>
      <c r="Q268" s="73"/>
      <c r="R268" s="73"/>
      <c r="S268" s="73"/>
      <c r="T268" s="73"/>
    </row>
    <row r="269" spans="1:20" ht="13.5">
      <c r="A269" s="73"/>
      <c r="B269" s="73"/>
      <c r="C269" s="73"/>
      <c r="D269" s="86"/>
      <c r="E269" s="73"/>
      <c r="F269" s="73"/>
      <c r="G269" s="73"/>
      <c r="H269" s="73"/>
      <c r="I269" s="73"/>
      <c r="J269" s="73"/>
      <c r="K269" s="73"/>
      <c r="L269" s="73"/>
      <c r="M269" s="73"/>
      <c r="N269" s="73"/>
      <c r="O269" s="73"/>
      <c r="P269" s="73"/>
      <c r="Q269" s="73"/>
      <c r="R269" s="73"/>
      <c r="S269" s="73"/>
      <c r="T269" s="73"/>
    </row>
    <row r="270" spans="1:20" ht="13.5">
      <c r="A270" s="73"/>
      <c r="B270" s="73"/>
      <c r="C270" s="73"/>
      <c r="D270" s="86"/>
      <c r="E270" s="73"/>
      <c r="F270" s="73"/>
      <c r="G270" s="73"/>
      <c r="H270" s="73"/>
      <c r="I270" s="73"/>
      <c r="J270" s="73"/>
      <c r="K270" s="73"/>
      <c r="L270" s="73"/>
      <c r="M270" s="73"/>
      <c r="N270" s="73"/>
      <c r="O270" s="73"/>
      <c r="P270" s="73"/>
      <c r="Q270" s="73"/>
      <c r="R270" s="73"/>
      <c r="S270" s="73"/>
      <c r="T270" s="73"/>
    </row>
    <row r="271" spans="1:20" ht="13.5">
      <c r="A271" s="73"/>
      <c r="B271" s="73"/>
      <c r="C271" s="73"/>
      <c r="D271" s="86"/>
      <c r="E271" s="73"/>
      <c r="F271" s="73"/>
      <c r="G271" s="73"/>
      <c r="H271" s="73"/>
      <c r="I271" s="73"/>
      <c r="J271" s="73"/>
      <c r="K271" s="73"/>
      <c r="L271" s="73"/>
      <c r="M271" s="73"/>
      <c r="N271" s="73"/>
      <c r="O271" s="73"/>
      <c r="P271" s="73"/>
      <c r="Q271" s="73"/>
      <c r="R271" s="73"/>
      <c r="S271" s="73"/>
      <c r="T271" s="73"/>
    </row>
    <row r="272" spans="1:20" ht="13.5">
      <c r="A272" s="73"/>
      <c r="B272" s="73"/>
      <c r="C272" s="73"/>
      <c r="D272" s="86"/>
      <c r="E272" s="73"/>
      <c r="F272" s="73"/>
      <c r="G272" s="73"/>
      <c r="H272" s="73"/>
      <c r="I272" s="73"/>
      <c r="J272" s="73"/>
      <c r="K272" s="73"/>
      <c r="L272" s="73"/>
      <c r="M272" s="73"/>
      <c r="N272" s="73"/>
      <c r="O272" s="73"/>
      <c r="P272" s="73"/>
      <c r="Q272" s="73"/>
      <c r="R272" s="73"/>
      <c r="S272" s="73"/>
      <c r="T272" s="73"/>
    </row>
    <row r="273" spans="1:20" ht="13.5">
      <c r="A273" s="73"/>
      <c r="B273" s="73"/>
      <c r="C273" s="73"/>
      <c r="D273" s="86"/>
      <c r="E273" s="73"/>
      <c r="F273" s="73"/>
      <c r="G273" s="73"/>
      <c r="H273" s="73"/>
      <c r="I273" s="73"/>
      <c r="J273" s="73"/>
      <c r="K273" s="73"/>
      <c r="L273" s="73"/>
      <c r="M273" s="73"/>
      <c r="N273" s="73"/>
      <c r="O273" s="73"/>
      <c r="P273" s="73"/>
      <c r="Q273" s="73"/>
      <c r="R273" s="73"/>
      <c r="S273" s="73"/>
      <c r="T273" s="73"/>
    </row>
    <row r="274" spans="1:20" ht="13.5">
      <c r="A274" s="73"/>
      <c r="B274" s="73"/>
      <c r="C274" s="73"/>
      <c r="D274" s="86"/>
      <c r="E274" s="73"/>
      <c r="F274" s="73"/>
      <c r="G274" s="73"/>
      <c r="H274" s="73"/>
      <c r="I274" s="73"/>
      <c r="J274" s="73"/>
      <c r="K274" s="73"/>
      <c r="L274" s="73"/>
      <c r="M274" s="73"/>
      <c r="N274" s="73"/>
      <c r="O274" s="73"/>
      <c r="P274" s="73"/>
      <c r="Q274" s="73"/>
      <c r="R274" s="73"/>
      <c r="S274" s="73"/>
      <c r="T274" s="73"/>
    </row>
    <row r="275" spans="1:20" ht="13.5">
      <c r="A275" s="73"/>
      <c r="B275" s="73"/>
      <c r="C275" s="73"/>
      <c r="D275" s="86"/>
      <c r="E275" s="73"/>
      <c r="F275" s="73"/>
      <c r="G275" s="73"/>
      <c r="H275" s="73"/>
      <c r="I275" s="73"/>
      <c r="J275" s="73"/>
      <c r="K275" s="73"/>
      <c r="L275" s="73"/>
      <c r="M275" s="73"/>
      <c r="N275" s="73"/>
      <c r="O275" s="73"/>
      <c r="P275" s="73"/>
      <c r="Q275" s="73"/>
      <c r="R275" s="73"/>
      <c r="S275" s="73"/>
      <c r="T275" s="73"/>
    </row>
    <row r="276" spans="1:20" ht="13.5">
      <c r="A276" s="73"/>
      <c r="B276" s="73"/>
      <c r="C276" s="73"/>
      <c r="D276" s="86"/>
      <c r="E276" s="73"/>
      <c r="F276" s="73"/>
      <c r="G276" s="73"/>
      <c r="H276" s="73"/>
      <c r="I276" s="73"/>
      <c r="J276" s="73"/>
      <c r="K276" s="73"/>
      <c r="L276" s="73"/>
      <c r="M276" s="73"/>
      <c r="N276" s="73"/>
      <c r="O276" s="73"/>
      <c r="P276" s="73"/>
      <c r="Q276" s="73"/>
      <c r="R276" s="73"/>
      <c r="S276" s="73"/>
      <c r="T276" s="73"/>
    </row>
    <row r="277" spans="1:20" ht="13.5">
      <c r="A277" s="73"/>
      <c r="B277" s="73"/>
      <c r="C277" s="73"/>
      <c r="D277" s="86"/>
      <c r="E277" s="73"/>
      <c r="F277" s="73"/>
      <c r="G277" s="73"/>
      <c r="H277" s="73"/>
      <c r="I277" s="73"/>
      <c r="J277" s="73"/>
      <c r="K277" s="73"/>
      <c r="L277" s="73"/>
      <c r="M277" s="73"/>
      <c r="N277" s="73"/>
      <c r="O277" s="73"/>
      <c r="P277" s="73"/>
      <c r="Q277" s="73"/>
      <c r="R277" s="73"/>
      <c r="S277" s="73"/>
      <c r="T277" s="73"/>
    </row>
    <row r="278" spans="1:20" ht="13.5">
      <c r="A278" s="73"/>
      <c r="B278" s="73"/>
      <c r="C278" s="73"/>
      <c r="D278" s="86"/>
      <c r="E278" s="73"/>
      <c r="F278" s="73"/>
      <c r="G278" s="73"/>
      <c r="H278" s="73"/>
      <c r="I278" s="73"/>
      <c r="J278" s="73"/>
      <c r="K278" s="73"/>
      <c r="L278" s="73"/>
      <c r="M278" s="73"/>
      <c r="N278" s="73"/>
      <c r="O278" s="73"/>
      <c r="P278" s="73"/>
      <c r="Q278" s="73"/>
      <c r="R278" s="73"/>
      <c r="S278" s="73"/>
      <c r="T278" s="73"/>
    </row>
    <row r="279" spans="1:20" ht="13.5">
      <c r="A279" s="73"/>
      <c r="B279" s="73"/>
      <c r="C279" s="73"/>
      <c r="D279" s="86"/>
      <c r="E279" s="73"/>
      <c r="F279" s="73"/>
      <c r="G279" s="73"/>
      <c r="H279" s="73"/>
      <c r="I279" s="73"/>
      <c r="J279" s="73"/>
      <c r="K279" s="73"/>
      <c r="L279" s="73"/>
      <c r="M279" s="73"/>
      <c r="N279" s="73"/>
      <c r="O279" s="73"/>
      <c r="P279" s="73"/>
      <c r="Q279" s="73"/>
      <c r="R279" s="73"/>
      <c r="S279" s="73"/>
      <c r="T279" s="73"/>
    </row>
    <row r="280" spans="1:20" ht="13.5">
      <c r="A280" s="73"/>
      <c r="B280" s="73"/>
      <c r="C280" s="73"/>
      <c r="D280" s="86"/>
      <c r="E280" s="73"/>
      <c r="F280" s="73"/>
      <c r="G280" s="73"/>
      <c r="H280" s="73"/>
      <c r="I280" s="73"/>
      <c r="J280" s="73"/>
      <c r="K280" s="73"/>
      <c r="L280" s="73"/>
      <c r="M280" s="73"/>
      <c r="N280" s="73"/>
      <c r="O280" s="73"/>
      <c r="P280" s="73"/>
      <c r="Q280" s="73"/>
      <c r="R280" s="73"/>
      <c r="S280" s="73"/>
      <c r="T280" s="73"/>
    </row>
    <row r="281" spans="1:20" ht="13.5">
      <c r="A281" s="73"/>
      <c r="B281" s="73"/>
      <c r="C281" s="73"/>
      <c r="D281" s="86"/>
      <c r="E281" s="73"/>
      <c r="F281" s="73"/>
      <c r="G281" s="73"/>
      <c r="H281" s="73"/>
      <c r="I281" s="73"/>
      <c r="J281" s="73"/>
      <c r="K281" s="73"/>
      <c r="L281" s="73"/>
      <c r="M281" s="73"/>
      <c r="N281" s="73"/>
      <c r="O281" s="73"/>
      <c r="P281" s="73"/>
      <c r="Q281" s="73"/>
      <c r="R281" s="73"/>
      <c r="S281" s="73"/>
      <c r="T281" s="73"/>
    </row>
    <row r="282" spans="1:20" ht="13.5">
      <c r="A282" s="73"/>
      <c r="B282" s="73"/>
      <c r="C282" s="73"/>
      <c r="D282" s="86"/>
      <c r="E282" s="73"/>
      <c r="F282" s="73"/>
      <c r="G282" s="73"/>
      <c r="H282" s="73"/>
      <c r="I282" s="73"/>
      <c r="J282" s="73"/>
      <c r="K282" s="73"/>
      <c r="L282" s="73"/>
      <c r="M282" s="73"/>
      <c r="N282" s="73"/>
      <c r="O282" s="73"/>
      <c r="P282" s="73"/>
      <c r="Q282" s="73"/>
      <c r="R282" s="73"/>
      <c r="S282" s="73"/>
      <c r="T282" s="73"/>
    </row>
    <row r="283" spans="1:20" ht="13.5">
      <c r="A283" s="73"/>
      <c r="B283" s="73"/>
      <c r="C283" s="73"/>
      <c r="D283" s="86"/>
      <c r="E283" s="73"/>
      <c r="F283" s="73"/>
      <c r="G283" s="73"/>
      <c r="H283" s="73"/>
      <c r="I283" s="73"/>
      <c r="J283" s="73"/>
      <c r="K283" s="73"/>
      <c r="L283" s="73"/>
      <c r="M283" s="73"/>
      <c r="N283" s="73"/>
      <c r="O283" s="73"/>
      <c r="P283" s="73"/>
      <c r="Q283" s="73"/>
      <c r="R283" s="73"/>
      <c r="S283" s="73"/>
      <c r="T283" s="73"/>
    </row>
    <row r="284" spans="1:20" ht="13.5">
      <c r="A284" s="73"/>
      <c r="B284" s="73"/>
      <c r="C284" s="73"/>
      <c r="D284" s="86"/>
      <c r="E284" s="73"/>
      <c r="F284" s="73"/>
      <c r="G284" s="73"/>
      <c r="H284" s="73"/>
      <c r="I284" s="73"/>
      <c r="J284" s="73"/>
      <c r="K284" s="73"/>
      <c r="L284" s="73"/>
      <c r="M284" s="73"/>
      <c r="N284" s="73"/>
      <c r="O284" s="73"/>
      <c r="P284" s="73"/>
      <c r="Q284" s="73"/>
      <c r="R284" s="73"/>
      <c r="S284" s="73"/>
      <c r="T284" s="73"/>
    </row>
    <row r="285" spans="1:20" ht="13.5">
      <c r="A285" s="73"/>
      <c r="B285" s="73"/>
      <c r="C285" s="73"/>
      <c r="D285" s="86"/>
      <c r="E285" s="73"/>
      <c r="F285" s="73"/>
      <c r="G285" s="73"/>
      <c r="H285" s="73"/>
      <c r="I285" s="73"/>
      <c r="J285" s="73"/>
      <c r="K285" s="73"/>
      <c r="L285" s="73"/>
      <c r="M285" s="73"/>
      <c r="N285" s="73"/>
      <c r="O285" s="73"/>
      <c r="P285" s="73"/>
      <c r="Q285" s="73"/>
      <c r="R285" s="73"/>
      <c r="S285" s="73"/>
      <c r="T285" s="73"/>
    </row>
    <row r="286" spans="1:20" ht="13.5">
      <c r="A286" s="73"/>
      <c r="B286" s="73"/>
      <c r="C286" s="73"/>
      <c r="D286" s="86"/>
      <c r="E286" s="73"/>
      <c r="F286" s="73"/>
      <c r="G286" s="73"/>
      <c r="H286" s="73"/>
      <c r="I286" s="73"/>
      <c r="J286" s="73"/>
      <c r="K286" s="73"/>
      <c r="L286" s="73"/>
      <c r="M286" s="73"/>
      <c r="N286" s="73"/>
      <c r="O286" s="73"/>
      <c r="P286" s="73"/>
      <c r="Q286" s="73"/>
      <c r="R286" s="73"/>
      <c r="S286" s="73"/>
      <c r="T286" s="73"/>
    </row>
    <row r="287" spans="1:20" ht="13.5">
      <c r="A287" s="73"/>
      <c r="B287" s="73"/>
      <c r="C287" s="73"/>
      <c r="D287" s="86"/>
      <c r="E287" s="73"/>
      <c r="F287" s="73"/>
      <c r="G287" s="73"/>
      <c r="H287" s="73"/>
      <c r="I287" s="73"/>
      <c r="J287" s="73"/>
      <c r="K287" s="73"/>
      <c r="L287" s="73"/>
      <c r="M287" s="73"/>
      <c r="N287" s="73"/>
      <c r="O287" s="73"/>
      <c r="P287" s="73"/>
      <c r="Q287" s="73"/>
      <c r="R287" s="73"/>
      <c r="S287" s="73"/>
      <c r="T287" s="73"/>
    </row>
    <row r="288" spans="1:20" ht="13.5">
      <c r="A288" s="73"/>
      <c r="B288" s="73"/>
      <c r="C288" s="73"/>
      <c r="D288" s="86"/>
      <c r="E288" s="73"/>
      <c r="F288" s="73"/>
      <c r="G288" s="73"/>
      <c r="H288" s="73"/>
      <c r="I288" s="73"/>
      <c r="J288" s="73"/>
      <c r="K288" s="73"/>
      <c r="L288" s="73"/>
      <c r="M288" s="73"/>
      <c r="N288" s="73"/>
      <c r="O288" s="73"/>
      <c r="P288" s="73"/>
      <c r="Q288" s="73"/>
      <c r="R288" s="73"/>
      <c r="S288" s="73"/>
      <c r="T288" s="73"/>
    </row>
    <row r="289" spans="1:20" ht="13.5">
      <c r="A289" s="73"/>
      <c r="B289" s="73"/>
      <c r="C289" s="73"/>
      <c r="D289" s="86"/>
      <c r="E289" s="73"/>
      <c r="F289" s="73"/>
      <c r="G289" s="73"/>
      <c r="H289" s="73"/>
      <c r="I289" s="73"/>
      <c r="J289" s="73"/>
      <c r="K289" s="73"/>
      <c r="L289" s="73"/>
      <c r="M289" s="73"/>
      <c r="N289" s="73"/>
      <c r="O289" s="73"/>
      <c r="P289" s="73"/>
      <c r="Q289" s="73"/>
      <c r="R289" s="73"/>
      <c r="S289" s="73"/>
      <c r="T289" s="73"/>
    </row>
    <row r="290" spans="1:20" ht="13.5">
      <c r="A290" s="73"/>
      <c r="B290" s="73"/>
      <c r="C290" s="73"/>
      <c r="D290" s="86"/>
      <c r="E290" s="73"/>
      <c r="F290" s="73"/>
      <c r="G290" s="73"/>
      <c r="H290" s="73"/>
      <c r="I290" s="73"/>
      <c r="J290" s="73"/>
      <c r="K290" s="73"/>
      <c r="L290" s="73"/>
      <c r="M290" s="73"/>
      <c r="N290" s="73"/>
      <c r="O290" s="73"/>
      <c r="P290" s="73"/>
      <c r="Q290" s="73"/>
      <c r="R290" s="73"/>
      <c r="S290" s="73"/>
      <c r="T290" s="73"/>
    </row>
    <row r="291" spans="1:20" ht="13.5">
      <c r="A291" s="73"/>
      <c r="B291" s="73"/>
      <c r="C291" s="73"/>
      <c r="D291" s="86"/>
      <c r="E291" s="73"/>
      <c r="F291" s="73"/>
      <c r="G291" s="73"/>
      <c r="H291" s="73"/>
      <c r="I291" s="73"/>
      <c r="J291" s="73"/>
      <c r="K291" s="73"/>
      <c r="L291" s="73"/>
      <c r="M291" s="73"/>
      <c r="N291" s="73"/>
      <c r="O291" s="73"/>
      <c r="P291" s="73"/>
      <c r="Q291" s="73"/>
      <c r="R291" s="73"/>
      <c r="S291" s="73"/>
      <c r="T291" s="73"/>
    </row>
    <row r="292" spans="1:20" ht="13.5">
      <c r="A292" s="73"/>
      <c r="B292" s="73"/>
      <c r="C292" s="73"/>
      <c r="D292" s="86"/>
      <c r="E292" s="73"/>
      <c r="F292" s="73"/>
      <c r="G292" s="73"/>
      <c r="H292" s="73"/>
      <c r="I292" s="73"/>
      <c r="J292" s="73"/>
      <c r="K292" s="73"/>
      <c r="L292" s="73"/>
      <c r="M292" s="73"/>
      <c r="N292" s="73"/>
      <c r="O292" s="73"/>
      <c r="P292" s="73"/>
      <c r="Q292" s="73"/>
      <c r="R292" s="73"/>
      <c r="S292" s="73"/>
      <c r="T292" s="73"/>
    </row>
  </sheetData>
  <sheetProtection formatCells="0" formatColumns="0" formatRows="0" insertColumns="0" insertRows="0" deleteColumns="0" deleteRows="0"/>
  <protectedRanges>
    <protectedRange sqref="U18:V19 V12:V14 U15:V16 O17:W17 N19:O19 G23:W24 A12:T12 I20:W22 A14:H15 A13:B13 A17:M17 A16:D16 G19:H22 A19:F24 A18:D18 D13 H13" name="Rango1"/>
    <protectedRange sqref="B6:B9 D6:V8 C6:C7 C9 E9:V9" name="Rango2"/>
    <protectedRange sqref="B27:W28" name="Rango3"/>
    <protectedRange sqref="I19:M19 P19:T19" name="Rango1_1"/>
    <protectedRange sqref="U12:U14" name="Rango1_2"/>
    <protectedRange sqref="E13:G13" name="Rango1_3"/>
    <protectedRange sqref="I13:T15" name="Rango1_1_1"/>
    <protectedRange sqref="E16:H16" name="Rango1_3_1"/>
    <protectedRange sqref="I16:T16" name="Rango1_1_1_1"/>
    <protectedRange sqref="E18:H18" name="Rango1_3_2"/>
    <protectedRange sqref="I18:T18" name="Rango1_1_1_2"/>
    <protectedRange sqref="D9" name="Rango2_1"/>
    <protectedRange sqref="W12:W13" name="Rango1_4"/>
    <protectedRange sqref="W14:W16" name="Rango1_5"/>
  </protectedRanges>
  <mergeCells count="25">
    <mergeCell ref="K30:P30"/>
    <mergeCell ref="W10:W11"/>
    <mergeCell ref="A12:B12"/>
    <mergeCell ref="U12:U14"/>
    <mergeCell ref="V12:V14"/>
    <mergeCell ref="A13:B13"/>
    <mergeCell ref="G27:L27"/>
    <mergeCell ref="O27:T27"/>
    <mergeCell ref="B28:E28"/>
    <mergeCell ref="K28:P28"/>
    <mergeCell ref="V28:W28"/>
    <mergeCell ref="W14:W15"/>
    <mergeCell ref="W12:W13"/>
    <mergeCell ref="A2:W2"/>
    <mergeCell ref="A3:W3"/>
    <mergeCell ref="A4:W4"/>
    <mergeCell ref="A5:W5"/>
    <mergeCell ref="A10:B11"/>
    <mergeCell ref="C10:C11"/>
    <mergeCell ref="D10:D11"/>
    <mergeCell ref="F10:F11"/>
    <mergeCell ref="U10:U11"/>
    <mergeCell ref="V10:V11"/>
    <mergeCell ref="D6:O6"/>
    <mergeCell ref="D9:G9"/>
  </mergeCells>
  <phoneticPr fontId="24" type="noConversion"/>
  <printOptions horizontalCentered="1" verticalCentered="1"/>
  <pageMargins left="0.15748031496062992" right="0.15748031496062992" top="0.31496062992125984" bottom="0.51181102362204722" header="0.31496062992125984" footer="0.19685039370078741"/>
  <pageSetup scale="52" orientation="landscape" r:id="rId1"/>
  <headerFooter alignWithMargins="0"/>
  <drawing r:id="rId2"/>
  <legacyDrawing r:id="rId3"/>
  <extLst>
    <ext xmlns:x14="http://schemas.microsoft.com/office/spreadsheetml/2009/9/main" uri="{CCE6A557-97BC-4b89-ADB6-D9C93CAAB3DF}">
      <x14:dataValidations xmlns:xm="http://schemas.microsoft.com/office/excel/2006/main" count="6">
        <x14:dataValidation type="list" allowBlank="1" showInputMessage="1" showErrorMessage="1" xr:uid="{8FC7B15D-5198-4CA8-ABCA-B47376F84004}">
          <x14:formula1>
            <xm:f>Hoja1!$M$2:$M$4</xm:f>
          </x14:formula1>
          <xm:sqref>D8</xm:sqref>
        </x14:dataValidation>
        <x14:dataValidation type="list" allowBlank="1" showInputMessage="1" showErrorMessage="1" xr:uid="{795E25FE-9472-42A1-AB0A-A37A43BFDCFD}">
          <x14:formula1>
            <xm:f>Hoja1!$N$2:$N$9</xm:f>
          </x14:formula1>
          <xm:sqref>D13:D23</xm:sqref>
        </x14:dataValidation>
        <x14:dataValidation type="list" allowBlank="1" showInputMessage="1" showErrorMessage="1" xr:uid="{8B485E3A-2E52-4521-9DA7-B5C3AAF5DF59}">
          <x14:formula1>
            <xm:f>Hoja1!$K$2:$K$41</xm:f>
          </x14:formula1>
          <xm:sqref>F12 F14:F15 F17 F19:F24</xm:sqref>
        </x14:dataValidation>
        <x14:dataValidation type="list" allowBlank="1" showInputMessage="1" showErrorMessage="1" xr:uid="{F31B53DB-9602-43D7-B00B-EDCCDB429B8C}">
          <x14:formula1>
            <xm:f>Hoja1!$P$2:$P$13</xm:f>
          </x14:formula1>
          <xm:sqref>G12 G14:G15 G17 G19:G22</xm:sqref>
        </x14:dataValidation>
        <x14:dataValidation type="list" allowBlank="1" showInputMessage="1" showErrorMessage="1" xr:uid="{8E40B1A1-AE7D-42B6-B099-119020398C76}">
          <x14:formula1>
            <xm:f>Hoja1!$Q$2:$Q$13</xm:f>
          </x14:formula1>
          <xm:sqref>H19:H22 H17</xm:sqref>
        </x14:dataValidation>
        <x14:dataValidation type="list" allowBlank="1" showInputMessage="1" showErrorMessage="1" xr:uid="{D47A555D-5190-4FEE-BF55-4B8A64C79D8B}">
          <x14:formula1>
            <xm:f>'PI y AEG 2025'!$B$2:$B$29</xm:f>
          </x14:formula1>
          <xm:sqref>D9:G9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163FE-BD19-43DA-A140-B5C614D81EEE}">
  <sheetPr>
    <pageSetUpPr fitToPage="1"/>
  </sheetPr>
  <dimension ref="A2:K42"/>
  <sheetViews>
    <sheetView showGridLines="0" topLeftCell="A7" zoomScale="90" zoomScaleNormal="90" workbookViewId="0">
      <selection activeCell="J10" sqref="J10"/>
    </sheetView>
  </sheetViews>
  <sheetFormatPr baseColWidth="10" defaultColWidth="11.42578125" defaultRowHeight="15"/>
  <cols>
    <col min="1" max="1" width="11.42578125" style="1"/>
    <col min="2" max="2" width="34.7109375" style="1" customWidth="1"/>
    <col min="3" max="3" width="25.140625" style="1" customWidth="1"/>
    <col min="4" max="4" width="12.5703125" style="1" customWidth="1"/>
    <col min="5" max="5" width="70" style="1" customWidth="1"/>
    <col min="6" max="16384" width="11.42578125" style="1"/>
  </cols>
  <sheetData>
    <row r="2" spans="1:11" ht="19.5">
      <c r="A2" s="2"/>
      <c r="B2" s="170"/>
      <c r="C2" s="170"/>
      <c r="D2" s="170"/>
      <c r="E2" s="170"/>
    </row>
    <row r="3" spans="1:11" ht="46.5" customHeight="1">
      <c r="B3" s="171" t="s">
        <v>162</v>
      </c>
      <c r="C3" s="171"/>
      <c r="D3" s="171"/>
      <c r="E3" s="171"/>
    </row>
    <row r="4" spans="1:11" ht="36.75" customHeight="1" thickBot="1">
      <c r="B4" s="172" t="s">
        <v>323</v>
      </c>
      <c r="C4" s="172"/>
      <c r="D4" s="172"/>
      <c r="E4" s="172"/>
    </row>
    <row r="5" spans="1:11" ht="34.5" customHeight="1" thickBot="1">
      <c r="B5" s="24" t="s">
        <v>1</v>
      </c>
      <c r="C5" s="173" t="s">
        <v>0</v>
      </c>
      <c r="D5" s="174"/>
      <c r="E5" s="175"/>
    </row>
    <row r="6" spans="1:11" ht="32.25" customHeight="1" thickBot="1">
      <c r="B6" s="25" t="s">
        <v>89</v>
      </c>
      <c r="C6" s="176" t="s">
        <v>246</v>
      </c>
      <c r="D6" s="176"/>
      <c r="E6" s="176"/>
    </row>
    <row r="7" spans="1:11" ht="43.5" customHeight="1" thickBot="1">
      <c r="B7" s="25" t="s">
        <v>278</v>
      </c>
      <c r="C7" s="177" t="s">
        <v>202</v>
      </c>
      <c r="D7" s="177"/>
      <c r="E7" s="177"/>
    </row>
    <row r="8" spans="1:11" ht="48" customHeight="1" thickBot="1">
      <c r="B8" s="25" t="s">
        <v>90</v>
      </c>
      <c r="C8" s="176" t="s">
        <v>159</v>
      </c>
      <c r="D8" s="176"/>
      <c r="E8" s="176"/>
    </row>
    <row r="9" spans="1:11" ht="48.75" customHeight="1" thickBot="1">
      <c r="B9" s="25" t="s">
        <v>269</v>
      </c>
      <c r="C9" s="178" t="s">
        <v>463</v>
      </c>
      <c r="D9" s="179"/>
      <c r="E9" s="180"/>
      <c r="G9" s="88"/>
      <c r="H9" s="88"/>
      <c r="I9" s="88"/>
      <c r="J9" s="88"/>
      <c r="K9" s="88"/>
    </row>
    <row r="10" spans="1:11" ht="51" customHeight="1" thickBot="1">
      <c r="B10" s="25" t="s">
        <v>92</v>
      </c>
      <c r="C10" s="181" t="s">
        <v>472</v>
      </c>
      <c r="D10" s="182"/>
      <c r="E10" s="183"/>
      <c r="G10" s="88"/>
      <c r="H10" s="88"/>
      <c r="I10" s="88"/>
      <c r="J10" s="88"/>
      <c r="K10" s="88"/>
    </row>
    <row r="11" spans="1:11" ht="90.75" customHeight="1" thickBot="1">
      <c r="B11" s="25" t="s">
        <v>91</v>
      </c>
      <c r="C11" s="176" t="s">
        <v>473</v>
      </c>
      <c r="D11" s="176"/>
      <c r="E11" s="176"/>
      <c r="G11" s="88"/>
      <c r="H11" s="88"/>
      <c r="I11" s="88"/>
      <c r="J11" s="88"/>
      <c r="K11" s="88"/>
    </row>
    <row r="12" spans="1:11" ht="36.75" customHeight="1" thickBot="1">
      <c r="B12" s="25" t="s">
        <v>93</v>
      </c>
      <c r="C12" s="181" t="s">
        <v>317</v>
      </c>
      <c r="D12" s="182"/>
      <c r="E12" s="183"/>
      <c r="G12" s="88"/>
      <c r="H12" s="88"/>
      <c r="I12" s="88"/>
      <c r="J12" s="88"/>
      <c r="K12" s="88"/>
    </row>
    <row r="13" spans="1:11" ht="47.25" customHeight="1" thickBot="1">
      <c r="B13" s="25" t="s">
        <v>163</v>
      </c>
      <c r="C13" s="176" t="s">
        <v>304</v>
      </c>
      <c r="D13" s="176"/>
      <c r="E13" s="176"/>
      <c r="G13" s="88"/>
      <c r="H13" s="88"/>
      <c r="I13" s="88"/>
      <c r="J13" s="88"/>
      <c r="K13" s="88"/>
    </row>
    <row r="14" spans="1:11" ht="45.75" customHeight="1" thickBot="1">
      <c r="B14" s="25" t="s">
        <v>164</v>
      </c>
      <c r="C14" s="176" t="s">
        <v>320</v>
      </c>
      <c r="D14" s="176"/>
      <c r="E14" s="176"/>
      <c r="G14" s="88"/>
      <c r="H14" s="88"/>
      <c r="I14" s="88"/>
      <c r="J14" s="88"/>
      <c r="K14" s="88"/>
    </row>
    <row r="15" spans="1:11" ht="45" customHeight="1" thickBot="1">
      <c r="B15" s="25" t="s">
        <v>97</v>
      </c>
      <c r="C15" s="176" t="s">
        <v>469</v>
      </c>
      <c r="D15" s="176"/>
      <c r="E15" s="176"/>
    </row>
    <row r="16" spans="1:11" ht="46.5" customHeight="1" thickBot="1">
      <c r="B16" s="41" t="s">
        <v>165</v>
      </c>
      <c r="C16" s="181" t="s">
        <v>192</v>
      </c>
      <c r="D16" s="182"/>
      <c r="E16" s="183"/>
    </row>
    <row r="17" spans="2:5" ht="42" customHeight="1" thickBot="1">
      <c r="B17" s="41" t="s">
        <v>166</v>
      </c>
      <c r="C17" s="184" t="s">
        <v>474</v>
      </c>
      <c r="D17" s="185"/>
      <c r="E17" s="186"/>
    </row>
    <row r="18" spans="2:5" ht="27.75" customHeight="1" thickBot="1">
      <c r="B18" s="41" t="s">
        <v>167</v>
      </c>
      <c r="C18" s="184" t="s">
        <v>235</v>
      </c>
      <c r="D18" s="185"/>
      <c r="E18" s="186"/>
    </row>
    <row r="19" spans="2:5" ht="34.5" customHeight="1" thickBot="1">
      <c r="B19" s="41" t="s">
        <v>168</v>
      </c>
      <c r="C19" s="184" t="s">
        <v>470</v>
      </c>
      <c r="D19" s="185"/>
      <c r="E19" s="186"/>
    </row>
    <row r="20" spans="2:5" ht="57" customHeight="1" thickBot="1">
      <c r="B20" s="41" t="s">
        <v>169</v>
      </c>
      <c r="C20" s="187" t="s">
        <v>318</v>
      </c>
      <c r="D20" s="185"/>
      <c r="E20" s="186"/>
    </row>
    <row r="21" spans="2:5" ht="54.75" customHeight="1" thickBot="1">
      <c r="B21" s="41" t="s">
        <v>305</v>
      </c>
      <c r="C21" s="188" t="s">
        <v>279</v>
      </c>
      <c r="D21" s="189"/>
      <c r="E21" s="190"/>
    </row>
    <row r="22" spans="2:5" ht="76.5" customHeight="1" thickBot="1">
      <c r="B22" s="191" t="s">
        <v>9</v>
      </c>
      <c r="C22" s="194" t="s">
        <v>11</v>
      </c>
      <c r="D22" s="191" t="s">
        <v>2</v>
      </c>
      <c r="E22" s="26" t="s">
        <v>331</v>
      </c>
    </row>
    <row r="23" spans="2:5" ht="56.25" customHeight="1" thickBot="1">
      <c r="B23" s="192"/>
      <c r="C23" s="195"/>
      <c r="D23" s="192"/>
      <c r="E23" s="26" t="s">
        <v>348</v>
      </c>
    </row>
    <row r="24" spans="2:5" ht="39" customHeight="1" thickBot="1">
      <c r="B24" s="192"/>
      <c r="C24" s="196"/>
      <c r="D24" s="192"/>
      <c r="E24" s="26"/>
    </row>
    <row r="25" spans="2:5" ht="32.25" customHeight="1" thickBot="1">
      <c r="B25" s="192"/>
      <c r="C25" s="194" t="s">
        <v>14</v>
      </c>
      <c r="D25" s="191" t="s">
        <v>2</v>
      </c>
      <c r="E25" s="26" t="s">
        <v>333</v>
      </c>
    </row>
    <row r="26" spans="2:5" ht="32.25" customHeight="1" thickBot="1">
      <c r="B26" s="192"/>
      <c r="C26" s="195"/>
      <c r="D26" s="192"/>
      <c r="E26" s="26" t="s">
        <v>359</v>
      </c>
    </row>
    <row r="27" spans="2:5" ht="41.25" customHeight="1" thickBot="1">
      <c r="B27" s="193"/>
      <c r="C27" s="196"/>
      <c r="D27" s="193"/>
      <c r="E27" s="26"/>
    </row>
    <row r="28" spans="2:5" ht="44.25" customHeight="1" thickBot="1">
      <c r="B28" s="191" t="s">
        <v>170</v>
      </c>
      <c r="C28" s="194" t="s">
        <v>446</v>
      </c>
      <c r="D28" s="191" t="s">
        <v>94</v>
      </c>
      <c r="E28" s="27" t="s">
        <v>452</v>
      </c>
    </row>
    <row r="29" spans="2:5" ht="44.25" customHeight="1" thickBot="1">
      <c r="B29" s="192"/>
      <c r="C29" s="196"/>
      <c r="D29" s="193"/>
      <c r="E29" s="27"/>
    </row>
    <row r="30" spans="2:5" ht="46.5" customHeight="1" thickBot="1">
      <c r="B30" s="192"/>
      <c r="C30" s="194"/>
      <c r="D30" s="191" t="s">
        <v>94</v>
      </c>
      <c r="E30" s="27"/>
    </row>
    <row r="31" spans="2:5" ht="9" customHeight="1" thickBot="1">
      <c r="B31" s="193"/>
      <c r="C31" s="196"/>
      <c r="D31" s="193"/>
      <c r="E31" s="27"/>
    </row>
    <row r="38" hidden="1"/>
    <row r="39" hidden="1"/>
    <row r="40" hidden="1"/>
    <row r="41" hidden="1"/>
    <row r="42" hidden="1"/>
  </sheetData>
  <dataConsolidate/>
  <mergeCells count="30">
    <mergeCell ref="B28:B31"/>
    <mergeCell ref="C28:C29"/>
    <mergeCell ref="D28:D29"/>
    <mergeCell ref="C30:C31"/>
    <mergeCell ref="D30:D31"/>
    <mergeCell ref="B22:B27"/>
    <mergeCell ref="C22:C24"/>
    <mergeCell ref="D22:D24"/>
    <mergeCell ref="C25:C27"/>
    <mergeCell ref="D25:D27"/>
    <mergeCell ref="C17:E17"/>
    <mergeCell ref="C18:E18"/>
    <mergeCell ref="C19:E19"/>
    <mergeCell ref="C20:E20"/>
    <mergeCell ref="C21:E21"/>
    <mergeCell ref="C12:E12"/>
    <mergeCell ref="C13:E13"/>
    <mergeCell ref="C14:E14"/>
    <mergeCell ref="C15:E15"/>
    <mergeCell ref="C16:E16"/>
    <mergeCell ref="C7:E7"/>
    <mergeCell ref="C8:E8"/>
    <mergeCell ref="C9:E9"/>
    <mergeCell ref="C10:E10"/>
    <mergeCell ref="C11:E11"/>
    <mergeCell ref="B2:E2"/>
    <mergeCell ref="B3:E3"/>
    <mergeCell ref="B4:E4"/>
    <mergeCell ref="C5:E5"/>
    <mergeCell ref="C6:E6"/>
  </mergeCells>
  <dataValidations count="4">
    <dataValidation type="list" allowBlank="1" showInputMessage="1" showErrorMessage="1" sqref="E22 E23 E24" xr:uid="{7EAE8AE2-DB33-468B-80EC-2C964A80B00C}">
      <formula1>INDIRECT(selec1)</formula1>
    </dataValidation>
    <dataValidation type="list" allowBlank="1" showInputMessage="1" showErrorMessage="1" sqref="E25 E26 E27" xr:uid="{E41897B4-BD6B-4BC9-804D-7300DBA170E6}">
      <formula1>INDIRECT(selec2)</formula1>
    </dataValidation>
    <dataValidation type="list" allowBlank="1" showInputMessage="1" showErrorMessage="1" sqref="E28 E29" xr:uid="{8AFF1756-6C71-4AFA-9C36-C77E9D1C4E8A}">
      <formula1>INDIRECT(selec3)</formula1>
    </dataValidation>
    <dataValidation type="list" allowBlank="1" showInputMessage="1" showErrorMessage="1" sqref="E30 E31" xr:uid="{E8F4A98B-EE3A-46B0-AEC7-545102230C09}">
      <formula1>INDIRECT(selec4)</formula1>
    </dataValidation>
  </dataValidations>
  <pageMargins left="0.70866141732283472" right="0.70866141732283472" top="0.74803149606299213" bottom="0.74803149606299213" header="0.31496062992125984" footer="0.31496062992125984"/>
  <pageSetup scale="57" orientation="portrait" r:id="rId1"/>
  <drawing r:id="rId2"/>
  <extLst>
    <ext xmlns:x14="http://schemas.microsoft.com/office/spreadsheetml/2009/9/main" uri="{CCE6A557-97BC-4b89-ADB6-D9C93CAAB3DF}">
      <x14:dataValidations xmlns:xm="http://schemas.microsoft.com/office/excel/2006/main" count="7">
        <x14:dataValidation type="list" allowBlank="1" showInputMessage="1" showErrorMessage="1" xr:uid="{90577A11-350E-44BC-82EA-933514764C8A}">
          <x14:formula1>
            <xm:f>Hoja1!$K$2:$K$41</xm:f>
          </x14:formula1>
          <xm:sqref>C18:E18</xm:sqref>
        </x14:dataValidation>
        <x14:dataValidation type="list" allowBlank="1" showInputMessage="1" showErrorMessage="1" xr:uid="{3E1B3EAB-95E4-4B4D-B0CA-E54A7B1CBEED}">
          <x14:formula1>
            <xm:f>Hoja1!$F$2:$F$17</xm:f>
          </x14:formula1>
          <xm:sqref>C8:E8</xm:sqref>
        </x14:dataValidation>
        <x14:dataValidation type="list" allowBlank="1" showInputMessage="1" showErrorMessage="1" xr:uid="{AFADC920-EE4D-469D-B943-7266D7A83745}">
          <x14:formula1>
            <xm:f>Hoja1!$C$2:$C$14</xm:f>
          </x14:formula1>
          <xm:sqref>C7:E7</xm:sqref>
        </x14:dataValidation>
        <x14:dataValidation type="list" allowBlank="1" showInputMessage="1" showErrorMessage="1" xr:uid="{FB15A22C-2901-46F8-82AC-A8EE0C6F30FC}">
          <x14:formula1>
            <xm:f>Hoja1!$B$2:$B$16</xm:f>
          </x14:formula1>
          <xm:sqref>C6:E6</xm:sqref>
        </x14:dataValidation>
        <x14:dataValidation type="list" allowBlank="1" showInputMessage="1" showErrorMessage="1" xr:uid="{F0F62E68-CF36-4B08-ACA5-47798F80275E}">
          <x14:formula1>
            <xm:f>Hoja3!$A$2:$A$4</xm:f>
          </x14:formula1>
          <xm:sqref>C28:C29 C30:C31</xm:sqref>
        </x14:dataValidation>
        <x14:dataValidation type="list" allowBlank="1" showInputMessage="1" showErrorMessage="1" xr:uid="{8AE6D3F2-1E74-4F3D-A55B-D4444A56DC23}">
          <x14:formula1>
            <xm:f>[PR_6_DEGURBA.xlsx]Hoja1!#REF!</xm:f>
          </x14:formula1>
          <xm:sqref>C16:E16</xm:sqref>
        </x14:dataValidation>
        <x14:dataValidation type="list" allowBlank="1" showInputMessage="1" showErrorMessage="1" xr:uid="{43B50E59-E54C-4BE1-A97C-1A1320C0EF8B}">
          <x14:formula1>
            <xm:f>Hoja2!$A$2:$A$6</xm:f>
          </x14:formula1>
          <xm:sqref>C22:C24 C25:C27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E3AE5-230B-4C4A-B51A-417B764FEE23}">
  <dimension ref="A1:B29"/>
  <sheetViews>
    <sheetView workbookViewId="0">
      <selection activeCell="C17" sqref="C17"/>
    </sheetView>
  </sheetViews>
  <sheetFormatPr baseColWidth="10" defaultRowHeight="15"/>
  <cols>
    <col min="1" max="1" width="14.7109375" customWidth="1"/>
    <col min="2" max="2" width="97.42578125" customWidth="1"/>
  </cols>
  <sheetData>
    <row r="1" spans="1:2" ht="61.5" customHeight="1" thickBot="1">
      <c r="A1" s="197" t="s">
        <v>460</v>
      </c>
      <c r="B1" s="198"/>
    </row>
    <row r="2" spans="1:2" ht="15.75" thickBot="1">
      <c r="A2" s="91" t="s">
        <v>461</v>
      </c>
      <c r="B2" s="92" t="s">
        <v>180</v>
      </c>
    </row>
    <row r="3" spans="1:2" ht="15.75" thickBot="1">
      <c r="A3" s="93" t="s">
        <v>461</v>
      </c>
      <c r="B3" s="94" t="s">
        <v>111</v>
      </c>
    </row>
    <row r="4" spans="1:2" ht="15.75" thickBot="1">
      <c r="A4" s="95" t="s">
        <v>461</v>
      </c>
      <c r="B4" s="96" t="s">
        <v>326</v>
      </c>
    </row>
    <row r="5" spans="1:2" ht="15.75" thickBot="1">
      <c r="A5" s="93" t="s">
        <v>461</v>
      </c>
      <c r="B5" s="94" t="s">
        <v>112</v>
      </c>
    </row>
    <row r="6" spans="1:2" ht="15.75" thickBot="1">
      <c r="A6" s="95" t="s">
        <v>461</v>
      </c>
      <c r="B6" s="96" t="s">
        <v>190</v>
      </c>
    </row>
    <row r="7" spans="1:2" ht="15.75" thickBot="1">
      <c r="A7" s="93" t="s">
        <v>461</v>
      </c>
      <c r="B7" s="94" t="s">
        <v>327</v>
      </c>
    </row>
    <row r="8" spans="1:2" ht="15.75" thickBot="1">
      <c r="A8" s="95" t="s">
        <v>461</v>
      </c>
      <c r="B8" s="96" t="s">
        <v>328</v>
      </c>
    </row>
    <row r="9" spans="1:2" ht="15.75" thickBot="1">
      <c r="A9" s="93" t="s">
        <v>461</v>
      </c>
      <c r="B9" s="94" t="s">
        <v>329</v>
      </c>
    </row>
    <row r="10" spans="1:2" ht="15.75" thickBot="1">
      <c r="A10" s="95" t="s">
        <v>461</v>
      </c>
      <c r="B10" s="96" t="s">
        <v>158</v>
      </c>
    </row>
    <row r="11" spans="1:2" ht="15.75" thickBot="1">
      <c r="A11" s="93" t="s">
        <v>461</v>
      </c>
      <c r="B11" s="94" t="s">
        <v>195</v>
      </c>
    </row>
    <row r="12" spans="1:2" ht="15.75" thickBot="1">
      <c r="A12" s="95" t="s">
        <v>461</v>
      </c>
      <c r="B12" s="96" t="s">
        <v>315</v>
      </c>
    </row>
    <row r="13" spans="1:2" ht="15.75" thickBot="1">
      <c r="A13" s="97" t="s">
        <v>461</v>
      </c>
      <c r="B13" s="98" t="s">
        <v>198</v>
      </c>
    </row>
    <row r="14" spans="1:2" ht="15.75" thickBot="1">
      <c r="A14" s="95" t="s">
        <v>462</v>
      </c>
      <c r="B14" s="96" t="s">
        <v>311</v>
      </c>
    </row>
    <row r="15" spans="1:2" ht="15.75" thickBot="1">
      <c r="A15" s="93" t="s">
        <v>462</v>
      </c>
      <c r="B15" s="94" t="s">
        <v>312</v>
      </c>
    </row>
    <row r="16" spans="1:2" ht="15.75" thickBot="1">
      <c r="A16" s="95" t="s">
        <v>462</v>
      </c>
      <c r="B16" s="96" t="s">
        <v>313</v>
      </c>
    </row>
    <row r="17" spans="1:2" ht="15.75" thickBot="1">
      <c r="A17" s="93" t="s">
        <v>462</v>
      </c>
      <c r="B17" s="94" t="s">
        <v>203</v>
      </c>
    </row>
    <row r="18" spans="1:2" ht="15.75" thickBot="1">
      <c r="A18" s="95" t="s">
        <v>462</v>
      </c>
      <c r="B18" s="96" t="s">
        <v>206</v>
      </c>
    </row>
    <row r="19" spans="1:2" ht="15.75" thickBot="1">
      <c r="A19" s="93" t="s">
        <v>462</v>
      </c>
      <c r="B19" s="94" t="s">
        <v>209</v>
      </c>
    </row>
    <row r="20" spans="1:2" ht="15.75" thickBot="1">
      <c r="A20" s="95" t="s">
        <v>462</v>
      </c>
      <c r="B20" s="96" t="s">
        <v>261</v>
      </c>
    </row>
    <row r="21" spans="1:2" ht="15.75" thickBot="1">
      <c r="A21" s="93" t="s">
        <v>462</v>
      </c>
      <c r="B21" s="94" t="s">
        <v>330</v>
      </c>
    </row>
    <row r="22" spans="1:2" ht="15.75" thickBot="1">
      <c r="A22" s="95" t="s">
        <v>462</v>
      </c>
      <c r="B22" s="96" t="s">
        <v>258</v>
      </c>
    </row>
    <row r="23" spans="1:2" ht="15.75" thickBot="1">
      <c r="A23" s="93" t="s">
        <v>462</v>
      </c>
      <c r="B23" s="94" t="s">
        <v>259</v>
      </c>
    </row>
    <row r="24" spans="1:2" ht="15.75" thickBot="1">
      <c r="A24" s="95" t="s">
        <v>462</v>
      </c>
      <c r="B24" s="96" t="s">
        <v>216</v>
      </c>
    </row>
    <row r="25" spans="1:2" ht="15.75" thickBot="1">
      <c r="A25" s="93" t="s">
        <v>462</v>
      </c>
      <c r="B25" s="94" t="s">
        <v>314</v>
      </c>
    </row>
    <row r="26" spans="1:2" ht="15.75" thickBot="1">
      <c r="A26" s="99" t="s">
        <v>462</v>
      </c>
      <c r="B26" s="100" t="s">
        <v>260</v>
      </c>
    </row>
    <row r="27" spans="1:2" ht="15.75" thickBot="1">
      <c r="A27" s="101"/>
      <c r="B27" s="102" t="s">
        <v>219</v>
      </c>
    </row>
    <row r="28" spans="1:2" ht="15.75" thickBot="1">
      <c r="A28" s="99"/>
      <c r="B28" s="103" t="s">
        <v>221</v>
      </c>
    </row>
    <row r="29" spans="1:2" ht="15.75" thickBot="1">
      <c r="A29" s="101"/>
      <c r="B29" s="102" t="s">
        <v>223</v>
      </c>
    </row>
  </sheetData>
  <mergeCells count="1">
    <mergeCell ref="A1:B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0C8263-5224-4825-B991-29E500C64DB5}">
  <dimension ref="A1:F38"/>
  <sheetViews>
    <sheetView topLeftCell="A2" workbookViewId="0">
      <selection activeCell="A2" sqref="A2"/>
    </sheetView>
  </sheetViews>
  <sheetFormatPr baseColWidth="10" defaultColWidth="11.42578125" defaultRowHeight="15"/>
  <cols>
    <col min="2" max="2" width="131.5703125" customWidth="1"/>
    <col min="3" max="3" width="117.85546875" customWidth="1"/>
    <col min="4" max="4" width="133" customWidth="1"/>
    <col min="5" max="5" width="121.28515625" customWidth="1"/>
    <col min="6" max="6" width="126" customWidth="1"/>
  </cols>
  <sheetData>
    <row r="1" spans="1:6" s="3" customFormat="1" ht="18.75">
      <c r="A1" s="3" t="s">
        <v>10</v>
      </c>
      <c r="B1" s="4" t="s">
        <v>11</v>
      </c>
      <c r="C1" s="4" t="s">
        <v>12</v>
      </c>
      <c r="D1" s="4" t="s">
        <v>13</v>
      </c>
      <c r="E1" s="4" t="s">
        <v>14</v>
      </c>
      <c r="F1" s="4" t="s">
        <v>15</v>
      </c>
    </row>
    <row r="2" spans="1:6" ht="60">
      <c r="A2" t="s">
        <v>11</v>
      </c>
      <c r="B2" s="11" t="s">
        <v>331</v>
      </c>
      <c r="C2" s="12" t="s">
        <v>332</v>
      </c>
      <c r="D2" s="11" t="s">
        <v>81</v>
      </c>
      <c r="E2" s="12" t="s">
        <v>333</v>
      </c>
      <c r="F2" s="12" t="s">
        <v>334</v>
      </c>
    </row>
    <row r="3" spans="1:6" ht="45">
      <c r="A3" t="s">
        <v>12</v>
      </c>
      <c r="B3" s="11" t="s">
        <v>335</v>
      </c>
      <c r="C3" s="12" t="s">
        <v>336</v>
      </c>
      <c r="D3" s="11" t="s">
        <v>337</v>
      </c>
      <c r="E3" s="12" t="s">
        <v>106</v>
      </c>
      <c r="F3" s="12" t="s">
        <v>338</v>
      </c>
    </row>
    <row r="4" spans="1:6" ht="67.5" customHeight="1">
      <c r="A4" t="s">
        <v>13</v>
      </c>
      <c r="B4" s="11" t="s">
        <v>339</v>
      </c>
      <c r="C4" s="12" t="s">
        <v>340</v>
      </c>
      <c r="D4" s="12" t="s">
        <v>341</v>
      </c>
      <c r="E4" s="12" t="s">
        <v>342</v>
      </c>
      <c r="F4" s="12" t="s">
        <v>343</v>
      </c>
    </row>
    <row r="5" spans="1:6" ht="78" customHeight="1">
      <c r="A5" t="s">
        <v>14</v>
      </c>
      <c r="B5" s="11" t="s">
        <v>99</v>
      </c>
      <c r="C5" s="12" t="s">
        <v>344</v>
      </c>
      <c r="D5" s="16" t="s">
        <v>345</v>
      </c>
      <c r="E5" s="12" t="s">
        <v>346</v>
      </c>
      <c r="F5" s="12" t="s">
        <v>347</v>
      </c>
    </row>
    <row r="6" spans="1:6" ht="60">
      <c r="A6" t="s">
        <v>15</v>
      </c>
      <c r="B6" s="11" t="s">
        <v>348</v>
      </c>
      <c r="C6" s="12" t="s">
        <v>349</v>
      </c>
      <c r="D6" s="11" t="s">
        <v>350</v>
      </c>
      <c r="E6" s="12" t="s">
        <v>351</v>
      </c>
      <c r="F6" s="12" t="s">
        <v>352</v>
      </c>
    </row>
    <row r="7" spans="1:6" ht="56.25" customHeight="1">
      <c r="B7" s="18" t="s">
        <v>353</v>
      </c>
      <c r="C7" s="12" t="s">
        <v>354</v>
      </c>
      <c r="D7" s="12" t="s">
        <v>355</v>
      </c>
      <c r="E7" s="12" t="s">
        <v>107</v>
      </c>
      <c r="F7" s="12" t="s">
        <v>356</v>
      </c>
    </row>
    <row r="8" spans="1:6" ht="72.75" customHeight="1">
      <c r="B8" s="11" t="s">
        <v>100</v>
      </c>
      <c r="C8" s="12" t="s">
        <v>357</v>
      </c>
      <c r="D8" s="17" t="s">
        <v>358</v>
      </c>
      <c r="E8" s="12" t="s">
        <v>359</v>
      </c>
      <c r="F8" s="12" t="s">
        <v>360</v>
      </c>
    </row>
    <row r="9" spans="1:6" ht="56.25" customHeight="1">
      <c r="B9" s="18" t="s">
        <v>361</v>
      </c>
      <c r="C9" s="12" t="s">
        <v>362</v>
      </c>
      <c r="D9" s="11" t="s">
        <v>363</v>
      </c>
      <c r="E9" s="12" t="s">
        <v>364</v>
      </c>
      <c r="F9" s="12" t="s">
        <v>365</v>
      </c>
    </row>
    <row r="10" spans="1:6" ht="56.25" customHeight="1">
      <c r="B10" s="18" t="s">
        <v>366</v>
      </c>
      <c r="C10" s="12" t="s">
        <v>367</v>
      </c>
      <c r="D10" s="12" t="s">
        <v>368</v>
      </c>
      <c r="E10" s="12" t="s">
        <v>369</v>
      </c>
      <c r="F10" s="12" t="s">
        <v>370</v>
      </c>
    </row>
    <row r="11" spans="1:6" ht="60">
      <c r="B11" s="11" t="s">
        <v>371</v>
      </c>
      <c r="C11" s="12" t="s">
        <v>372</v>
      </c>
      <c r="D11" s="11" t="s">
        <v>373</v>
      </c>
      <c r="E11" s="12" t="s">
        <v>108</v>
      </c>
      <c r="F11" s="12" t="s">
        <v>109</v>
      </c>
    </row>
    <row r="12" spans="1:6" ht="51" customHeight="1">
      <c r="B12" s="11" t="s">
        <v>374</v>
      </c>
      <c r="C12" s="12" t="s">
        <v>375</v>
      </c>
      <c r="D12" s="11" t="s">
        <v>376</v>
      </c>
      <c r="E12" s="12" t="s">
        <v>377</v>
      </c>
      <c r="F12" s="12" t="s">
        <v>378</v>
      </c>
    </row>
    <row r="13" spans="1:6" ht="45">
      <c r="B13" s="11" t="s">
        <v>379</v>
      </c>
      <c r="C13" s="12" t="s">
        <v>380</v>
      </c>
      <c r="D13" s="11" t="s">
        <v>82</v>
      </c>
      <c r="E13" s="12" t="s">
        <v>381</v>
      </c>
      <c r="F13" s="15" t="s">
        <v>110</v>
      </c>
    </row>
    <row r="14" spans="1:6" ht="45.75" customHeight="1">
      <c r="B14" s="12" t="s">
        <v>382</v>
      </c>
      <c r="C14" s="12" t="s">
        <v>383</v>
      </c>
      <c r="D14" s="11" t="s">
        <v>384</v>
      </c>
      <c r="E14" s="12" t="s">
        <v>385</v>
      </c>
      <c r="F14" s="12" t="s">
        <v>386</v>
      </c>
    </row>
    <row r="15" spans="1:6" ht="42.75" customHeight="1">
      <c r="B15" s="11" t="s">
        <v>387</v>
      </c>
      <c r="C15" s="12" t="s">
        <v>388</v>
      </c>
      <c r="D15" s="11" t="s">
        <v>389</v>
      </c>
      <c r="E15" s="12" t="s">
        <v>390</v>
      </c>
      <c r="F15" s="12" t="s">
        <v>391</v>
      </c>
    </row>
    <row r="16" spans="1:6" ht="60">
      <c r="B16" s="11" t="s">
        <v>392</v>
      </c>
      <c r="C16" s="12" t="s">
        <v>393</v>
      </c>
      <c r="D16" s="11" t="s">
        <v>3</v>
      </c>
      <c r="E16" s="12" t="s">
        <v>394</v>
      </c>
      <c r="F16" s="12" t="s">
        <v>395</v>
      </c>
    </row>
    <row r="17" spans="2:6" ht="54.75" customHeight="1">
      <c r="B17" s="15" t="s">
        <v>396</v>
      </c>
      <c r="C17" s="12" t="s">
        <v>397</v>
      </c>
      <c r="D17" s="11" t="s">
        <v>4</v>
      </c>
      <c r="E17" s="12" t="s">
        <v>398</v>
      </c>
      <c r="F17" s="12" t="s">
        <v>399</v>
      </c>
    </row>
    <row r="18" spans="2:6" ht="48" customHeight="1">
      <c r="B18" s="11" t="s">
        <v>101</v>
      </c>
      <c r="C18" s="12" t="s">
        <v>83</v>
      </c>
      <c r="D18" s="11" t="s">
        <v>5</v>
      </c>
      <c r="E18" s="12" t="s">
        <v>400</v>
      </c>
      <c r="F18" s="12" t="s">
        <v>401</v>
      </c>
    </row>
    <row r="19" spans="2:6" ht="45">
      <c r="B19" s="11" t="s">
        <v>402</v>
      </c>
      <c r="C19" s="12" t="s">
        <v>403</v>
      </c>
      <c r="D19" s="11" t="s">
        <v>6</v>
      </c>
      <c r="E19" s="12" t="s">
        <v>404</v>
      </c>
      <c r="F19" s="12" t="s">
        <v>84</v>
      </c>
    </row>
    <row r="20" spans="2:6" ht="30" customHeight="1">
      <c r="B20" s="11" t="s">
        <v>405</v>
      </c>
      <c r="C20" s="12" t="s">
        <v>406</v>
      </c>
      <c r="D20" s="11" t="s">
        <v>407</v>
      </c>
      <c r="E20" s="12" t="s">
        <v>408</v>
      </c>
      <c r="F20" s="12" t="s">
        <v>409</v>
      </c>
    </row>
    <row r="21" spans="2:6" ht="45">
      <c r="B21" s="11" t="s">
        <v>410</v>
      </c>
      <c r="C21" s="12" t="s">
        <v>411</v>
      </c>
      <c r="D21" s="11" t="s">
        <v>412</v>
      </c>
      <c r="E21" s="12" t="s">
        <v>413</v>
      </c>
    </row>
    <row r="22" spans="2:6" ht="63" customHeight="1">
      <c r="B22" s="11" t="s">
        <v>414</v>
      </c>
      <c r="C22" s="12" t="s">
        <v>415</v>
      </c>
      <c r="D22" s="17" t="s">
        <v>416</v>
      </c>
      <c r="E22" s="12" t="s">
        <v>417</v>
      </c>
    </row>
    <row r="23" spans="2:6" ht="60">
      <c r="B23" s="11" t="s">
        <v>418</v>
      </c>
      <c r="C23" s="12" t="s">
        <v>419</v>
      </c>
      <c r="D23" s="11" t="s">
        <v>420</v>
      </c>
      <c r="E23" s="12" t="s">
        <v>421</v>
      </c>
    </row>
    <row r="24" spans="2:6" ht="54" customHeight="1">
      <c r="B24" s="11" t="s">
        <v>422</v>
      </c>
      <c r="C24" s="12" t="s">
        <v>423</v>
      </c>
      <c r="D24" s="11" t="s">
        <v>424</v>
      </c>
      <c r="E24" s="12" t="s">
        <v>425</v>
      </c>
    </row>
    <row r="25" spans="2:6" ht="27.75" customHeight="1">
      <c r="B25" s="11" t="s">
        <v>426</v>
      </c>
      <c r="C25" s="12" t="s">
        <v>427</v>
      </c>
      <c r="D25" s="11" t="s">
        <v>85</v>
      </c>
    </row>
    <row r="26" spans="2:6" ht="41.25" customHeight="1">
      <c r="B26" s="11" t="s">
        <v>428</v>
      </c>
      <c r="C26" s="12" t="s">
        <v>429</v>
      </c>
      <c r="D26" s="11" t="s">
        <v>430</v>
      </c>
    </row>
    <row r="27" spans="2:6" ht="45">
      <c r="B27" s="11" t="s">
        <v>431</v>
      </c>
      <c r="C27" s="12" t="s">
        <v>432</v>
      </c>
      <c r="D27" s="11" t="s">
        <v>433</v>
      </c>
    </row>
    <row r="28" spans="2:6" ht="60">
      <c r="B28" s="11" t="s">
        <v>102</v>
      </c>
      <c r="C28" s="12" t="s">
        <v>86</v>
      </c>
      <c r="D28" s="11"/>
    </row>
    <row r="29" spans="2:6" ht="30">
      <c r="B29" s="11" t="s">
        <v>434</v>
      </c>
      <c r="C29" s="12" t="s">
        <v>435</v>
      </c>
      <c r="D29" s="11"/>
    </row>
    <row r="30" spans="2:6" ht="30">
      <c r="B30" s="11" t="s">
        <v>436</v>
      </c>
      <c r="C30" s="12" t="s">
        <v>437</v>
      </c>
      <c r="D30" s="11"/>
    </row>
    <row r="31" spans="2:6" ht="30" customHeight="1">
      <c r="B31" s="11" t="s">
        <v>104</v>
      </c>
      <c r="C31" s="12" t="s">
        <v>438</v>
      </c>
      <c r="D31" s="11"/>
    </row>
    <row r="32" spans="2:6" ht="67.5" customHeight="1">
      <c r="B32" s="11" t="s">
        <v>103</v>
      </c>
      <c r="C32" s="12" t="s">
        <v>87</v>
      </c>
      <c r="D32" s="11"/>
    </row>
    <row r="33" spans="2:4" ht="45">
      <c r="B33" s="11" t="s">
        <v>439</v>
      </c>
      <c r="C33" s="12" t="s">
        <v>440</v>
      </c>
      <c r="D33" s="11"/>
    </row>
    <row r="34" spans="2:4" ht="45">
      <c r="B34" s="11" t="s">
        <v>441</v>
      </c>
    </row>
    <row r="35" spans="2:4" ht="30">
      <c r="B35" s="11" t="s">
        <v>442</v>
      </c>
    </row>
    <row r="36" spans="2:4" ht="45">
      <c r="B36" s="11" t="s">
        <v>443</v>
      </c>
    </row>
    <row r="37" spans="2:4" ht="30">
      <c r="B37" s="11" t="s">
        <v>444</v>
      </c>
    </row>
    <row r="38" spans="2:4">
      <c r="B38" s="11" t="s">
        <v>105</v>
      </c>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E3BE3-B8C8-4CF3-B993-3CDD40B2B9D5}">
  <dimension ref="A1:G6"/>
  <sheetViews>
    <sheetView workbookViewId="0">
      <selection activeCell="D3" sqref="D3"/>
    </sheetView>
  </sheetViews>
  <sheetFormatPr baseColWidth="10" defaultColWidth="11.42578125" defaultRowHeight="12.75"/>
  <cols>
    <col min="1" max="1" width="72.28515625" style="5" bestFit="1" customWidth="1"/>
    <col min="2" max="2" width="39.5703125" style="5" customWidth="1"/>
    <col min="3" max="3" width="44.7109375" style="5" customWidth="1"/>
    <col min="4" max="4" width="32.140625" style="5" customWidth="1"/>
    <col min="5" max="5" width="42.7109375" style="5" customWidth="1"/>
    <col min="6" max="6" width="56.28515625" style="5" customWidth="1"/>
    <col min="7" max="7" width="43" style="5" customWidth="1"/>
    <col min="8" max="16384" width="11.42578125" style="5"/>
  </cols>
  <sheetData>
    <row r="1" spans="1:7" ht="63.75">
      <c r="A1" s="5" t="s">
        <v>88</v>
      </c>
      <c r="B1" s="13" t="s">
        <v>445</v>
      </c>
      <c r="C1" s="13" t="s">
        <v>446</v>
      </c>
      <c r="D1" s="13" t="s">
        <v>447</v>
      </c>
      <c r="E1" s="13"/>
    </row>
    <row r="2" spans="1:7" ht="75.75" customHeight="1">
      <c r="A2" s="5" t="s">
        <v>445</v>
      </c>
      <c r="B2" s="13" t="s">
        <v>448</v>
      </c>
      <c r="C2" s="13" t="s">
        <v>449</v>
      </c>
      <c r="D2" s="13" t="s">
        <v>450</v>
      </c>
      <c r="E2" s="13"/>
      <c r="F2" s="13"/>
      <c r="G2" s="13"/>
    </row>
    <row r="3" spans="1:7" ht="64.5">
      <c r="A3" s="13" t="s">
        <v>446</v>
      </c>
      <c r="B3" s="18" t="s">
        <v>451</v>
      </c>
      <c r="C3" s="13" t="s">
        <v>452</v>
      </c>
      <c r="D3" s="13" t="s">
        <v>453</v>
      </c>
      <c r="E3" s="13"/>
      <c r="F3" s="13"/>
      <c r="G3" s="13"/>
    </row>
    <row r="4" spans="1:7" ht="76.5">
      <c r="A4" s="13" t="s">
        <v>447</v>
      </c>
      <c r="B4" s="90" t="s">
        <v>454</v>
      </c>
      <c r="C4" s="13" t="s">
        <v>455</v>
      </c>
      <c r="D4" s="13" t="s">
        <v>456</v>
      </c>
      <c r="E4" s="13"/>
      <c r="F4" s="13"/>
      <c r="G4" s="13"/>
    </row>
    <row r="5" spans="1:7" ht="63.75">
      <c r="A5" s="13"/>
      <c r="B5" s="90" t="s">
        <v>457</v>
      </c>
      <c r="C5" s="13" t="s">
        <v>458</v>
      </c>
      <c r="D5" s="13" t="s">
        <v>459</v>
      </c>
      <c r="E5" s="13"/>
      <c r="F5" s="13"/>
      <c r="G5" s="13"/>
    </row>
    <row r="6" spans="1:7">
      <c r="E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90710-3626-4CBD-92AD-D790D08ECDD4}">
  <sheetPr codeName="Hoja3"/>
  <dimension ref="A1:S197"/>
  <sheetViews>
    <sheetView topLeftCell="A6" zoomScale="120" zoomScaleNormal="120" workbookViewId="0">
      <selection activeCell="J2" sqref="J2:J30"/>
    </sheetView>
  </sheetViews>
  <sheetFormatPr baseColWidth="10" defaultRowHeight="15"/>
  <cols>
    <col min="2" max="2" width="47.140625" customWidth="1"/>
    <col min="5" max="5" width="28.42578125" customWidth="1"/>
    <col min="10" max="10" width="57.5703125" customWidth="1"/>
    <col min="11" max="11" width="24.85546875" bestFit="1" customWidth="1"/>
    <col min="12" max="12" width="21.7109375" bestFit="1" customWidth="1"/>
  </cols>
  <sheetData>
    <row r="1" spans="1:19" ht="15" customHeight="1">
      <c r="A1" t="s">
        <v>30</v>
      </c>
      <c r="B1" s="34" t="s">
        <v>33</v>
      </c>
      <c r="C1" s="35" t="s">
        <v>31</v>
      </c>
      <c r="D1" s="34"/>
      <c r="E1" s="34"/>
      <c r="F1" s="34" t="s">
        <v>32</v>
      </c>
      <c r="G1" s="34"/>
      <c r="H1" s="34"/>
      <c r="I1" s="34" t="s">
        <v>171</v>
      </c>
      <c r="J1" s="34" t="s">
        <v>172</v>
      </c>
      <c r="K1" s="34" t="s">
        <v>173</v>
      </c>
      <c r="L1" s="34" t="s">
        <v>174</v>
      </c>
      <c r="M1" s="34" t="s">
        <v>175</v>
      </c>
      <c r="N1" s="34" t="s">
        <v>249</v>
      </c>
      <c r="P1" s="43" t="s">
        <v>282</v>
      </c>
      <c r="Q1" s="44" t="s">
        <v>283</v>
      </c>
    </row>
    <row r="2" spans="1:19">
      <c r="A2" t="s">
        <v>33</v>
      </c>
      <c r="B2" s="79" t="s">
        <v>238</v>
      </c>
      <c r="C2" s="19" t="s">
        <v>7</v>
      </c>
      <c r="D2" s="19"/>
      <c r="E2" s="19"/>
      <c r="F2" t="s">
        <v>25</v>
      </c>
      <c r="I2" t="s">
        <v>176</v>
      </c>
      <c r="J2" s="89" t="s">
        <v>180</v>
      </c>
      <c r="K2" s="28" t="s">
        <v>231</v>
      </c>
      <c r="L2" t="s">
        <v>178</v>
      </c>
      <c r="M2" t="s">
        <v>156</v>
      </c>
      <c r="N2" t="s">
        <v>250</v>
      </c>
      <c r="P2" s="45" t="s">
        <v>272</v>
      </c>
      <c r="Q2" s="46" t="s">
        <v>284</v>
      </c>
    </row>
    <row r="3" spans="1:19">
      <c r="A3" t="s">
        <v>31</v>
      </c>
      <c r="B3" s="79" t="s">
        <v>239</v>
      </c>
      <c r="C3" s="19" t="s">
        <v>8</v>
      </c>
      <c r="D3" s="19"/>
      <c r="E3" s="19"/>
      <c r="F3" t="s">
        <v>16</v>
      </c>
      <c r="I3" t="s">
        <v>179</v>
      </c>
      <c r="J3" s="89" t="s">
        <v>111</v>
      </c>
      <c r="K3" s="28" t="s">
        <v>207</v>
      </c>
      <c r="L3" t="s">
        <v>182</v>
      </c>
      <c r="M3" t="s">
        <v>157</v>
      </c>
      <c r="N3" t="s">
        <v>251</v>
      </c>
      <c r="P3" s="45" t="s">
        <v>275</v>
      </c>
      <c r="Q3" s="46" t="s">
        <v>285</v>
      </c>
    </row>
    <row r="4" spans="1:19">
      <c r="A4" t="s">
        <v>32</v>
      </c>
      <c r="B4" s="79" t="s">
        <v>240</v>
      </c>
      <c r="C4" s="20" t="s">
        <v>183</v>
      </c>
      <c r="D4" s="19"/>
      <c r="E4" s="19"/>
      <c r="F4" t="s">
        <v>25</v>
      </c>
      <c r="I4" t="s">
        <v>184</v>
      </c>
      <c r="J4" s="89" t="s">
        <v>326</v>
      </c>
      <c r="K4" s="28" t="s">
        <v>225</v>
      </c>
      <c r="L4" t="s">
        <v>186</v>
      </c>
      <c r="M4" t="s">
        <v>155</v>
      </c>
      <c r="N4" t="s">
        <v>252</v>
      </c>
      <c r="P4" s="45" t="s">
        <v>286</v>
      </c>
      <c r="Q4" s="46" t="s">
        <v>287</v>
      </c>
    </row>
    <row r="5" spans="1:19">
      <c r="B5" s="79" t="s">
        <v>241</v>
      </c>
      <c r="C5" s="19" t="s">
        <v>187</v>
      </c>
      <c r="D5" s="19"/>
      <c r="E5" s="19"/>
      <c r="F5" t="s">
        <v>98</v>
      </c>
      <c r="J5" s="89" t="s">
        <v>112</v>
      </c>
      <c r="K5" s="28" t="s">
        <v>222</v>
      </c>
      <c r="L5" t="s">
        <v>189</v>
      </c>
      <c r="N5" t="s">
        <v>253</v>
      </c>
      <c r="P5" s="45" t="s">
        <v>288</v>
      </c>
      <c r="Q5" s="46" t="s">
        <v>289</v>
      </c>
    </row>
    <row r="6" spans="1:19">
      <c r="B6" s="79" t="s">
        <v>242</v>
      </c>
      <c r="C6" s="19" t="s">
        <v>26</v>
      </c>
      <c r="D6" s="19"/>
      <c r="E6" s="19"/>
      <c r="F6" t="s">
        <v>17</v>
      </c>
      <c r="J6" s="89" t="s">
        <v>190</v>
      </c>
      <c r="K6" s="28" t="s">
        <v>200</v>
      </c>
      <c r="L6" t="s">
        <v>192</v>
      </c>
      <c r="N6" t="s">
        <v>254</v>
      </c>
      <c r="P6" s="45" t="s">
        <v>290</v>
      </c>
      <c r="Q6" s="46" t="s">
        <v>291</v>
      </c>
    </row>
    <row r="7" spans="1:19" ht="30">
      <c r="B7" s="79" t="s">
        <v>324</v>
      </c>
      <c r="C7" s="19" t="s">
        <v>79</v>
      </c>
      <c r="D7" s="19"/>
      <c r="E7" s="19"/>
      <c r="F7" t="s">
        <v>19</v>
      </c>
      <c r="J7" s="89" t="s">
        <v>327</v>
      </c>
      <c r="K7" s="28" t="s">
        <v>204</v>
      </c>
      <c r="L7" t="s">
        <v>194</v>
      </c>
      <c r="N7" t="s">
        <v>255</v>
      </c>
      <c r="P7" s="45" t="s">
        <v>292</v>
      </c>
      <c r="Q7" s="46" t="s">
        <v>293</v>
      </c>
    </row>
    <row r="8" spans="1:19" ht="30">
      <c r="B8" s="79" t="s">
        <v>308</v>
      </c>
      <c r="C8" s="19" t="s">
        <v>80</v>
      </c>
      <c r="D8" s="19"/>
      <c r="E8" s="19"/>
      <c r="F8" t="s">
        <v>18</v>
      </c>
      <c r="J8" s="89" t="s">
        <v>328</v>
      </c>
      <c r="K8" s="28" t="s">
        <v>226</v>
      </c>
      <c r="L8" t="s">
        <v>197</v>
      </c>
      <c r="N8" t="s">
        <v>256</v>
      </c>
      <c r="P8" s="45" t="s">
        <v>294</v>
      </c>
      <c r="Q8" s="46" t="s">
        <v>295</v>
      </c>
    </row>
    <row r="9" spans="1:19" ht="30">
      <c r="B9" s="79" t="s">
        <v>309</v>
      </c>
      <c r="C9" s="19" t="s">
        <v>95</v>
      </c>
      <c r="D9" s="19"/>
      <c r="E9" s="19"/>
      <c r="F9" t="s">
        <v>325</v>
      </c>
      <c r="J9" s="89" t="s">
        <v>329</v>
      </c>
      <c r="K9" s="28" t="s">
        <v>236</v>
      </c>
      <c r="L9" t="s">
        <v>199</v>
      </c>
      <c r="N9" t="s">
        <v>257</v>
      </c>
      <c r="P9" s="45" t="s">
        <v>296</v>
      </c>
      <c r="Q9" s="46" t="s">
        <v>297</v>
      </c>
    </row>
    <row r="10" spans="1:19">
      <c r="B10" s="79" t="s">
        <v>243</v>
      </c>
      <c r="C10" s="19" t="s">
        <v>96</v>
      </c>
      <c r="D10" s="19"/>
      <c r="E10" s="19"/>
      <c r="F10" t="s">
        <v>20</v>
      </c>
      <c r="J10" s="89" t="s">
        <v>158</v>
      </c>
      <c r="K10" s="28" t="s">
        <v>210</v>
      </c>
      <c r="L10" t="s">
        <v>201</v>
      </c>
      <c r="P10" s="45" t="s">
        <v>298</v>
      </c>
      <c r="Q10" s="46" t="s">
        <v>299</v>
      </c>
    </row>
    <row r="11" spans="1:19">
      <c r="B11" s="79" t="s">
        <v>244</v>
      </c>
      <c r="C11" s="19" t="s">
        <v>202</v>
      </c>
      <c r="D11" s="19"/>
      <c r="E11" s="19"/>
      <c r="F11" t="s">
        <v>21</v>
      </c>
      <c r="J11" s="89" t="s">
        <v>195</v>
      </c>
      <c r="K11" s="28" t="s">
        <v>177</v>
      </c>
      <c r="L11" t="s">
        <v>205</v>
      </c>
      <c r="P11" s="45" t="s">
        <v>300</v>
      </c>
      <c r="Q11" s="46" t="s">
        <v>276</v>
      </c>
      <c r="S11" s="36">
        <v>0.5</v>
      </c>
    </row>
    <row r="12" spans="1:19">
      <c r="B12" s="79" t="s">
        <v>245</v>
      </c>
      <c r="C12" s="19" t="s">
        <v>27</v>
      </c>
      <c r="D12" s="19"/>
      <c r="E12" s="19"/>
      <c r="F12" t="s">
        <v>159</v>
      </c>
      <c r="J12" s="89" t="s">
        <v>315</v>
      </c>
      <c r="K12" s="28" t="s">
        <v>230</v>
      </c>
      <c r="L12" t="s">
        <v>208</v>
      </c>
      <c r="P12" s="45" t="s">
        <v>301</v>
      </c>
      <c r="Q12" s="42" t="s">
        <v>302</v>
      </c>
      <c r="S12" s="36">
        <v>0</v>
      </c>
    </row>
    <row r="13" spans="1:19" ht="18" customHeight="1">
      <c r="B13" s="79" t="s">
        <v>310</v>
      </c>
      <c r="C13" s="19" t="s">
        <v>28</v>
      </c>
      <c r="D13" s="19"/>
      <c r="E13" s="19"/>
      <c r="F13" t="s">
        <v>22</v>
      </c>
      <c r="J13" s="89" t="s">
        <v>198</v>
      </c>
      <c r="K13" s="28" t="s">
        <v>211</v>
      </c>
      <c r="P13" s="45" t="s">
        <v>303</v>
      </c>
      <c r="Q13" s="46" t="s">
        <v>273</v>
      </c>
    </row>
    <row r="14" spans="1:19">
      <c r="B14" s="79" t="s">
        <v>246</v>
      </c>
      <c r="C14" t="s">
        <v>29</v>
      </c>
      <c r="F14" t="s">
        <v>23</v>
      </c>
      <c r="J14" s="89" t="s">
        <v>311</v>
      </c>
      <c r="K14" s="28" t="s">
        <v>218</v>
      </c>
    </row>
    <row r="15" spans="1:19">
      <c r="B15" s="79" t="s">
        <v>247</v>
      </c>
      <c r="F15" t="s">
        <v>24</v>
      </c>
      <c r="J15" s="89" t="s">
        <v>312</v>
      </c>
      <c r="K15" s="28" t="s">
        <v>224</v>
      </c>
    </row>
    <row r="16" spans="1:19">
      <c r="B16" s="79" t="s">
        <v>248</v>
      </c>
      <c r="C16" s="14"/>
      <c r="F16" t="s">
        <v>213</v>
      </c>
      <c r="J16" s="89" t="s">
        <v>313</v>
      </c>
      <c r="K16" s="28" t="s">
        <v>217</v>
      </c>
    </row>
    <row r="17" spans="2:11">
      <c r="B17" s="79"/>
      <c r="F17" t="s">
        <v>215</v>
      </c>
      <c r="J17" s="89" t="s">
        <v>203</v>
      </c>
      <c r="K17" s="28" t="s">
        <v>264</v>
      </c>
    </row>
    <row r="18" spans="2:11">
      <c r="B18" s="79"/>
      <c r="J18" s="89" t="s">
        <v>206</v>
      </c>
      <c r="K18" s="28" t="s">
        <v>191</v>
      </c>
    </row>
    <row r="19" spans="2:11">
      <c r="B19" s="79"/>
      <c r="J19" s="89" t="s">
        <v>209</v>
      </c>
      <c r="K19" s="28" t="s">
        <v>220</v>
      </c>
    </row>
    <row r="20" spans="2:11" ht="30">
      <c r="B20" s="79"/>
      <c r="J20" s="89" t="s">
        <v>261</v>
      </c>
      <c r="K20" s="28" t="s">
        <v>185</v>
      </c>
    </row>
    <row r="21" spans="2:11" ht="30">
      <c r="B21" s="29"/>
      <c r="J21" s="89" t="s">
        <v>330</v>
      </c>
      <c r="K21" s="28" t="s">
        <v>196</v>
      </c>
    </row>
    <row r="22" spans="2:11">
      <c r="B22" s="29"/>
      <c r="J22" s="89" t="s">
        <v>258</v>
      </c>
      <c r="K22" s="28" t="s">
        <v>234</v>
      </c>
    </row>
    <row r="23" spans="2:11">
      <c r="B23" s="29"/>
      <c r="J23" s="89" t="s">
        <v>259</v>
      </c>
      <c r="K23" s="28" t="s">
        <v>235</v>
      </c>
    </row>
    <row r="24" spans="2:11">
      <c r="B24" s="29"/>
      <c r="J24" s="89" t="s">
        <v>216</v>
      </c>
      <c r="K24" s="28" t="s">
        <v>228</v>
      </c>
    </row>
    <row r="25" spans="2:11" ht="17.25">
      <c r="B25" s="29"/>
      <c r="J25" s="89" t="s">
        <v>314</v>
      </c>
      <c r="K25" s="28" t="s">
        <v>274</v>
      </c>
    </row>
    <row r="26" spans="2:11">
      <c r="B26" s="29"/>
      <c r="J26" s="89" t="s">
        <v>260</v>
      </c>
      <c r="K26" s="28" t="s">
        <v>232</v>
      </c>
    </row>
    <row r="27" spans="2:11">
      <c r="B27" s="29"/>
      <c r="J27" s="89" t="s">
        <v>219</v>
      </c>
      <c r="K27" s="28" t="s">
        <v>227</v>
      </c>
    </row>
    <row r="28" spans="2:11">
      <c r="B28" s="29"/>
      <c r="J28" s="89" t="s">
        <v>221</v>
      </c>
      <c r="K28" s="28" t="s">
        <v>266</v>
      </c>
    </row>
    <row r="29" spans="2:11">
      <c r="B29" s="29"/>
      <c r="J29" s="89" t="s">
        <v>223</v>
      </c>
      <c r="K29" s="28" t="s">
        <v>263</v>
      </c>
    </row>
    <row r="30" spans="2:11">
      <c r="B30" s="29"/>
      <c r="K30" s="28" t="s">
        <v>229</v>
      </c>
    </row>
    <row r="31" spans="2:11">
      <c r="B31" s="29"/>
      <c r="K31" s="28" t="s">
        <v>193</v>
      </c>
    </row>
    <row r="32" spans="2:11">
      <c r="B32" s="29"/>
      <c r="K32" s="28" t="s">
        <v>267</v>
      </c>
    </row>
    <row r="33" spans="2:11">
      <c r="B33" s="29"/>
      <c r="K33" s="28" t="s">
        <v>265</v>
      </c>
    </row>
    <row r="34" spans="2:11">
      <c r="B34" s="29"/>
      <c r="K34" s="28" t="s">
        <v>212</v>
      </c>
    </row>
    <row r="35" spans="2:11">
      <c r="B35" s="29"/>
      <c r="K35" s="28" t="s">
        <v>233</v>
      </c>
    </row>
    <row r="36" spans="2:11">
      <c r="B36" s="19"/>
      <c r="K36" s="28" t="s">
        <v>271</v>
      </c>
    </row>
    <row r="37" spans="2:11">
      <c r="B37" s="19"/>
      <c r="K37" s="28" t="s">
        <v>237</v>
      </c>
    </row>
    <row r="38" spans="2:11">
      <c r="B38" s="19"/>
      <c r="K38" s="28" t="s">
        <v>188</v>
      </c>
    </row>
    <row r="39" spans="2:11">
      <c r="B39" s="19"/>
      <c r="K39" s="28" t="s">
        <v>181</v>
      </c>
    </row>
    <row r="40" spans="2:11">
      <c r="B40" s="79"/>
      <c r="K40" s="28" t="s">
        <v>262</v>
      </c>
    </row>
    <row r="41" spans="2:11">
      <c r="B41" s="79"/>
      <c r="K41" s="28" t="s">
        <v>214</v>
      </c>
    </row>
    <row r="42" spans="2:11">
      <c r="B42" s="79"/>
    </row>
    <row r="43" spans="2:11">
      <c r="B43" s="79"/>
    </row>
    <row r="44" spans="2:11">
      <c r="B44" s="79"/>
    </row>
    <row r="45" spans="2:11">
      <c r="B45" s="79"/>
    </row>
    <row r="46" spans="2:11">
      <c r="B46" s="79"/>
    </row>
    <row r="47" spans="2:11">
      <c r="B47" s="79"/>
    </row>
    <row r="48" spans="2:11">
      <c r="B48" s="79"/>
    </row>
    <row r="49" spans="2:2">
      <c r="B49" s="80"/>
    </row>
    <row r="50" spans="2:2">
      <c r="B50" s="79"/>
    </row>
    <row r="51" spans="2:2">
      <c r="B51" s="79"/>
    </row>
    <row r="52" spans="2:2">
      <c r="B52" s="79"/>
    </row>
    <row r="53" spans="2:2">
      <c r="B53" s="79"/>
    </row>
    <row r="54" spans="2:2">
      <c r="B54" s="79"/>
    </row>
    <row r="55" spans="2:2">
      <c r="B55" s="80"/>
    </row>
    <row r="56" spans="2:2">
      <c r="B56" s="79"/>
    </row>
    <row r="57" spans="2:2">
      <c r="B57" s="79"/>
    </row>
    <row r="58" spans="2:2">
      <c r="B58" s="79"/>
    </row>
    <row r="59" spans="2:2">
      <c r="B59" s="79"/>
    </row>
    <row r="60" spans="2:2">
      <c r="B60" s="29"/>
    </row>
    <row r="61" spans="2:2">
      <c r="B61" s="29"/>
    </row>
    <row r="62" spans="2:2">
      <c r="B62" s="29"/>
    </row>
    <row r="63" spans="2:2">
      <c r="B63" s="29"/>
    </row>
    <row r="64" spans="2:2">
      <c r="B64" s="29"/>
    </row>
    <row r="65" spans="2:2">
      <c r="B65" s="29"/>
    </row>
    <row r="66" spans="2:2">
      <c r="B66" s="29"/>
    </row>
    <row r="67" spans="2:2">
      <c r="B67" s="29"/>
    </row>
    <row r="68" spans="2:2">
      <c r="B68" s="29"/>
    </row>
    <row r="69" spans="2:2">
      <c r="B69" s="29"/>
    </row>
    <row r="70" spans="2:2">
      <c r="B70" s="29"/>
    </row>
    <row r="71" spans="2:2">
      <c r="B71" s="29"/>
    </row>
    <row r="72" spans="2:2">
      <c r="B72" s="29"/>
    </row>
    <row r="73" spans="2:2">
      <c r="B73" s="29"/>
    </row>
    <row r="74" spans="2:2">
      <c r="B74" s="29"/>
    </row>
    <row r="75" spans="2:2">
      <c r="B75" s="29"/>
    </row>
    <row r="76" spans="2:2">
      <c r="B76" s="29"/>
    </row>
    <row r="77" spans="2:2">
      <c r="B77" s="29"/>
    </row>
    <row r="78" spans="2:2">
      <c r="B78" s="29"/>
    </row>
    <row r="79" spans="2:2">
      <c r="B79" s="29"/>
    </row>
    <row r="80" spans="2:2">
      <c r="B80" s="29"/>
    </row>
    <row r="82" spans="2:2">
      <c r="B82" s="30"/>
    </row>
    <row r="83" spans="2:2">
      <c r="B83" s="30"/>
    </row>
    <row r="84" spans="2:2">
      <c r="B84" s="30"/>
    </row>
    <row r="85" spans="2:2">
      <c r="B85" s="30"/>
    </row>
    <row r="86" spans="2:2">
      <c r="B86" s="30"/>
    </row>
    <row r="87" spans="2:2">
      <c r="B87" s="30"/>
    </row>
    <row r="88" spans="2:2">
      <c r="B88" s="30"/>
    </row>
    <row r="89" spans="2:2">
      <c r="B89" s="30"/>
    </row>
    <row r="90" spans="2:2">
      <c r="B90" s="31"/>
    </row>
    <row r="91" spans="2:2">
      <c r="B91" s="30"/>
    </row>
    <row r="92" spans="2:2">
      <c r="B92" s="30"/>
    </row>
    <row r="93" spans="2:2">
      <c r="B93" s="30"/>
    </row>
    <row r="94" spans="2:2">
      <c r="B94" s="30"/>
    </row>
    <row r="95" spans="2:2">
      <c r="B95" s="30"/>
    </row>
    <row r="96" spans="2:2">
      <c r="B96" s="30"/>
    </row>
    <row r="97" spans="2:2">
      <c r="B97" s="31"/>
    </row>
    <row r="98" spans="2:2">
      <c r="B98" s="30"/>
    </row>
    <row r="99" spans="2:2">
      <c r="B99" s="30"/>
    </row>
    <row r="100" spans="2:2">
      <c r="B100" s="30"/>
    </row>
    <row r="101" spans="2:2">
      <c r="B101" s="30"/>
    </row>
    <row r="102" spans="2:2">
      <c r="B102" s="32"/>
    </row>
    <row r="103" spans="2:2">
      <c r="B103" s="31"/>
    </row>
    <row r="104" spans="2:2">
      <c r="B104" s="30"/>
    </row>
    <row r="105" spans="2:2">
      <c r="B105" s="30"/>
    </row>
    <row r="106" spans="2:2">
      <c r="B106" s="30"/>
    </row>
    <row r="107" spans="2:2" ht="15.75" thickBot="1">
      <c r="B107" s="33"/>
    </row>
    <row r="108" spans="2:2" ht="15.75" thickTop="1">
      <c r="B108" s="14"/>
    </row>
    <row r="109" spans="2:2">
      <c r="B109" s="14"/>
    </row>
    <row r="110" spans="2:2">
      <c r="B110" s="14"/>
    </row>
    <row r="111" spans="2:2">
      <c r="B111" s="14"/>
    </row>
    <row r="112" spans="2:2">
      <c r="B112" s="14"/>
    </row>
    <row r="113" spans="2:2">
      <c r="B113" s="14"/>
    </row>
    <row r="114" spans="2:2">
      <c r="B114" s="14"/>
    </row>
    <row r="115" spans="2:2">
      <c r="B115" s="14"/>
    </row>
    <row r="116" spans="2:2">
      <c r="B116" s="14"/>
    </row>
    <row r="117" spans="2:2">
      <c r="B117" s="14"/>
    </row>
    <row r="118" spans="2:2">
      <c r="B118" s="14"/>
    </row>
    <row r="119" spans="2:2">
      <c r="B119" s="14"/>
    </row>
    <row r="120" spans="2:2">
      <c r="B120" s="14"/>
    </row>
    <row r="121" spans="2:2">
      <c r="B121" s="14"/>
    </row>
    <row r="122" spans="2:2">
      <c r="B122" s="14"/>
    </row>
    <row r="123" spans="2:2">
      <c r="B123" s="14"/>
    </row>
    <row r="124" spans="2:2">
      <c r="B124" s="14"/>
    </row>
    <row r="125" spans="2:2">
      <c r="B125" s="14"/>
    </row>
    <row r="126" spans="2:2">
      <c r="B126" s="14"/>
    </row>
    <row r="127" spans="2:2">
      <c r="B127" s="14"/>
    </row>
    <row r="128" spans="2:2">
      <c r="B128" s="14"/>
    </row>
    <row r="129" spans="2:2">
      <c r="B129" s="14"/>
    </row>
    <row r="130" spans="2:2">
      <c r="B130" s="14"/>
    </row>
    <row r="131" spans="2:2">
      <c r="B131" s="14"/>
    </row>
    <row r="132" spans="2:2">
      <c r="B132" s="14"/>
    </row>
    <row r="133" spans="2:2">
      <c r="B133" s="14"/>
    </row>
    <row r="134" spans="2:2">
      <c r="B134" s="14"/>
    </row>
    <row r="135" spans="2:2">
      <c r="B135" s="14"/>
    </row>
    <row r="136" spans="2:2">
      <c r="B136" s="14"/>
    </row>
    <row r="137" spans="2:2">
      <c r="B137" s="14"/>
    </row>
    <row r="138" spans="2:2">
      <c r="B138" s="14"/>
    </row>
    <row r="139" spans="2:2">
      <c r="B139" s="14"/>
    </row>
    <row r="140" spans="2:2">
      <c r="B140" s="14"/>
    </row>
    <row r="141" spans="2:2">
      <c r="B141" s="14"/>
    </row>
    <row r="142" spans="2:2">
      <c r="B142" s="14"/>
    </row>
    <row r="143" spans="2:2">
      <c r="B143" s="14"/>
    </row>
    <row r="144" spans="2:2">
      <c r="B144" s="14"/>
    </row>
    <row r="145" spans="2:2">
      <c r="B145" s="14"/>
    </row>
    <row r="146" spans="2:2">
      <c r="B146" s="14"/>
    </row>
    <row r="147" spans="2:2">
      <c r="B147" s="14"/>
    </row>
    <row r="148" spans="2:2">
      <c r="B148" s="14"/>
    </row>
    <row r="149" spans="2:2">
      <c r="B149" s="14"/>
    </row>
    <row r="150" spans="2:2">
      <c r="B150" s="14"/>
    </row>
    <row r="151" spans="2:2">
      <c r="B151" s="14"/>
    </row>
    <row r="152" spans="2:2">
      <c r="B152" s="14"/>
    </row>
    <row r="153" spans="2:2">
      <c r="B153" s="14"/>
    </row>
    <row r="154" spans="2:2">
      <c r="B154" s="14"/>
    </row>
    <row r="155" spans="2:2">
      <c r="B155" s="14"/>
    </row>
    <row r="156" spans="2:2">
      <c r="B156" s="14"/>
    </row>
    <row r="157" spans="2:2">
      <c r="B157" s="14"/>
    </row>
    <row r="158" spans="2:2">
      <c r="B158" s="14"/>
    </row>
    <row r="159" spans="2:2">
      <c r="B159" s="14"/>
    </row>
    <row r="160" spans="2:2">
      <c r="B160" s="14"/>
    </row>
    <row r="161" spans="2:2">
      <c r="B161" s="14"/>
    </row>
    <row r="162" spans="2:2">
      <c r="B162" s="14"/>
    </row>
    <row r="163" spans="2:2">
      <c r="B163" s="14"/>
    </row>
    <row r="164" spans="2:2">
      <c r="B164" s="14"/>
    </row>
    <row r="165" spans="2:2">
      <c r="B165" s="14"/>
    </row>
    <row r="166" spans="2:2">
      <c r="B166" s="14"/>
    </row>
    <row r="167" spans="2:2">
      <c r="B167" s="14"/>
    </row>
    <row r="168" spans="2:2">
      <c r="B168" s="14"/>
    </row>
    <row r="169" spans="2:2">
      <c r="B169" s="14"/>
    </row>
    <row r="170" spans="2:2">
      <c r="B170" s="14"/>
    </row>
    <row r="171" spans="2:2">
      <c r="B171" s="14"/>
    </row>
    <row r="172" spans="2:2">
      <c r="B172" s="14"/>
    </row>
    <row r="173" spans="2:2">
      <c r="B173" s="14"/>
    </row>
    <row r="174" spans="2:2">
      <c r="B174" s="14"/>
    </row>
    <row r="175" spans="2:2">
      <c r="B175" s="14"/>
    </row>
    <row r="176" spans="2:2">
      <c r="B176" s="14"/>
    </row>
    <row r="177" spans="2:2">
      <c r="B177" s="14"/>
    </row>
    <row r="178" spans="2:2">
      <c r="B178" s="14"/>
    </row>
    <row r="179" spans="2:2">
      <c r="B179" s="14"/>
    </row>
    <row r="180" spans="2:2">
      <c r="B180" s="14"/>
    </row>
    <row r="181" spans="2:2">
      <c r="B181" s="14"/>
    </row>
    <row r="182" spans="2:2">
      <c r="B182" s="14"/>
    </row>
    <row r="183" spans="2:2">
      <c r="B183" s="14"/>
    </row>
    <row r="184" spans="2:2">
      <c r="B184" s="14"/>
    </row>
    <row r="185" spans="2:2">
      <c r="B185" s="14"/>
    </row>
    <row r="186" spans="2:2">
      <c r="B186" s="14"/>
    </row>
    <row r="187" spans="2:2">
      <c r="B187" s="14"/>
    </row>
    <row r="188" spans="2:2">
      <c r="B188" s="14"/>
    </row>
    <row r="189" spans="2:2">
      <c r="B189" s="14"/>
    </row>
    <row r="190" spans="2:2">
      <c r="B190" s="14"/>
    </row>
    <row r="191" spans="2:2">
      <c r="B191" s="14"/>
    </row>
    <row r="192" spans="2:2">
      <c r="B192" s="14"/>
    </row>
    <row r="193" spans="2:2">
      <c r="B193" s="14"/>
    </row>
    <row r="194" spans="2:2">
      <c r="B194" s="14"/>
    </row>
    <row r="195" spans="2:2">
      <c r="B195" s="14"/>
    </row>
    <row r="196" spans="2:2">
      <c r="B196" s="14"/>
    </row>
    <row r="197" spans="2:2">
      <c r="B197" s="14"/>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13</vt:i4>
      </vt:variant>
    </vt:vector>
  </HeadingPairs>
  <TitlesOfParts>
    <vt:vector size="19" baseType="lpstr">
      <vt:lpstr>FORGES</vt:lpstr>
      <vt:lpstr> FICHA TÉCNICA  </vt:lpstr>
      <vt:lpstr>PI y AEG 2025</vt:lpstr>
      <vt:lpstr>Hoja2</vt:lpstr>
      <vt:lpstr>Hoja3</vt:lpstr>
      <vt:lpstr>Hoja1</vt:lpstr>
      <vt:lpstr>FORGES!Área_de_impresión</vt:lpstr>
      <vt:lpstr>Artículo_24</vt:lpstr>
      <vt:lpstr>Artículo_25</vt:lpstr>
      <vt:lpstr>Artículo_26</vt:lpstr>
      <vt:lpstr>Artículo_27</vt:lpstr>
      <vt:lpstr>Artículo_28</vt:lpstr>
      <vt:lpstr>Objetivo_1_Preservar_un_Sistema_plenamente_integrado_articulado_y_capaz_de_adaptarse_a_cambios_en_el_entorno_nacional_e_internacional.</vt:lpstr>
      <vt:lpstr>Objetivo_2_Garantizar_la_generación_de_Información_Estadística_y_Geográfica_de_calidad_pertinente_veraz_oportuna_e_inclusiva_y_asegurar_su_adecuada_conservación_y_resguardo.</vt:lpstr>
      <vt:lpstr>Objetivo_3_Extender_el_uso_y_aprovechamiento_de_la_Información_Estadística_y_Geográfica_conforme_las_necesidades_y_capacidades_de_las_y_los_usuarios.</vt:lpstr>
      <vt:lpstr>selec1</vt:lpstr>
      <vt:lpstr>selec2</vt:lpstr>
      <vt:lpstr>selec3</vt:lpstr>
      <vt:lpstr>selec4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INEGI</dc:creator>
  <cp:lastModifiedBy>DAPIAT</cp:lastModifiedBy>
  <cp:lastPrinted>2023-09-07T20:15:38Z</cp:lastPrinted>
  <dcterms:created xsi:type="dcterms:W3CDTF">2015-08-20T18:55:45Z</dcterms:created>
  <dcterms:modified xsi:type="dcterms:W3CDTF">2024-07-02T19:51:09Z</dcterms:modified>
</cp:coreProperties>
</file>