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 sheetId="1" r:id="rId4"/>
    <sheet state="visible" name="Hoja 1" sheetId="2" r:id="rId5"/>
    <sheet state="hidden" name="MERLO" sheetId="3" r:id="rId6"/>
    <sheet state="hidden" name="GBTAX" sheetId="4" r:id="rId7"/>
    <sheet state="hidden" name="DD" sheetId="5" r:id="rId8"/>
  </sheets>
  <definedNames>
    <definedName localSheetId="1" name="Caratula">MERLO!#REF!</definedName>
    <definedName name="Caratula">REG!#REF!</definedName>
    <definedName localSheetId="1" name="caratula1">MERLO!#REF!</definedName>
    <definedName name="caratula1">REG!#REF!</definedName>
    <definedName hidden="1" localSheetId="0" name="_xlnm._FilterDatabase">REG!$B$5:$K$69</definedName>
    <definedName hidden="1" localSheetId="2" name="_xlnm._FilterDatabase">MERLO!$B$4:$AV$167</definedName>
    <definedName hidden="1" localSheetId="3" name="_xlnm._FilterDatabase">GBTAX!$A$3:$AV$34</definedName>
    <definedName hidden="1" localSheetId="4" name="_xlnm._FilterDatabase">DD!$A$3:$AP$67</definedName>
  </definedNames>
  <calcPr/>
  <extLst>
    <ext uri="GoogleSheetsCustomDataVersion2">
      <go:sheetsCustomData xmlns:go="http://customooxmlschemas.google.com/" r:id="rId9" roundtripDataChecksum="RfvlR1OLaL/zC3QCalb/rnvfX3vwyN2dzi3rQZcLV44="/>
    </ext>
  </extLst>
</workbook>
</file>

<file path=xl/sharedStrings.xml><?xml version="1.0" encoding="utf-8"?>
<sst xmlns="http://schemas.openxmlformats.org/spreadsheetml/2006/main" count="8250" uniqueCount="2258">
  <si>
    <t>mac</t>
  </si>
  <si>
    <t>CORREOS AUTORIZADOS PARA COMUNICACIÓN CLIENTE - PROVEEDOR</t>
  </si>
  <si>
    <r>
      <rPr>
        <rFont val="Century Gothic"/>
        <b/>
        <color rgb="FF000000"/>
        <sz val="16.0"/>
      </rPr>
      <t xml:space="preserve">NOTAS: 
</t>
    </r>
    <r>
      <rPr>
        <rFont val="Century Gothic"/>
        <color rgb="FF000000"/>
        <sz val="16.0"/>
      </rPr>
      <t xml:space="preserve">1. Para ingresar a los corroes, seguir la intrucción siguiente: en su buscador, añadir el correo a utilizar, seguido de </t>
    </r>
    <r>
      <rPr>
        <rFont val="Century Gothic"/>
        <b/>
        <color rgb="FF000000"/>
        <sz val="16.0"/>
      </rPr>
      <t>/webmail</t>
    </r>
    <r>
      <rPr>
        <rFont val="Century Gothic"/>
        <color rgb="FF000000"/>
        <sz val="16.0"/>
      </rPr>
      <t xml:space="preserve"> despues del correo con dominio, ejemplo: jhovanny-flores@bamanegocios.com</t>
    </r>
    <r>
      <rPr>
        <rFont val="Century Gothic"/>
        <b/>
        <color rgb="FF000000"/>
        <sz val="16.0"/>
      </rPr>
      <t>/webmail</t>
    </r>
  </si>
  <si>
    <t>#</t>
  </si>
  <si>
    <t>Razón Social</t>
  </si>
  <si>
    <t>Correo de Representante Legal
Nota: Se recomienda su uso para comunicación formal.</t>
  </si>
  <si>
    <t xml:space="preserve">CONTRASEÑA </t>
  </si>
  <si>
    <t>Correo de área Directiva o Gerencia
Nota: Se recomienda su uso para comunicación formal.</t>
  </si>
  <si>
    <t>Correo de áreas internas
Nota: Se recomienda su uso para el envío de documentos, según el área que corresponda.</t>
  </si>
  <si>
    <t xml:space="preserve">
Área: Contacto con clientes </t>
  </si>
  <si>
    <t>Correo de áreas internas
Nota: Se recomineda su uso para el envío de documentos, según el área que corresponda.</t>
  </si>
  <si>
    <t xml:space="preserve">Proyectos Y Soluciones Edificare S de RL de CV </t>
  </si>
  <si>
    <t>francisco.sanchez@edificare.com.mx</t>
  </si>
  <si>
    <t>EdifreMex-01</t>
  </si>
  <si>
    <t>direccion.francisco@edificare.com.mx</t>
  </si>
  <si>
    <t>carlos.facturacion@edificare.com.mx</t>
  </si>
  <si>
    <t>direccion.proyectos@edificare.com.mx</t>
  </si>
  <si>
    <t>coord.calidad@edificare.com.mx</t>
  </si>
  <si>
    <t>EdifreMex-02</t>
  </si>
  <si>
    <t>gte-comercial@edificare.com.mx</t>
  </si>
  <si>
    <t>gte-admin-financiero@edificare.com.mx</t>
  </si>
  <si>
    <t>Star Light Inovation &amp; Tecnology de Mexico S de RL de CV</t>
  </si>
  <si>
    <t>eleazar.campos@starlightmexico.com</t>
  </si>
  <si>
    <t>StartlGHMx-01</t>
  </si>
  <si>
    <t>eleazar-direccion@starlightmexico.com</t>
  </si>
  <si>
    <t>jaime.administracion@starlightmexico.com</t>
  </si>
  <si>
    <t>proyectos-fernanda@starlightmexico.com</t>
  </si>
  <si>
    <t>licitaciones@starlightmexico.com</t>
  </si>
  <si>
    <t>StartlGHMx-02</t>
  </si>
  <si>
    <t>planeacion@starlightmexico.com</t>
  </si>
  <si>
    <t>enlaceproveedores@starlightmexico.com</t>
  </si>
  <si>
    <t>Infraestructura Omega &amp; Zion SA de CV</t>
  </si>
  <si>
    <t>anahi.ramirez@omegazpublicidad.com</t>
  </si>
  <si>
    <t>OmgznPubMx-01</t>
  </si>
  <si>
    <t>directivo-anahi@omegazpublicidad.com</t>
  </si>
  <si>
    <t>facturacion-araceli@omegazpublicidad.com</t>
  </si>
  <si>
    <t>clientes.veronica@omegazpublicidad.com</t>
  </si>
  <si>
    <t>mktdigital@omegazion.com</t>
  </si>
  <si>
    <t>OmgznPubMx-02</t>
  </si>
  <si>
    <t>editor@omegazion.com</t>
  </si>
  <si>
    <t>admincontable@omegazion.com</t>
  </si>
  <si>
    <t>Agencia Transportella SA de CV</t>
  </si>
  <si>
    <t>mariaisabel.ramirez@transportella.com</t>
  </si>
  <si>
    <t>TranspMex-01</t>
  </si>
  <si>
    <t>direccion.mariaisabel@transportella.com</t>
  </si>
  <si>
    <t>facturacion.karlam@transportella.com</t>
  </si>
  <si>
    <t>atencion.logistica@transportella.com</t>
  </si>
  <si>
    <t>soporteope@transportella.com</t>
  </si>
  <si>
    <t>TranspMex-02</t>
  </si>
  <si>
    <t>almacenes@transportella.com</t>
  </si>
  <si>
    <t>ventasindustrial@transportella.com</t>
  </si>
  <si>
    <t>Mac Computerfixers SA de CV</t>
  </si>
  <si>
    <t>celina.aguilar@computerfixers.com.mx</t>
  </si>
  <si>
    <t>MacFixMx-01</t>
  </si>
  <si>
    <t>direccion.celina@computerfixers.com.mx</t>
  </si>
  <si>
    <t>facturacion.melissa@computerfixers.com.mx</t>
  </si>
  <si>
    <t>ti.proyectos@computerfixers.com.mx</t>
  </si>
  <si>
    <t>soporteclientes@computerfixers.com.mx</t>
  </si>
  <si>
    <t>MacFixMx-02</t>
  </si>
  <si>
    <t>mkt.esp@computerfixers.com.mx</t>
  </si>
  <si>
    <t>infraestructura.esp@computerfixers.com.mx</t>
  </si>
  <si>
    <t>Constructora E Inmobiliaria Gaen SA de CV</t>
  </si>
  <si>
    <t>christian.segura@gaenmx.com.mx</t>
  </si>
  <si>
    <t>GanCons-Mx-01</t>
  </si>
  <si>
    <t>directivo.christian@gaenmx.com.mx</t>
  </si>
  <si>
    <t>facturas.gabriela@gaenmx.com.mx</t>
  </si>
  <si>
    <t>obras.proyectos@gaenmx.com.mx</t>
  </si>
  <si>
    <t>arquitecto_proyectos@gaenmx.com.mx</t>
  </si>
  <si>
    <t>GanCons-Mx-02</t>
  </si>
  <si>
    <t>presupuestosd@gaenmx.com.mx</t>
  </si>
  <si>
    <t>directivo_financiero@gaenmx.com.mx</t>
  </si>
  <si>
    <t>Levantamientos Detallados Y Acabados del Sur SA de CV</t>
  </si>
  <si>
    <t>brenda.vergara@levantamientosmx.com</t>
  </si>
  <si>
    <t>LevanMex-01</t>
  </si>
  <si>
    <t>facturas.pagos@levantamientosmx.com</t>
  </si>
  <si>
    <t>direccion.brenda@levantamientosmx.com</t>
  </si>
  <si>
    <t>pedidos@levantamientosmx.com</t>
  </si>
  <si>
    <t>asesorinmobiliario@levantamientosmx.com</t>
  </si>
  <si>
    <t>LevanMex-02</t>
  </si>
  <si>
    <t>supervisortec_construccion@levantamientosmx.com</t>
  </si>
  <si>
    <t>gte_comercial@levantamientosmx.com</t>
  </si>
  <si>
    <t>Equipamiento, Insumos y Articulos para la Salud</t>
  </si>
  <si>
    <t>vanessa.ochoa@equipamientosalud.com</t>
  </si>
  <si>
    <t>SaludMex-01</t>
  </si>
  <si>
    <t>gerente.paciano@equipamientosalud.com</t>
  </si>
  <si>
    <t>facturas-salvador@equipamientosalud.com</t>
  </si>
  <si>
    <t>ventas@equipamientosalud.com</t>
  </si>
  <si>
    <t>capacitacion@equipamientosalud.com</t>
  </si>
  <si>
    <t>SaludMex-02</t>
  </si>
  <si>
    <t>analista@equipamientosalud.com</t>
  </si>
  <si>
    <t>coordinacionlogistica@equipamientosalud.com</t>
  </si>
  <si>
    <t>Materiales y Suministros Altix S de RL de CV</t>
  </si>
  <si>
    <t>jorge-ramirez@altixcorporativo.com</t>
  </si>
  <si>
    <t>AltCoMex-01</t>
  </si>
  <si>
    <t>gerencia.roberto@altixcorporativo.com</t>
  </si>
  <si>
    <t>facturas.pagos-osvaldo@altixcorporativo.com</t>
  </si>
  <si>
    <t>comunicacion.jesus@altixcorporativo.com</t>
  </si>
  <si>
    <t>ejecutivo@altixcorporativo.com</t>
  </si>
  <si>
    <t>AltCoMex-02</t>
  </si>
  <si>
    <t>diseno@altixcorporativo.com</t>
  </si>
  <si>
    <t>logisticaeventos@altixcorporativo.com</t>
  </si>
  <si>
    <t>Bama Productos, SA de CV</t>
  </si>
  <si>
    <t>jhovanny-flores@bamanegocios.com</t>
  </si>
  <si>
    <t>BamNegMX-01</t>
  </si>
  <si>
    <t>directivo.jhovanny@bamanegocios.com</t>
  </si>
  <si>
    <t>facturasypagos@bamanegocios.com</t>
  </si>
  <si>
    <t>servicios.ariana@bamanegocios.com</t>
  </si>
  <si>
    <t xml:space="preserve">desarrollocomercial@bamanegocios.com </t>
  </si>
  <si>
    <t>BamNegMX-02</t>
  </si>
  <si>
    <t>mkt_comunicacion@bamanegocios.com</t>
  </si>
  <si>
    <t>costosypresupuestos@bamanegocios.com</t>
  </si>
  <si>
    <t>Solidus En Negocios Estructurales SA de CV</t>
  </si>
  <si>
    <t>yanet-enciso@solidusmexico.com</t>
  </si>
  <si>
    <t>SolidMeX-01</t>
  </si>
  <si>
    <t>direccion.yanet@solidusmexico.com</t>
  </si>
  <si>
    <t>pagos.facturas.adalberto@solidusmexico.com</t>
  </si>
  <si>
    <t>zuleika.logistica@solidusmexico.com</t>
  </si>
  <si>
    <t>tallercoordinacion@solidusmexico.com</t>
  </si>
  <si>
    <t>SolidMeX-02</t>
  </si>
  <si>
    <t>consultoria@solidusmexico.com</t>
  </si>
  <si>
    <t>operaciones@solidusmexico.com</t>
  </si>
  <si>
    <t xml:space="preserve">Stccm Soluciones Tecnologicas de Contact Center de Mexico </t>
  </si>
  <si>
    <t>juan-martinez@stccmx.com</t>
  </si>
  <si>
    <t>SecTecMeX-01</t>
  </si>
  <si>
    <t>direccion-juan@stccmx.com</t>
  </si>
  <si>
    <t>facturacion.patricia@stccmx.com</t>
  </si>
  <si>
    <t>operativo.carlos@stccmx.com</t>
  </si>
  <si>
    <t>soportecnico@stccmx.com</t>
  </si>
  <si>
    <t>SecTecMeX-02</t>
  </si>
  <si>
    <t>compraslogistica@stccmx.com</t>
  </si>
  <si>
    <t>coordproyecto@stccmx.com</t>
  </si>
  <si>
    <t xml:space="preserve">Proveedor Olvedo SA de CV </t>
  </si>
  <si>
    <t>francisco-sanchez@olvedo.com.mx</t>
  </si>
  <si>
    <t>OlvDoMex-01</t>
  </si>
  <si>
    <t>directivo.francisco.sanchez@olvedo.com.mx</t>
  </si>
  <si>
    <t>facturacion.laura@olvedo.com.mx</t>
  </si>
  <si>
    <t>mariana.medina@olvedo.com.mx</t>
  </si>
  <si>
    <t>areaadmin_financiera@olvedo.com.mx</t>
  </si>
  <si>
    <t>OlvDoMex-02</t>
  </si>
  <si>
    <t>areatec_desarrollo@olvedo.com.mx</t>
  </si>
  <si>
    <t>areaconsul_estudios@olvedo.com.mx</t>
  </si>
  <si>
    <t xml:space="preserve">Desarrollo Integral De Estrategias Alpha SA de CV </t>
  </si>
  <si>
    <t>analaura-flores@estrategiasalpha.com</t>
  </si>
  <si>
    <t>AlphaMeX-01</t>
  </si>
  <si>
    <t>direccion-ana.flores@estrategiasalpha.com</t>
  </si>
  <si>
    <t>facturas-pagos@estrategiasalpha.com</t>
  </si>
  <si>
    <t>america.moreno@estrategiasalpha.com</t>
  </si>
  <si>
    <t>coordinacion.consultoria@estrategiasalpha.com</t>
  </si>
  <si>
    <t>AlphaMeX-02</t>
  </si>
  <si>
    <t>contadorsenior@estrategiasalpha.com</t>
  </si>
  <si>
    <t>analistadmon@estrategiasalpha.com</t>
  </si>
  <si>
    <t>Bdtc Consultores SA de CV</t>
  </si>
  <si>
    <t>jose-aparicio@bdtc.com.mx</t>
  </si>
  <si>
    <t>MexbeCtd-01</t>
  </si>
  <si>
    <t>directivo-jeshuaaparicio@bdtc.com.mx</t>
  </si>
  <si>
    <t>facturacion.nataly@bdtc.com.mx</t>
  </si>
  <si>
    <t>christian.hernandez@bdtc.com.mx</t>
  </si>
  <si>
    <t>analista@bdtc.com.mx</t>
  </si>
  <si>
    <t>MexbeCtd-02</t>
  </si>
  <si>
    <t>desarrollador@bdtc.com.mx</t>
  </si>
  <si>
    <t>soporte@bdtc.com.mx</t>
  </si>
  <si>
    <t xml:space="preserve">Soluciones Tecnológicas Aduaneras </t>
  </si>
  <si>
    <t>francisco-martinez@aduanerasta.com</t>
  </si>
  <si>
    <t>AduaSTAMx-01</t>
  </si>
  <si>
    <t>direccion.juan@aduanerasta.com</t>
  </si>
  <si>
    <t>facturacion-pagos@aduanerasta.com</t>
  </si>
  <si>
    <t>servicios.valeria.cano@aduanerasta.com</t>
  </si>
  <si>
    <t>consul-servicios@aduanerasta.com</t>
  </si>
  <si>
    <t>AduaSTAMx-02</t>
  </si>
  <si>
    <t>tec-innovacion@aduanerasta.com</t>
  </si>
  <si>
    <t>comercial-clientes@aduanerasta.com</t>
  </si>
  <si>
    <t>Diseño, instalación y suministro de equipos de oficina, S.A de C.V</t>
  </si>
  <si>
    <t>simon-segura@diseof.com</t>
  </si>
  <si>
    <t>Diseofmx_01</t>
  </si>
  <si>
    <t>direccion-simonsegura@diseof.com</t>
  </si>
  <si>
    <t>facturas-carlos@diseof.com</t>
  </si>
  <si>
    <t>servicios-contacto@diseof.com</t>
  </si>
  <si>
    <t>coordinacioncompras@diseof.com</t>
  </si>
  <si>
    <t>Diseofmx_02</t>
  </si>
  <si>
    <t>rpcomunicacion@diseof.com</t>
  </si>
  <si>
    <t>adminlogistica@diseof.com</t>
  </si>
  <si>
    <t>Capacitacion Y Consultoria Especializada Paremora SC</t>
  </si>
  <si>
    <t>marisol-gutierrez@paremora.com</t>
  </si>
  <si>
    <t>ParerMex-01</t>
  </si>
  <si>
    <t>direccion.marisol@paremora.com</t>
  </si>
  <si>
    <t>pagos.facturas-manuel@paremora.com</t>
  </si>
  <si>
    <t>contacto.adriana@paremora.com</t>
  </si>
  <si>
    <t>gte-consultoria@paremora.com</t>
  </si>
  <si>
    <t>ParerMex-02</t>
  </si>
  <si>
    <t>gte-contabilidad@paremora.com</t>
  </si>
  <si>
    <t>ejecutivo@paremora.com</t>
  </si>
  <si>
    <t>Centro de Atencion Contact Center SA de CV</t>
  </si>
  <si>
    <t>francisca-lopez@contact-center.com.mx</t>
  </si>
  <si>
    <t>CentconMx-01</t>
  </si>
  <si>
    <t>direccion.francisca.lopez@contact-center.com.mx</t>
  </si>
  <si>
    <t>facturacion-pagos@contact-center.com.mx</t>
  </si>
  <si>
    <t>comunicacion-berenice@contact-center.com.mx</t>
  </si>
  <si>
    <t>supoperaciones@contact-center.com.mx</t>
  </si>
  <si>
    <t>CentconMx-02</t>
  </si>
  <si>
    <t>gte-admon@contact-center.com.mx</t>
  </si>
  <si>
    <t>analista.reportes@contact-center.com.mx</t>
  </si>
  <si>
    <t>Reabastecimientos y Suministros de Stock SA de CV</t>
  </si>
  <si>
    <t>erika-castro@suministrosdestock.com.mx</t>
  </si>
  <si>
    <t>Sum-SToMx-01</t>
  </si>
  <si>
    <t>directivo-erika@suministrosdestock.com.mx</t>
  </si>
  <si>
    <t>facturacion.william@suministrosdestock.com.mx</t>
  </si>
  <si>
    <t>contacto.servicios@suministrosdestock.com.mx</t>
  </si>
  <si>
    <t>coordinacion-operaciones@suministrosdestock.com.mx</t>
  </si>
  <si>
    <t>Sum-SToMx-02</t>
  </si>
  <si>
    <t>almacenadmin@suministrosdestock.com.mx</t>
  </si>
  <si>
    <t>soporteadministrativo@suministrosdestock.com.mx</t>
  </si>
  <si>
    <t>Hidrossin For Live SA de CV</t>
  </si>
  <si>
    <t>carolina-luna@hidrossin.com.mx</t>
  </si>
  <si>
    <t>HidroMex-01</t>
  </si>
  <si>
    <t>direccion-anayeli@hidrossin.com.mx</t>
  </si>
  <si>
    <t>facturas.pagos@hidrossin.com.mx</t>
  </si>
  <si>
    <t>comunicacion-proyectos@hidrossin.com.mx</t>
  </si>
  <si>
    <t>gestoriacontratos@hidrossin.com.mx</t>
  </si>
  <si>
    <t>HidroMex-02</t>
  </si>
  <si>
    <t>enlacecumplimiento@hidrossin.com.mx</t>
  </si>
  <si>
    <t>coordinador@hidrossin.com.mx</t>
  </si>
  <si>
    <t>Petro Quimica 300 SA de CV</t>
  </si>
  <si>
    <t>mariadelourdes.lopez@petroquímica300.com.mx</t>
  </si>
  <si>
    <t>PeQuimMx-01</t>
  </si>
  <si>
    <t>direccion.admin-lourdes@petroquímica300.com.mx</t>
  </si>
  <si>
    <t>facturacion.ivan@petroquímica300.com.mx</t>
  </si>
  <si>
    <t>contacto-servicios@petroquímica300.com.mx</t>
  </si>
  <si>
    <t>ing.control@petroquímica300.com.mx</t>
  </si>
  <si>
    <t>PeQuimMx-02</t>
  </si>
  <si>
    <t>dir.proyectos@petroquímica300.com.mx</t>
  </si>
  <si>
    <t>coordinador1@petroquímica300.com.mx</t>
  </si>
  <si>
    <t>Diseño Y Publicidad Meet S.A. De C.V.</t>
  </si>
  <si>
    <t>jhadhay.barbosa@meetpublicidad.com.mx</t>
  </si>
  <si>
    <t>MetPubMx-01</t>
  </si>
  <si>
    <t>admin.jhaday.barbosa@meetpublicidad.com.mx</t>
  </si>
  <si>
    <t>pagos.facturacion.guillermo@meetpublicidad.com.mx</t>
  </si>
  <si>
    <t>diseno.clientes@meetpublicidad.com.mx</t>
  </si>
  <si>
    <t>ejecutivo.publicidad@meetpublicidad.com.mx</t>
  </si>
  <si>
    <t>MetPubMx-02</t>
  </si>
  <si>
    <t>ejecutivo.comercial@meetpublicidad.com.mx</t>
  </si>
  <si>
    <t>ejecutivo.servicios@meetpublicidad.com.mx</t>
  </si>
  <si>
    <t>Borman Soluciones SA de CV</t>
  </si>
  <si>
    <t>nadia.sanchez@borman.com.mx</t>
  </si>
  <si>
    <t>BormaMex-01</t>
  </si>
  <si>
    <t>direccion.nadia.sanchez@borman.com.mx</t>
  </si>
  <si>
    <t>facturas-estefania@borman.com.mx</t>
  </si>
  <si>
    <t>proyectos.contacto@borman.com.mx</t>
  </si>
  <si>
    <t>ejecutivo.almacen@borman.com.mx</t>
  </si>
  <si>
    <t>BormaMex-02</t>
  </si>
  <si>
    <t>ejecutivo.ventas@borman.com.mx</t>
  </si>
  <si>
    <t>ejecutivo.comerciallogistica@borman.com.mx</t>
  </si>
  <si>
    <t>Industria y Comercialización Mellin</t>
  </si>
  <si>
    <t>karina.perez@mellin.com.mx</t>
  </si>
  <si>
    <t>MelinMex-01</t>
  </si>
  <si>
    <t>direccion.karina@mellin.com.mx</t>
  </si>
  <si>
    <t>administracion.ariadna@mellin.com.mx</t>
  </si>
  <si>
    <t>ventas.clientes@mellin.com.mx</t>
  </si>
  <si>
    <t xml:space="preserve">abastecimiento@mellin.com.mx </t>
  </si>
  <si>
    <t>MelinMex-02</t>
  </si>
  <si>
    <t>coordinacion@mellin.com.mx</t>
  </si>
  <si>
    <t xml:space="preserve">desarrollos.ope@mellin.com.mx </t>
  </si>
  <si>
    <t>Espacios Publicitarios Digital MSM SA de CV</t>
  </si>
  <si>
    <t>diana-sanchez@espaciosmsm.com.mx</t>
  </si>
  <si>
    <t>EspMsMex-01</t>
  </si>
  <si>
    <t>directivo-diana-sanchez@espaciosmsm.com.mx</t>
  </si>
  <si>
    <t>facturacion.javier@espaciosmsm.com.mx</t>
  </si>
  <si>
    <t>daniela.nazario@espaciosmsm.com.mx</t>
  </si>
  <si>
    <t>mktcuentas@espaciosmsm.com.mx</t>
  </si>
  <si>
    <t>EspMsMex-02</t>
  </si>
  <si>
    <t>creativo_visual@espaciosmsm.com.mx</t>
  </si>
  <si>
    <t>digital@espaciosmsm.com.mx</t>
  </si>
  <si>
    <t>Suministros Y Equipamientos A Empresas SA de CV</t>
  </si>
  <si>
    <t>consuelo-medrano@suee.com.mx</t>
  </si>
  <si>
    <t>sum-EQmx-01</t>
  </si>
  <si>
    <t>admin.beatriz@suee.com.mx</t>
  </si>
  <si>
    <t>facturacion.karen@suee.com.mx</t>
  </si>
  <si>
    <t>contacto-ventas@suee.com.mx</t>
  </si>
  <si>
    <t>contacto.publicidad@suee.com.mx</t>
  </si>
  <si>
    <t>sum-EQmx-02</t>
  </si>
  <si>
    <t>contable@suee.com.mx</t>
  </si>
  <si>
    <t>analista@suee.com.mx</t>
  </si>
  <si>
    <t>Seguridad Privada y Logistica E5 SA de CV</t>
  </si>
  <si>
    <t>aminta-sanchez@buldseguridad.com</t>
  </si>
  <si>
    <t>Bul-SegMx-01</t>
  </si>
  <si>
    <t>direccion.aminta@buldseguridad.com</t>
  </si>
  <si>
    <t>administracion.jose@buldseguridad.com</t>
  </si>
  <si>
    <t>atencion.clientes@buldseguridad.com</t>
  </si>
  <si>
    <t>personalproteccion@buldseguridad.com</t>
  </si>
  <si>
    <t>Bul-SegMx-02</t>
  </si>
  <si>
    <t>sistemasyseguridad@buldseguridad.com</t>
  </si>
  <si>
    <t>monitoreoysistemaseg@buldseguridad.com</t>
  </si>
  <si>
    <t>Diseño y Costuras finas del Centro</t>
  </si>
  <si>
    <t>guillermo-flores@costurafina.com</t>
  </si>
  <si>
    <t>CosFinMx-01</t>
  </si>
  <si>
    <t>direccion.guillermo.flores@costurafina.com</t>
  </si>
  <si>
    <t>pagos.facturacion.karla@costurafina.com</t>
  </si>
  <si>
    <t>proyectos.contacto@costurafina.com</t>
  </si>
  <si>
    <t>gtediseno@costurafina.com</t>
  </si>
  <si>
    <t>CosFinMx-02</t>
  </si>
  <si>
    <t>pruduccioncalidad@costurafina.com</t>
  </si>
  <si>
    <t>areacomercial@costurafina.com</t>
  </si>
  <si>
    <t>Construcciones Autosustentables Cam SA de CV</t>
  </si>
  <si>
    <t>gabriela.meneses@camconstrucciones.com.mx</t>
  </si>
  <si>
    <t>CamCOnMx-01</t>
  </si>
  <si>
    <t>direccion-gabriela@camconstrucciones.com.mx</t>
  </si>
  <si>
    <t>facturacion.antonio@camconstrucciones.com.mx</t>
  </si>
  <si>
    <t>enlace-servicios@camconstrucciones.com.mx</t>
  </si>
  <si>
    <t>control-obra@camconstrucciones.com.mx</t>
  </si>
  <si>
    <t>CamCOnMx-02</t>
  </si>
  <si>
    <t>directorproyectos@camconstrucciones.com.mx</t>
  </si>
  <si>
    <t>ej.comercial@camconstrucciones.com.mx</t>
  </si>
  <si>
    <t>Corporativo Selga SA de CV</t>
  </si>
  <si>
    <t>ariadna-hernandez@selgamedic.com</t>
  </si>
  <si>
    <t>SeLGMdMx-01</t>
  </si>
  <si>
    <t>direccion-danielsarabia@selgamedic.com</t>
  </si>
  <si>
    <t>facturas-anarosa@selgamedic.com</t>
  </si>
  <si>
    <t>victoria.logistica@selgamedic.com</t>
  </si>
  <si>
    <t>produccion@selgamedic.com</t>
  </si>
  <si>
    <t>SeLGMdMx-02</t>
  </si>
  <si>
    <t>servgeneral@selgamedic.com</t>
  </si>
  <si>
    <t>comercialadmon@selgamedic.com</t>
  </si>
  <si>
    <t>Diaz Hermanos Maquinaria y Sus Componentes SA de CV</t>
  </si>
  <si>
    <t>zuleika-gonzalez@diazhermanos.com</t>
  </si>
  <si>
    <t>DizHnosMx-01</t>
  </si>
  <si>
    <t>direccion-zuleika@diazhermanos.com</t>
  </si>
  <si>
    <t>julieta.facturacion@diazhermanos.com</t>
  </si>
  <si>
    <t>supervision@diazhermanos.com</t>
  </si>
  <si>
    <t>coord.almacen@diazhermanos.com</t>
  </si>
  <si>
    <t>DizHnosMx-02</t>
  </si>
  <si>
    <t>serv.tecnico@diazhermanos.com</t>
  </si>
  <si>
    <t>comercialgte@diazhermanos.com</t>
  </si>
  <si>
    <t>Gestiones Empresariales Interlink SA de CV</t>
  </si>
  <si>
    <t>ariadna.dinorin@interlinkmexico.com</t>
  </si>
  <si>
    <t>Intink-Mx-01</t>
  </si>
  <si>
    <t>directivo.analaura@interlinkmexico.com</t>
  </si>
  <si>
    <t>facturacion.erika@interlinkmexico.com</t>
  </si>
  <si>
    <t>operaciones.julio@interlinkmexico.com</t>
  </si>
  <si>
    <t>supervproduccion@interlinkmexico.com</t>
  </si>
  <si>
    <t>Intink-Mx-02</t>
  </si>
  <si>
    <t>consultor@interlinkmexico.com</t>
  </si>
  <si>
    <t>coordopublicidad@interlinkmexico.com</t>
  </si>
  <si>
    <t>Distribuidor De Productos Pecsa SA De CV</t>
  </si>
  <si>
    <t>marina.velasco@productospecsa.com.mx</t>
  </si>
  <si>
    <t>PecProdMx-01</t>
  </si>
  <si>
    <t>directivo.juliana@productospecsa.com.mx</t>
  </si>
  <si>
    <t>facturacion.adela@productospecsa.com.mx</t>
  </si>
  <si>
    <t>enlace.de.servicios@productospecsa.com.mx</t>
  </si>
  <si>
    <t>almacen@productospecsa.com.mx</t>
  </si>
  <si>
    <t>PecProdMx-02</t>
  </si>
  <si>
    <t>comercial@productospecsa.com.mx</t>
  </si>
  <si>
    <t>financiero@productospecsa.com.mx</t>
  </si>
  <si>
    <t>Marketing Y Publicidad Knp SA De CV</t>
  </si>
  <si>
    <t>maria-arias@knpmarketing.com.mx</t>
  </si>
  <si>
    <t>KNPMktMx-01</t>
  </si>
  <si>
    <t>direccion.iliana.ramos@knpmarketing.com.mx</t>
  </si>
  <si>
    <t>facturas-sandra@knpmarketing.com.mx</t>
  </si>
  <si>
    <t>comunicacion@knpmarketing.com.mx</t>
  </si>
  <si>
    <t xml:space="preserve">planificadorestrategico@knpmarketing.com.mx </t>
  </si>
  <si>
    <t>KNPMktMx-02</t>
  </si>
  <si>
    <t>analistainvestigacion@knpmarketing.com.mx</t>
  </si>
  <si>
    <t>mktcuentas@knpmarketing.com.mx</t>
  </si>
  <si>
    <t>Servicios De Mantenimiento Y Limpieza Shine</t>
  </si>
  <si>
    <t>jonathan-gonzalez@limpiezashine.com.mx</t>
  </si>
  <si>
    <t>LimpShiMx-01</t>
  </si>
  <si>
    <t>direccion.aminta.sanchez@limpiezashine.com.mx</t>
  </si>
  <si>
    <t>facturas-lilyn@limpiezashine.com.mx</t>
  </si>
  <si>
    <t>administracion.moises@limpiezashine.com.mx</t>
  </si>
  <si>
    <t>coord_almacen@limpiezashine.com.mx</t>
  </si>
  <si>
    <t>LimpShiMx-02</t>
  </si>
  <si>
    <t>coord_mkt@limpiezashine.com.mx</t>
  </si>
  <si>
    <t>operaciones@limpiezashine.com.mx</t>
  </si>
  <si>
    <t>Consultoria en Servicios Integrales Mack SA de CV</t>
  </si>
  <si>
    <t>marcela.perez@mack.com.mx</t>
  </si>
  <si>
    <t>Mac-Consul-01</t>
  </si>
  <si>
    <t>direccion.cinthia.gonzalez@mack.com.mx</t>
  </si>
  <si>
    <t>facturas_pagos@mack.com.mx</t>
  </si>
  <si>
    <t>consultoria@mack.com.mx</t>
  </si>
  <si>
    <t xml:space="preserve">analista-control@mack.com.mx </t>
  </si>
  <si>
    <t>Mac-Consul-02</t>
  </si>
  <si>
    <t>analista-procesos@mack.com.mx</t>
  </si>
  <si>
    <t>planeacion-estrategica@mack.com.mx</t>
  </si>
  <si>
    <t>Edificacion, Mantenimiento Y Demoliciones Cer Sa De Cv</t>
  </si>
  <si>
    <t>erick.monroy@cerconstrucciones.com.mx</t>
  </si>
  <si>
    <t>DemoCerMx-01</t>
  </si>
  <si>
    <t>direccion-viridiana@cerconstrucciones.com.mx</t>
  </si>
  <si>
    <t>orden-facturacion@cerconstrucciones.com.mx</t>
  </si>
  <si>
    <t>inmobiliario@cerconstrucciones.com.mx</t>
  </si>
  <si>
    <t>ing.obras@cerconstrucciones.com.mx</t>
  </si>
  <si>
    <t>DemoCerMx-02</t>
  </si>
  <si>
    <t>asist.admon@cerconstrucciones.com.mx</t>
  </si>
  <si>
    <t>asist.comercial@cerconstrucciones.com.mx</t>
  </si>
  <si>
    <t>SADEM, S.A. DE C.V.
Cuenta con Padrón de Importadores, pendiente cargar al drive</t>
  </si>
  <si>
    <t>sandra-contreras@sademmexico.com</t>
  </si>
  <si>
    <t>SADM-Mex-01</t>
  </si>
  <si>
    <t>direccion-admin.lourdes@sademmexico.com</t>
  </si>
  <si>
    <t>facturas-mariana@sademmexico.com</t>
  </si>
  <si>
    <t>gestion@sademmexico.com</t>
  </si>
  <si>
    <t>gte-proyectos@sademmexico.com</t>
  </si>
  <si>
    <t>SADM-Mex-02</t>
  </si>
  <si>
    <t>gte-consultoria@sademmexico.com</t>
  </si>
  <si>
    <t>coord-admin@sademmexico.com</t>
  </si>
  <si>
    <t>ATEKA ASESORES, SA DE CV</t>
  </si>
  <si>
    <t>maria.rosas@ateka.com.mx</t>
  </si>
  <si>
    <t>TekAsesor-01</t>
  </si>
  <si>
    <t>direccion@ateka.com.mx</t>
  </si>
  <si>
    <t>administracion.cristina@ateka.com.mx</t>
  </si>
  <si>
    <t>comunicacion@ateka.com.mx</t>
  </si>
  <si>
    <t>gtecomercial@ateka.com.mx</t>
  </si>
  <si>
    <t>TekAsesor-02</t>
  </si>
  <si>
    <t>coordtecnico@ateka.com.mx</t>
  </si>
  <si>
    <t>atencion.ventas@ateka.com.mx</t>
  </si>
  <si>
    <t>INFRAESTRUCTURA OMEGAZZION</t>
  </si>
  <si>
    <t>jose.aparicio@omegazpublicidad.com</t>
  </si>
  <si>
    <t>directivo.francisco@omegazpublicidad.com</t>
  </si>
  <si>
    <t>facturacion-cesar@omegazpublicidad.com</t>
  </si>
  <si>
    <t>contacto@omegazpublicidad.com</t>
  </si>
  <si>
    <t xml:space="preserve">coordinador.creativo@omegazpublicidad.com </t>
  </si>
  <si>
    <t>coordinador.produccion@omegazpublicidad.com</t>
  </si>
  <si>
    <t>coordinador.comercial@omegazpublicidad.com</t>
  </si>
  <si>
    <t>KHOIS CALL CENTER DE MEXICO, S.A. DE C.V.</t>
  </si>
  <si>
    <t>lilia.gonzalez@khois.com.mx</t>
  </si>
  <si>
    <t>Khois-Mx-01</t>
  </si>
  <si>
    <t>direccion@khois.com.mx</t>
  </si>
  <si>
    <t>facturas.pagos@khois.com.mx</t>
  </si>
  <si>
    <t>administracion@khois.com.mx</t>
  </si>
  <si>
    <t>finanzasadmon@khois.com.mx</t>
  </si>
  <si>
    <t>Khois-Mx-02</t>
  </si>
  <si>
    <t>soporte@khois.com.mx</t>
  </si>
  <si>
    <t>gerencia-operaciones@khois.com.mx</t>
  </si>
  <si>
    <t>CALIDAD EN SERVICIOS DE TELEMARKETING, S. DE R.L C.V.</t>
  </si>
  <si>
    <t>olga-trinidad@telemkt.com.mx</t>
  </si>
  <si>
    <t>TeleMktMx-01</t>
  </si>
  <si>
    <t>direccion@telemkt.com.mx</t>
  </si>
  <si>
    <t>facturacion@telemkt.com.mx</t>
  </si>
  <si>
    <t>servicios@telemkt.com.mx</t>
  </si>
  <si>
    <t>comprasprov@telemkt.com.mx</t>
  </si>
  <si>
    <t>TeleMktMx-02</t>
  </si>
  <si>
    <t>contabilidad@telemkt.com.mx</t>
  </si>
  <si>
    <t>controladmin@telemkt.com.mx</t>
  </si>
  <si>
    <t>TERRANOVA SUMINISTRADORA, SA DE CV</t>
  </si>
  <si>
    <t>maribel.aguilar@terranovamkt.com</t>
  </si>
  <si>
    <t>Terrano-Mx-01</t>
  </si>
  <si>
    <t>direccion.alan.diaz@terranovamkt.com</t>
  </si>
  <si>
    <t>orden-andrea.garcia@terranovamkt.com</t>
  </si>
  <si>
    <t>jesus.cruz@terranovamkt.com</t>
  </si>
  <si>
    <t>mediospublicidad@terranovamkt.com</t>
  </si>
  <si>
    <t>Terrano-Mx-02</t>
  </si>
  <si>
    <t>mercadotecnia@terranovamkt.com</t>
  </si>
  <si>
    <t>eventosyproduccion@terranovamkt.com</t>
  </si>
  <si>
    <t>Maquinas Y Sus Componentes Roldan SA de CV</t>
  </si>
  <si>
    <t>sonia-tlacateca@roldanmaquinaria.com.mx</t>
  </si>
  <si>
    <t>RoldMaqMx-01</t>
  </si>
  <si>
    <t>direccion@roldanmaquinaria.com.mx</t>
  </si>
  <si>
    <t>facturacion-administracion@roldanmaquinaria.com.mx</t>
  </si>
  <si>
    <t>servicios@roldanmaquinaria.com.mx</t>
  </si>
  <si>
    <t>enlacecomercial@roldanmaquinaria.com.mx</t>
  </si>
  <si>
    <t>RoldMaqMx-02</t>
  </si>
  <si>
    <t>enlaceservicios@roldanmaquinaria.com.mx</t>
  </si>
  <si>
    <t>enlaceventas@roldanmaquinaria.com.mx</t>
  </si>
  <si>
    <t>Lipus de México, SA de CV</t>
  </si>
  <si>
    <t>guadalupe-alarcon@lipusmexico.com</t>
  </si>
  <si>
    <t>Lips-Mex#01</t>
  </si>
  <si>
    <t>direccion-admin.guadalupe@lipusmexico.com</t>
  </si>
  <si>
    <t>facturacion-admin@lipusmexico.com</t>
  </si>
  <si>
    <t>legal@lipusmexico.com</t>
  </si>
  <si>
    <t>atencionclientes@lipusmexico.com</t>
  </si>
  <si>
    <t>Lips-Mex#02</t>
  </si>
  <si>
    <t>gestoria@lipusmexico.com</t>
  </si>
  <si>
    <t>enlacelegal@lipusmexico.com</t>
  </si>
  <si>
    <t>Suministros Riu SA de CV</t>
  </si>
  <si>
    <t>hector-lopez@suministrosriu.com</t>
  </si>
  <si>
    <t>RiuSumMx-01</t>
  </si>
  <si>
    <t>direccion.hector@suministrosriu.com</t>
  </si>
  <si>
    <t>envio.facturas@suministrosriu.com</t>
  </si>
  <si>
    <t>suministro@suministrosriu.com</t>
  </si>
  <si>
    <t>comunicaciones@suministrosriu.com</t>
  </si>
  <si>
    <t>RiuSumMx-02</t>
  </si>
  <si>
    <t>clientes.ope@suministrosriu.com</t>
  </si>
  <si>
    <t>admoncomercial@suministrosriu.com</t>
  </si>
  <si>
    <t>Industria De Confecciones Berbel SA de CV</t>
  </si>
  <si>
    <t>victor-bautista@berbeltextil.com</t>
  </si>
  <si>
    <t>BerTexMx-01</t>
  </si>
  <si>
    <t>directivo@berbeltextil.com</t>
  </si>
  <si>
    <t>administracion.hugo@berbeltextil.com</t>
  </si>
  <si>
    <t>comercial@berbeltextil.com</t>
  </si>
  <si>
    <t>contactoindustrial@berbeltextil.com</t>
  </si>
  <si>
    <t>BerTexMx-02</t>
  </si>
  <si>
    <t>servicioconfeccion@berbeltextil.com</t>
  </si>
  <si>
    <t>comerciales@berbeltextil.com</t>
  </si>
  <si>
    <t>EDCOM STORE SA DE CV</t>
  </si>
  <si>
    <t>maria-goiz@edcomstore.com</t>
  </si>
  <si>
    <t>EdStoMex-01</t>
  </si>
  <si>
    <t>direccion.maria.goiz@edcomstore.com</t>
  </si>
  <si>
    <t>facturacion.fernanda@edcomstore.com</t>
  </si>
  <si>
    <t>comunicacion@edcomstore.com</t>
  </si>
  <si>
    <t>proveedores@edcomstore.com</t>
  </si>
  <si>
    <t>EdStoMex-02</t>
  </si>
  <si>
    <t>clientes@edcomstore.com</t>
  </si>
  <si>
    <t>enlaceservicio@edcomstore.com</t>
  </si>
  <si>
    <t>Entregas Humber SA de CV</t>
  </si>
  <si>
    <t>maria-chavez@humber.com.mx</t>
  </si>
  <si>
    <t>HumEnMex-01</t>
  </si>
  <si>
    <t>atencion.direccion@humber.com.mx</t>
  </si>
  <si>
    <t>facturas-rosario@humber.com.mx</t>
  </si>
  <si>
    <t>contacto@humber.com.mx</t>
  </si>
  <si>
    <t>enlaceprove@humber.com.mx</t>
  </si>
  <si>
    <t>HumEnMex-02</t>
  </si>
  <si>
    <t>enlaceclientes@humber.com.mx</t>
  </si>
  <si>
    <t>servicios@humber.com.mx</t>
  </si>
  <si>
    <t>Morton Tool SA de CV</t>
  </si>
  <si>
    <t>sarai-perez@mortontool.com</t>
  </si>
  <si>
    <t>MorTolMx-01</t>
  </si>
  <si>
    <t>admin.atencion@mortontool.com</t>
  </si>
  <si>
    <t>facturacion-admin@mortontool.com</t>
  </si>
  <si>
    <t>comercial@mortontool.com</t>
  </si>
  <si>
    <t>serviciocliente@mortontool.com</t>
  </si>
  <si>
    <t>MorTolMx-02</t>
  </si>
  <si>
    <t>enlacecomercial@mortontool.com</t>
  </si>
  <si>
    <t>Sentru Systems SA de CV</t>
  </si>
  <si>
    <t>analilia-montiel@sentrusystems.com</t>
  </si>
  <si>
    <t>SenSysMx-01</t>
  </si>
  <si>
    <t>direccion.atencion@sentrusystems.com</t>
  </si>
  <si>
    <t>atencion.facturas@sentrusystems.com</t>
  </si>
  <si>
    <t>admin.solicitud@sentrusystems.com</t>
  </si>
  <si>
    <t>comunicacion@sentrusystems.com</t>
  </si>
  <si>
    <t>SenSysMx-02</t>
  </si>
  <si>
    <t>administrativo@sentrusystems.com</t>
  </si>
  <si>
    <t>gerente@sentrusystems.com</t>
  </si>
  <si>
    <t>Inmobiliaria Limman Hur SA de CV</t>
  </si>
  <si>
    <t>aleida-fuentes@limmanhur.com.mx</t>
  </si>
  <si>
    <t>InmoLimMx-01</t>
  </si>
  <si>
    <t>directivo@limmanhur.com.mx</t>
  </si>
  <si>
    <t>facturas_pagos@limmanhur.com.mx</t>
  </si>
  <si>
    <t>contacto@limmanhur.com.mx</t>
  </si>
  <si>
    <t>ag.inmobiliario@limmanhur.com.mx</t>
  </si>
  <si>
    <t>InmoLimMx-02</t>
  </si>
  <si>
    <t>servicios.inmo@limmanhur.com.mx</t>
  </si>
  <si>
    <t>enlaceinmob@limmanhur.com.mx</t>
  </si>
  <si>
    <t>Inmobiliaria Renovart SA de CV</t>
  </si>
  <si>
    <t>jose-tejeda@renovart-e.com</t>
  </si>
  <si>
    <t>RenArtMx-01</t>
  </si>
  <si>
    <t>gerente@renovart-e.com</t>
  </si>
  <si>
    <t>facturacion.julio@renovart-e.com</t>
  </si>
  <si>
    <t>comunicacion@renovart-e.com</t>
  </si>
  <si>
    <t>inmobiliario@renovart-e.com</t>
  </si>
  <si>
    <t>RenArtMx-02</t>
  </si>
  <si>
    <t>consultorias@renovart-e.com</t>
  </si>
  <si>
    <t>servicioinmob@renovart-e.com</t>
  </si>
  <si>
    <t>Vintte Construccion S.A. De C.V.</t>
  </si>
  <si>
    <t>yazmin-blas@vintte.com.mx</t>
  </si>
  <si>
    <t>VinteMex-01</t>
  </si>
  <si>
    <t>direccion.atencion@vintte.com.mx</t>
  </si>
  <si>
    <t>solicitudfacturas@vintte.com.mx</t>
  </si>
  <si>
    <t>servicios@vintte.com.mx</t>
  </si>
  <si>
    <t>operaciones.construccion@vintte.com.mx</t>
  </si>
  <si>
    <t>VinteMex-02</t>
  </si>
  <si>
    <t>inmobiliario@vintte.com.mx</t>
  </si>
  <si>
    <t>gte.admin@vintte.com.mx</t>
  </si>
  <si>
    <t>CIO PUBLICIDAD SA DE CV</t>
  </si>
  <si>
    <t>celia-garcia@ciopublicidad.com</t>
  </si>
  <si>
    <t>CioPubMx-01</t>
  </si>
  <si>
    <t>gerencia@ciopublicidad.com</t>
  </si>
  <si>
    <t>solicituddefacturacion@ciopublicidad.com</t>
  </si>
  <si>
    <t>contacto@ciopublicidad.com</t>
  </si>
  <si>
    <t>enlace.clientes@ciopublicidad.com</t>
  </si>
  <si>
    <t>CioPubMx-02</t>
  </si>
  <si>
    <t>serv.publicitarios@ciopublicidad.com</t>
  </si>
  <si>
    <t>gestorias@ciopublicidad.com</t>
  </si>
  <si>
    <t>EVENTOS &amp; BANQUETES FT S DE RL DE CV</t>
  </si>
  <si>
    <t>daniela-serrano@eventosft.com</t>
  </si>
  <si>
    <t>Evento-Mx-01</t>
  </si>
  <si>
    <t>direccion.carolina@eventosft.com</t>
  </si>
  <si>
    <t>gustavo-facturacion@eventosft.com</t>
  </si>
  <si>
    <t>mauricio.ceron@eventosft.com</t>
  </si>
  <si>
    <t>produccion.cocina@eventosft.com</t>
  </si>
  <si>
    <t>Evento-Mx-02</t>
  </si>
  <si>
    <t>eventosyoperaciones@eventosft.com</t>
  </si>
  <si>
    <t>coorcomedoresymeseros@eventosft.com</t>
  </si>
  <si>
    <t>INBOX MD EQUIPO Y MANTENIMIENTO SA DE CV</t>
  </si>
  <si>
    <t>yocelin-garcia@inboxmd.com.mx</t>
  </si>
  <si>
    <t>BoxIn-Mx-01</t>
  </si>
  <si>
    <t>kevin.torres@inboxmd.com.mx</t>
  </si>
  <si>
    <t>facturacion.pedro@inboxmd.com.mx</t>
  </si>
  <si>
    <t>ventas@inboxmd.com.mx</t>
  </si>
  <si>
    <t>logalmacen@inboxmd.com.mx</t>
  </si>
  <si>
    <t>BoxIn-Mx-02</t>
  </si>
  <si>
    <t>analista-compras@inboxmd.com.mx</t>
  </si>
  <si>
    <t>logadministracion@inboxmd.com.mx</t>
  </si>
  <si>
    <t>EDIFICADORA PERALTA SA DE CV</t>
  </si>
  <si>
    <t>ivon-garcia@edificadoraperalta.com</t>
  </si>
  <si>
    <t>Peralta-Mx-01</t>
  </si>
  <si>
    <t>gerente.alejandro@edificadoraperalta.com</t>
  </si>
  <si>
    <t>facturas-elisa@edificadoraperalta.com</t>
  </si>
  <si>
    <t>gestion.inmuebles@edificadoraperalta.com</t>
  </si>
  <si>
    <t>coordinadordeobra@edificadoraperalta.com</t>
  </si>
  <si>
    <t>Peralta-Mx-02</t>
  </si>
  <si>
    <t>coordinaciondiseno@edificadoraperalta.com</t>
  </si>
  <si>
    <t>gtearquitectura@edificadoraperalta.com</t>
  </si>
  <si>
    <t>SERVICIOS Y PUBLICIDAD ROCHA SA DE CV</t>
  </si>
  <si>
    <t>martha-perez@publicidadrocha.com</t>
  </si>
  <si>
    <t>RochPub-Mx-01</t>
  </si>
  <si>
    <t>gerente@publicidadrocha.com</t>
  </si>
  <si>
    <t>facturas@publicidadrocha.com</t>
  </si>
  <si>
    <t>publicidad-servicios@publicidadrocha.com</t>
  </si>
  <si>
    <t>controldocumental@publicidadrocha.com</t>
  </si>
  <si>
    <t>RochPub-Mx-02</t>
  </si>
  <si>
    <t>proveedorescompras@publicidadrocha.com</t>
  </si>
  <si>
    <t>coordinacionadmon@publicidadrocha.com</t>
  </si>
  <si>
    <t>SERVICIOS CORPORATIVOS PLATINO SA DE CV</t>
  </si>
  <si>
    <t>erick-monroy@platinoservicios.com</t>
  </si>
  <si>
    <t>PlatiCoMx-01</t>
  </si>
  <si>
    <t>monroy@platinoservicios.com</t>
  </si>
  <si>
    <t>facturas_pagos@platinoservicios.com</t>
  </si>
  <si>
    <t>legalvuf@platinoservicios.com</t>
  </si>
  <si>
    <t xml:space="preserve">juridico1@platinoservicios.com </t>
  </si>
  <si>
    <t>PlatiCoMx-02</t>
  </si>
  <si>
    <t>contabilidad@platinoservicios.com</t>
  </si>
  <si>
    <t>administracion@platinoservicios.com</t>
  </si>
  <si>
    <t>ALL LINE FOR STORE SA DE CV</t>
  </si>
  <si>
    <t>neiddy.moreno@all4store.com.mx</t>
  </si>
  <si>
    <t>StoreMex-01</t>
  </si>
  <si>
    <t>direccion@all4store.com.mx</t>
  </si>
  <si>
    <t>facturacion@all4store.com.mx</t>
  </si>
  <si>
    <t>servicios@all4store.com.mx</t>
  </si>
  <si>
    <t>ejecutivo.compras@all4store.com.mx</t>
  </si>
  <si>
    <t>StoreMex-02</t>
  </si>
  <si>
    <t>ejecutivo.almacen@all4store.com.mx</t>
  </si>
  <si>
    <t>ejecutivo.logistica@all4store.com.mx</t>
  </si>
  <si>
    <t>PUSH LINE, S.A. DE C.V.</t>
  </si>
  <si>
    <t>lourdes-lopez@pushline.com.mx</t>
  </si>
  <si>
    <t>PushLiMex-01</t>
  </si>
  <si>
    <t>admin@pushline.com.mx</t>
  </si>
  <si>
    <t>facturacion@pushline.com.mx</t>
  </si>
  <si>
    <t>gestion@pushline.com.mx</t>
  </si>
  <si>
    <t>informes@pushline.com.mx</t>
  </si>
  <si>
    <t>PushLiMex-02</t>
  </si>
  <si>
    <t>ejecutivo@pushline.com.mx</t>
  </si>
  <si>
    <t>coordinacion@pushline.com.mx</t>
  </si>
  <si>
    <t>DESARROLLADORA INMOBILIARIA IRON SA DE CV</t>
  </si>
  <si>
    <t>sonia-tlacateca@ironinmobiliaria.com</t>
  </si>
  <si>
    <t>Inmob-Iron-01</t>
  </si>
  <si>
    <t>gerencia@ironinmobiliaria.com</t>
  </si>
  <si>
    <t>facturas@ironinmobiliaria.com</t>
  </si>
  <si>
    <t>contacto@ironinmobiliaria.com</t>
  </si>
  <si>
    <t>gestor@ironinmobiliaria.com</t>
  </si>
  <si>
    <t>Inmob-Iron-02</t>
  </si>
  <si>
    <t>agenteinmob@ironinmobiliaria.com</t>
  </si>
  <si>
    <t>inmuebles.info@ironinmobiliaria.com</t>
  </si>
  <si>
    <t>Empresa</t>
  </si>
  <si>
    <t>Contacto</t>
  </si>
  <si>
    <t>Correo</t>
  </si>
  <si>
    <t>Telefóno</t>
  </si>
  <si>
    <t>LUXURY PLANET</t>
  </si>
  <si>
    <t xml:space="preserve">
Virginia Santiago (Operación)</t>
  </si>
  <si>
    <t xml:space="preserve">virginia.santiago@taxadvisors.com.mx </t>
  </si>
  <si>
    <t>(Virginia) 55 6790 5572</t>
  </si>
  <si>
    <t>María Claudia Rosas Osorio  (Administradora Única)</t>
  </si>
  <si>
    <t xml:space="preserve"> José Antonio Cerón González (administración)</t>
  </si>
  <si>
    <t>Matriz de compliance y riesgo
MERLO</t>
  </si>
  <si>
    <t>INFORMACIÓN DE SOCIOS, ACCIONISTAS O  REPRESENTANTES LEGALES</t>
  </si>
  <si>
    <t>Rubro o giro</t>
  </si>
  <si>
    <t>RFC</t>
  </si>
  <si>
    <t>Estatus de operatividad</t>
  </si>
  <si>
    <t>Perfil Operativo</t>
  </si>
  <si>
    <t>Fecha de constitución</t>
  </si>
  <si>
    <t>Notaria</t>
  </si>
  <si>
    <t>Estado de constitución</t>
  </si>
  <si>
    <t>Opinión de cumplimiento de accionistas</t>
  </si>
  <si>
    <t>Actividad ecónomica (CSF)</t>
  </si>
  <si>
    <t xml:space="preserve">
Objeto Social
(Servicios específicos)</t>
  </si>
  <si>
    <t>Domicilio Fiscal</t>
  </si>
  <si>
    <t xml:space="preserve">Estatus </t>
  </si>
  <si>
    <t>Visita domiciliaria GAN</t>
  </si>
  <si>
    <t># de Empresas con Domicilio compartido</t>
  </si>
  <si>
    <t>Comprobante de domiclio que justifique servicios contratados</t>
  </si>
  <si>
    <t>Capital Social</t>
  </si>
  <si>
    <t>Aviso de Socios SAT
actualizado
(Nombres completos)</t>
  </si>
  <si>
    <t>Principales Conceptos Facturados</t>
  </si>
  <si>
    <t>Beneficiario Controlador</t>
  </si>
  <si>
    <t>Actividades Vulnerables</t>
  </si>
  <si>
    <t>Ingresos acumulables al cierre de 2024</t>
  </si>
  <si>
    <t>Pérdidas Acumuladas de Ejercicios anteriores Aplicables</t>
  </si>
  <si>
    <t>Activo Fijo</t>
  </si>
  <si>
    <t xml:space="preserve">Opinión cumplimmiento obligaciones fiscales </t>
  </si>
  <si>
    <t>Constancia de Vigencia FIEL</t>
  </si>
  <si>
    <t>Lista negra del SAT</t>
  </si>
  <si>
    <t>Multas y créditos fiscales</t>
  </si>
  <si>
    <t>Contingencias en bancos</t>
  </si>
  <si>
    <t>Opinión IMSS</t>
  </si>
  <si>
    <t>Opinión INFONAVIT</t>
  </si>
  <si>
    <t>REGISTRO PATRONAL</t>
  </si>
  <si>
    <t>REPSE</t>
  </si>
  <si>
    <t>Número de Empleados</t>
  </si>
  <si>
    <t>Página WEB</t>
  </si>
  <si>
    <t>Validación Sitio Web</t>
  </si>
  <si>
    <t>Organigrama
vs
declaración ante IMSS</t>
  </si>
  <si>
    <t>Registro en padrón de Proveedores</t>
  </si>
  <si>
    <t>Documentación de Socios, Accionistas, Apoderados</t>
  </si>
  <si>
    <t>CONSTITUTIVA 
(Socios Fundadores)</t>
  </si>
  <si>
    <t>PRIMER CAMBIO 
DE ACCIONISTAS</t>
  </si>
  <si>
    <t>SEGUNDO CAMBIO DE ACCIONISTAS</t>
  </si>
  <si>
    <t>TERCER CAMBIO DE ACCIONISTAS</t>
  </si>
  <si>
    <t>Administrador Único (AU) / Apoderado</t>
  </si>
  <si>
    <t xml:space="preserve">Empresas en las que COINCIDE </t>
  </si>
  <si>
    <t xml:space="preserve">NIVEL C </t>
  </si>
  <si>
    <t>ME-02</t>
  </si>
  <si>
    <t>COMERCIALIZADORA HOMMIE SA DE CV</t>
  </si>
  <si>
    <t xml:space="preserve">Comercializadora
</t>
  </si>
  <si>
    <t>CHO210125E18</t>
  </si>
  <si>
    <t>FRONT</t>
  </si>
  <si>
    <t>NOTARIA 244</t>
  </si>
  <si>
    <t xml:space="preserve">CDMX </t>
  </si>
  <si>
    <t>PENDIENTE</t>
  </si>
  <si>
    <t>Comercio al por mayor de mobiliario, equipo e instrumental médico y de laboratorio: 42%
Comercio al por mayor de artículos de papelería para uso escolar y de oficina: 38%
Comercio al por mayor de otros productos textiles: 10%
Comercio al por mayor de productos farmacéuticos: 10%</t>
  </si>
  <si>
    <t xml:space="preserve">Comprar, vender, adquirir, distribuir, importar, exportar, fabricar, comercializar todo tipo de productos textiles, telas, fibras, prendas de vestir, calzado y sus accesorios, maquinaria, refacciones, equipo, mercaderia para cumplir con su objeto social. Cualquier acto de comercio o industria relacionado con los productos medicos, farmaceuticos, higienicos, de perfumeria, de belleza, alimenticia (embutidos, cocidos secos, carnes, cerdo y aves y sus derivados y productos lacteos). 
</t>
  </si>
  <si>
    <r>
      <rPr>
        <rFont val="Century Gothic"/>
        <color theme="1"/>
        <sz val="11.0"/>
      </rPr>
      <t xml:space="preserve">Calle Navio, No. 19, Colonia Lomas del Chamizal, C.P. 05129, Cuajimalpa de Morelos, CDMX.  
</t>
    </r>
    <r>
      <rPr>
        <rFont val="Century Gothic"/>
        <b/>
        <color theme="1"/>
        <sz val="11.0"/>
      </rPr>
      <t>CSF: 01/12/2025</t>
    </r>
  </si>
  <si>
    <t xml:space="preserve">NO COMPROBADO </t>
  </si>
  <si>
    <t xml:space="preserve">PRACTICADA </t>
  </si>
  <si>
    <t xml:space="preserve">ÚLTIMA 
EVIDENCIA 
TELMEX </t>
  </si>
  <si>
    <t xml:space="preserve">POSITIVO </t>
  </si>
  <si>
    <t>NO SE TIENE</t>
  </si>
  <si>
    <t xml:space="preserve">NO LISTADA </t>
  </si>
  <si>
    <t>SIN COMPROBAR</t>
  </si>
  <si>
    <t xml:space="preserve">POSITIVA </t>
  </si>
  <si>
    <t xml:space="preserve">Y54-75899-10-9
</t>
  </si>
  <si>
    <t>FOLIO INGRESO 
195731</t>
  </si>
  <si>
    <t>NO</t>
  </si>
  <si>
    <t xml:space="preserve">INCOMPLETA </t>
  </si>
  <si>
    <t xml:space="preserve">Carmen Adriana Juarez Yañez (AU) 
Luis Guillermo Cortes Peralta (Apoderado) 
Martha Estefania Alvarez Mendoza (Comisario) </t>
  </si>
  <si>
    <t>N/A</t>
  </si>
  <si>
    <t xml:space="preserve">Carmen Adriana Juarez Yañez (AU) 
Luis Guillermo Cortes Peralta (Apoderado) </t>
  </si>
  <si>
    <t>STATUS AAA</t>
  </si>
  <si>
    <t>ME-03</t>
  </si>
  <si>
    <t>COVELITA SA DE CV</t>
  </si>
  <si>
    <t>COV210602H28</t>
  </si>
  <si>
    <t>Fabricación de equipo y aparatos para uso médico, dental, para laboratorio y de máxima seguridad (25%).
Fabricación de maquinaria y equipo para otras industrias manufactureras (22%).
Comercio al por mayor de maquinaria y equipo para otros servicios y para actividades comerciales (20%).
Comercio al por mayor de mobiliario, equipo e instrumental médico y de laboratorio (18%).
Acabado de fibras, hilados, hilos y telas (15%).</t>
  </si>
  <si>
    <t xml:space="preserve">a) Compraventa, importacion, exportacion, comision, representacion, distribucion, arrendamiento subarrendamiento, y en general el ejercicio del comercio en todas sus formas de toda clase de mercaderias, articulos y productos en general susceptibles de venta. b) compraventa, fabricacion, moldeo, ensamblado y comercio en general y servicios realcionados con el metal en todas su multiples presentaciones. c) compraventa, enajenacion, importacion, exportacion, comision, distribucion, consignacion, y comercializacion, de todo tipo de equipos, accesorios y consumibles para el ramo medico, quirurgico, farmaceutico, equipo medico, instrumental para clinicas, laboratorios, hospitales, consultoios en general, medicamentos y todo tipo de medicina permitida por la ley. d) compraventa, enajenacion, importacion, exportacion, comision, distribucion, consignacion y comercializacion de todo tipo de maquinaria, equipos electonicos, de computo y de informatica y sus accesorios. e)la elaboracion, desarrollo, compra, venta, comercializacion, importacion, exportacion, distribucion, arrendamiento, representacion o edicion de cualquier tipo de programas y ssitemas de computo, software, hardware, aplicaciones web, equipo electrico y electronico, sus accesorios y refacciones, asi como sus anexos y conexos. f)textiles, hilos, prendas de vestir, ropa y calzado especializado. g) maquinas de costura, herramientas, merceria y boneteria, sastreria para la alta costura. h) cristaleria, vidrios, piedras, porcelana, espejos y todo tipo de materia prima para la elaboracion de todo tipo de vajillas.
</t>
  </si>
  <si>
    <r>
      <rPr>
        <rFont val="Century Gothic"/>
        <color theme="1"/>
        <sz val="11.0"/>
      </rPr>
      <t xml:space="preserve">BLVD. Manuel Avila Camacho, No. 2610, Int. Torre B Piso 10, Colonia Valle de los Pinos, C.P. 54040, Tlalnepantla de Baz. 
</t>
    </r>
    <r>
      <rPr>
        <rFont val="Century Gothic"/>
        <b/>
        <color theme="1"/>
        <sz val="11.0"/>
      </rPr>
      <t>CSF: 01/12/2025</t>
    </r>
  </si>
  <si>
    <t xml:space="preserve">ÚLTIMA 
EVIDENCIA 
IZZI </t>
  </si>
  <si>
    <t xml:space="preserve">SIN 
OPINION </t>
  </si>
  <si>
    <t xml:space="preserve">Y41-71555-10-3
</t>
  </si>
  <si>
    <t>FOLIO REGISTRO
240901</t>
  </si>
  <si>
    <t xml:space="preserve">Michell Guadalupe González García (AU) 
Marina Feliz Bautista Espinoza 
(Comisario) </t>
  </si>
  <si>
    <t xml:space="preserve">Michell Guadalupe González García (AU) 
</t>
  </si>
  <si>
    <t>DOC EMPRESAS</t>
  </si>
  <si>
    <t>ME-04</t>
  </si>
  <si>
    <t>SAINT OUEN</t>
  </si>
  <si>
    <t>SOU210607L57</t>
  </si>
  <si>
    <t>Fabricación de otros productos metálicos (41% del total)
Fabricación de otra maquinaria y equipo para la industria en general (39% del total)
Reparación y mantenimiento de otro equipo electrónico y de equipo de precisión (10% del total)
Reparación y mantenimiento de maquinaria y equipo industrial (10% del total)</t>
  </si>
  <si>
    <t>La compra, venta, comision, consignacion, distrubucion, importacion, exportacion, representacion, arrendamiento, subarrendamiento y en general el ejercicio de comercio en todas sus formascon toda clase y tipo de mercaderia y productos que sean terminados o semi-elaborados susceptibles de venta al publico, especialmente los destinados para ser utilizados en la industria y el comercio, asi como la fabricacion e industrializacion de los mismos. se incluye tambien la capacidad necesaria para integrar el o los canales distributivos que como comercios, tiendas o centros de venta ayuden al objetivo de la comercializacion en territorio nacional o el extranjero. poductos y servicios relacionados con los metales, chatarras, fierros, desperdicios industriales. compra venta articulos de papeleria, muebles, equipo de oficina, accesorios automotrices , maquinaria industrial, articulos de proteccion industriales diversos, plasticos y derivado, articulos de vestir plasticos y de tela o similares, equipos de proteccion en general. Compra venta de material para construccion, decoracion, acabados asi como articulos de jardineria, agricultura. Administracion, gestoria, asesoria y cualquier otro tipo de servicio administrativo, finaciero, gubernamental, bancario o de cualquier otra indole.</t>
  </si>
  <si>
    <r>
      <rPr>
        <rFont val="Century Gothic"/>
        <color theme="1"/>
        <sz val="11.0"/>
      </rPr>
      <t xml:space="preserve">Calle Navio, No. 19, Colonia Lomas del Chamizal, C.P. 05129, Cuajimalpa de Morelos, CDMX.  
</t>
    </r>
    <r>
      <rPr>
        <rFont val="Century Gothic"/>
        <b/>
        <color theme="1"/>
        <sz val="11.0"/>
      </rPr>
      <t>CSF: 01/12/2025</t>
    </r>
  </si>
  <si>
    <t>Y54-75172-10-1</t>
  </si>
  <si>
    <t xml:space="preserve">NO SE TIENE </t>
  </si>
  <si>
    <t xml:space="preserve">Hans Giovani Lino Buzo (AU) 
Karla Jenifer Gonzalez Gonzaga (Apoderada) </t>
  </si>
  <si>
    <t xml:space="preserve">Hans Giovani Lino Buzo (AU) </t>
  </si>
  <si>
    <t>ME-05</t>
  </si>
  <si>
    <t xml:space="preserve">DUSTEN SA DE CV </t>
  </si>
  <si>
    <t>DUS2205201J3</t>
  </si>
  <si>
    <t>Clubes deportivos del sector privado (75%)
Confección de cortinas, blancos y similares (15%)
Comercio al por mayor de artículos y aparatos deportivos (10%)</t>
  </si>
  <si>
    <t>A) Compraventa, enajenación, importación, exportación, comisión, representación, compraventa a comisión y a consignación, comercialización de todo tipo de vehículos. B) La presentación de servicios de mecánica en general. C) Compraventa, enajenación, importación, exportación, comisión, representación, compraventa a comisión consignación, comercialización, de todo tipo refacciones y autopartes en general. D) Prestar todo tipo de servicios de mantenimiento y lavado de autos particulares o de carga. E)La prestación de servicio de vulcanizadora, de lavado, engrasado, encerado y mantenimiento preventivo y correctivo, hojalatería y pintura, en general de unidades automotrices, automóviles, camiones, motos o similares, con servicio de cambio de aceite y filtros, lavado de motor, chasis y carrocería y vestiduras en establecimientos propios y ajenos, pudiendo obtener todo tipo de concesiones, autorizaciones o representaciones de empresas mexicanas para la explotación de tal giro. F)Compra-venta, distribución, consignación y representación de todo tipo de productos lubricantes que se utilicen en vehículos automotrices y de autotransporte señalándose enunciativa y no limitativamente los siguientes productos: aceites, grasas, aditivos y cualquier otro derivado similar de la industria petroquímica, aún los utilizables en rodamientos o baleros. G) Compra, venta, distribución, consignación y representación de todo tipo de artículos conexos con los descritos en el punto señalándose enunciativamente los siguientes: filtros automotrices, bandas, mangueras, llantas, cámaras, corbatas, refacciones en general, acumuladores, accesorios y repuestos automotrices, herramientas, fusibles, amortiguadores y todo lo relacionado con suspensiones.</t>
  </si>
  <si>
    <r>
      <rPr>
        <rFont val="Century Gothic"/>
        <color theme="1"/>
        <sz val="11.0"/>
      </rPr>
      <t xml:space="preserve">Av. Circuito Circunvalacion Poniente, No. 149, Int. B, Colonia Ciudad Satelite, C.P. 53100, Naucalpan de Juarez. 
</t>
    </r>
    <r>
      <rPr>
        <rFont val="Century Gothic"/>
        <b/>
        <color theme="1"/>
        <sz val="11.0"/>
      </rPr>
      <t>CSF: 01/12/2025</t>
    </r>
  </si>
  <si>
    <t xml:space="preserve">NO 
PRACTICADA </t>
  </si>
  <si>
    <t xml:space="preserve">Francisco Alberto Santiago Martinez (AU) 
Cynthia Berenice Gonzalez Ruiz (Apoderado) 
Marisol Barajas Ruiz (Comisario) </t>
  </si>
  <si>
    <t xml:space="preserve">Francisco Alberto Santiago Martinez (AU) </t>
  </si>
  <si>
    <t>NIVEL C</t>
  </si>
  <si>
    <t>ME-06</t>
  </si>
  <si>
    <t xml:space="preserve">ISRAFIL SA DE CV </t>
  </si>
  <si>
    <t>ISR210531G51</t>
  </si>
  <si>
    <t>21/052021</t>
  </si>
  <si>
    <t>Comercio al por mayor de electrodomésticos menores y aparatos de línea blanca (51% de porcentaje).
Comercio al por mayor de equipo y material eléctrico (49% de porcentaje)</t>
  </si>
  <si>
    <t xml:space="preserve">a) Comprar, vender, adquirir, distribuir, importar, exportar, fabricar, comercializar y en general, negociar con toda clase de productos electrodomesticos, electricos, industriales y comerciales, por cuenta propia y ajena. Comercializacion de equipo de computo, copiadoras, fotocopiadoras, conmutadores, telefonos celulares y tabletas en general. comerciliazcion todo tipo de papeleria, articulos de oficina, maquinaria, aparatos reproductores de musica, bocinas, memorias, camaras de video, monitores de seguridad en general. comercializacion de materiales preciosos como oro,plata, bronce y piedras
</t>
  </si>
  <si>
    <r>
      <rPr>
        <rFont val="Century Gothic"/>
        <color theme="1"/>
        <sz val="11.0"/>
      </rPr>
      <t xml:space="preserve">Calle Navio, No. 19, Colonia Lomas del Chamizal, C.P. 05129, Cuajimalpa de Morelos, CDMX.  
</t>
    </r>
    <r>
      <rPr>
        <rFont val="Century Gothic"/>
        <b/>
        <color theme="1"/>
        <sz val="11.0"/>
      </rPr>
      <t>CSF: 01/12/2025</t>
    </r>
  </si>
  <si>
    <t xml:space="preserve">NEGATIVO </t>
  </si>
  <si>
    <t xml:space="preserve">C50-19968-10-1
</t>
  </si>
  <si>
    <t xml:space="preserve">Beatriz García Blanco (AU) 
Ricardo Ruiz Linares (Apoderado) </t>
  </si>
  <si>
    <t xml:space="preserve">Beatriz García Blanco (AU) </t>
  </si>
  <si>
    <t>ME-07</t>
  </si>
  <si>
    <t>BRITANMAR SA DE CV</t>
  </si>
  <si>
    <t>BRI211223LJ7</t>
  </si>
  <si>
    <t>Comercio al por mayor de mobiliario, equipo e instrumental médico y de laboratorio (36%)
Comercio al por mayor de mobiliario y equipo de oficina (35%)
Comercio al por mayor de electrodomésticos menores y aparatos de línea blanca (10%)
Comercio al por mayor de equipo y accesorios de cómputo (9%)
Comercio al por menor de plantas y flores naturales, arreglos florales y frutales, coronas funerarias, naturalezas muertas (4%)
Comercio al por menor de teléfonos, de otros aparatos de comunicación, refacciones y accesorios (3%)
Comercio al por mayor de maquinaria y equipo para otros servicios y para actividades comerciales (3%)</t>
  </si>
  <si>
    <t xml:space="preserve"> La consignacion, produccion, compra venta, distribucion, representacion, comercializacion, toda clase de juguetes. Y de todo tipo de electronicos , celulares, produccion, compra, venta. Comercializacion de aparatos de gimnasio, joyeria , articulos de belleza , joyeria de fantasia, libros , perfumeria, farmaceuticos, toda clase de medicinas, instrumentos medicos, articulos promocionales. Producir toda clase de alimentos embutidos, naturales o procesados.
</t>
  </si>
  <si>
    <r>
      <rPr>
        <rFont val="Century Gothic"/>
        <color theme="1"/>
        <sz val="11.0"/>
      </rPr>
      <t xml:space="preserve">Av. Baja California, No. 274, Int. Piso 2 Int. 2, Colonia Hipodromo, C.P. 06100, Cuauhtemoc, CDMX 
</t>
    </r>
    <r>
      <rPr>
        <rFont val="Century Gothic"/>
        <b/>
        <color theme="1"/>
        <sz val="11.0"/>
      </rPr>
      <t>CSF: 01/12/2025</t>
    </r>
  </si>
  <si>
    <t xml:space="preserve">ÚLTIMA 
EVIDENCIA 
TOTALPLAY </t>
  </si>
  <si>
    <t>Y6120975104</t>
  </si>
  <si>
    <t>FOLIO REGISTRO 
250852</t>
  </si>
  <si>
    <t xml:space="preserve">Brian Andres Olguin Rosas (AU) 
Brayhan Estasky García Gamboa (Apoderado) </t>
  </si>
  <si>
    <t xml:space="preserve">Ivett Mabel Rodríguez Avendaño 
Jose Arturo Díaz García </t>
  </si>
  <si>
    <t xml:space="preserve">Ivett Mabel Rodriguez Avendaño (AU) </t>
  </si>
  <si>
    <t>NO ES NUESTRA</t>
  </si>
  <si>
    <t>ME-08</t>
  </si>
  <si>
    <t xml:space="preserve">CAMICARMEX SA DE CV </t>
  </si>
  <si>
    <t>CAM220406L6A</t>
  </si>
  <si>
    <t>Corredor 16</t>
  </si>
  <si>
    <t>Comercio al por mayor de artículos de papelería para uso escolar y de oficina (40%)
Comercio al por mayor de mobiliario, equipo e instrumental médico y de laboratorio (39%)
Servicios de consultoría en administración (15%)
Otros intermediarios del comercio al por menor (6%)</t>
  </si>
  <si>
    <t>A)      Compra, venta, mantenimiento, distribución y presentación de todo tipo de artículos de papelería, equipo de oficina, muebles de oficina, muebles residenciales, aparatos electrónicos, aparatos eléctricos, refacciones automotrices, accesorios automotrices, refacciones, implementos, accesorios, partes de maquinaria, industrial, agrícola, servicios urbanos, equipos para protección industrial, plásticos y derivados, artículos de vestir plásticos, de tela o similares, equipo de protección en general, uniformes, artículos deportivos, herramientas, equipos e implementos industriales y manuales, material de construcción, decoración y acabados, artículos de jardinería, agricultura, así como sus implementos e insumos. B) Mantenimiento, reparación, compra, venta y distribución de vehículos. C)­Compraventa, importación y exportación de todo tipo de instrumental para clínicas, consultorios, hospitales y laboratorios, así como todo tipo de muebles y accesorios para las instalaciones que se mencionan. De igual forma la compraventa y distribución de medicamentos y medicinas, permitidas por la ley. D)-Compraventa, enajenación, importación, exportación, comisión, representación, compraventa a comisión y a consignación y almacenaje en cuanto a lo relacionado con su objeto de todo tipo de bienes y servicios productos y mercancías para la industria, el comercio y el hogar, nacionales o extranjeros y todo lo relacionado con estas actividades, permitidos por la ley y que no requieran de una autorización especial.E).-La compra, venta, importación, exportación, fabricación, distribución y maquila de toda clase de telas, hilos, prendas de vestir, ropa, aparatos y servicios de comercialización de todo tipo de maquinaria, equipo industrial referente a la maquila textil, maquila de piel, maquila de cuero, maquila de plástico y/o maquila en general para maquilar cualquier tipo de telas e hilos, así como cualquier tipo de maquila relacionado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t>
  </si>
  <si>
    <r>
      <rPr>
        <rFont val="Century Gothic"/>
        <color theme="1"/>
        <sz val="11.0"/>
      </rPr>
      <t xml:space="preserve">Calle Esfuerzo Nacional, No. 230-B, Colonia Industrial Alce Blanco, C.P. 53370, Naucalpan de Juarez 
</t>
    </r>
    <r>
      <rPr>
        <rFont val="Century Gothic"/>
        <color rgb="FFFF0000"/>
        <sz val="11.0"/>
      </rPr>
      <t>CSF: 03.09.2024</t>
    </r>
  </si>
  <si>
    <t xml:space="preserve">SIN EVIDENCIA </t>
  </si>
  <si>
    <t>C4176189106</t>
  </si>
  <si>
    <t>Folio: 61373a3b-e854-4bcf-a862-0eb24ac6f33a
Actividad: LA COMPRA, VENTA, IMPORTACIÓN, EXPORTACIÓN, FABRICACIÓN, DISTRIBUCIÓN Y MAQUILA DE TODA CLASE DE
TELAS, HILOS, PRENDAS DE VESTIR, ROPA, APARATOS Y SERVICIOS DE COMERCIALIZACIÓN DE TODO TIPO DE MAQUINARIA,
EQUIPO INDUSTRIAL REFERENTE A LA MAQUILA TEXTIL, MAQUILA DE PIEL, MAQUILA DE CUERO, MAQUILA DE PLÁSTICO Y/O
MAQUILA EN GENERAL PARA MAQUILAR CUALQUIER TIPO DE TELAS E HILOS, ASÍ COMO CUALQUIER TIPO DE MAQUILA
RELACIONADO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t>
  </si>
  <si>
    <t xml:space="preserve">Joselyn Tellez Lopez (AU) 
María Dolores Aguilar Chavez (Comisario) 
</t>
  </si>
  <si>
    <t xml:space="preserve">Joselyn Tellez Lopez (AU) </t>
  </si>
  <si>
    <t>ME-09</t>
  </si>
  <si>
    <t>CONSTRUCTORA LADRIGA SA DE CV</t>
  </si>
  <si>
    <t>Constructora</t>
  </si>
  <si>
    <t>CLA210319LS4</t>
  </si>
  <si>
    <t>Otras construcciones de ingeniería civil u obra pesada: 40%
Reparación y mantenimiento de maquinaria y equipo comercial y de servicios: 30%
Comercio al por mayor de otros materiales para la construcción, excepto de madera: 30%</t>
  </si>
  <si>
    <t xml:space="preserve">La compra, venta, importación, exportación, suministro y distribución en general, por lo que se entenderá en una empresa constructora, facultada para realizar todo y cualquier tipo de edificaciones y demás actividades accesorias a la construcción
</t>
  </si>
  <si>
    <r>
      <rPr>
        <rFont val="Century Gothic"/>
        <color theme="1"/>
        <sz val="11.0"/>
      </rPr>
      <t xml:space="preserve">Calle Esfuerzo Nacional, No. 230-B, Colonia Industrial Alce Blanco, C.P. 53370, Naucalpan de Juarez 
</t>
    </r>
    <r>
      <rPr>
        <rFont val="Century Gothic"/>
        <b/>
        <color theme="1"/>
        <sz val="11.0"/>
      </rPr>
      <t>CSF: 01/12/2025</t>
    </r>
  </si>
  <si>
    <t xml:space="preserve">C41-70825-10-1
</t>
  </si>
  <si>
    <t xml:space="preserve">186381
</t>
  </si>
  <si>
    <t xml:space="preserve">Luis Alberto Guzman Lopez (AU) 
Cinthya Ruiz Buenrostro </t>
  </si>
  <si>
    <t xml:space="preserve">Luis Alberto Guzman Lopez (AU) </t>
  </si>
  <si>
    <t>ME-10</t>
  </si>
  <si>
    <t>CONSTRUCTORA HITMA SA DE CV</t>
  </si>
  <si>
    <t>CHI210223J10</t>
  </si>
  <si>
    <t>NOTARIA 237</t>
  </si>
  <si>
    <t>Construcción de inmuebles comerciales, institucionales y de servicios - 50%
Reparación y mantenimiento de maquinaria y equipo comercial y de servicios - 40%
Otros intermediarios de comercio al por mayor - 10%</t>
  </si>
  <si>
    <t>I.- La compra, venta, importación, exportación, suministro y distribución de todo y cualquier material de construcción en general, por lo que se tendrá el de una empresa constructora facultada para realizar todo y cualquier tipo de edificaciones y demás actividades accesorias a la construcción.
II.- La representación y gestoría para la obtención de todo tipo de licencias, permisos y regularización de construcciones en general, por cuenta propia o de terceros, sean estos nacionales o internacionales, así como de empresas nacionales e internacionales en territorio mexicano e inclusive del extranjero.- III.- La contratación de proveedores encargados de compra y venta de todo tipo de materiales de construcción, así como diseño de todo tipo de planos arquitectónicos ya sea de medios impresos, electrónicos, digitales. Audiovisuales o cualquier otro parecido o análogo.
IV.- La construcción y subcontratación de tipo de empresas o personas físicas convenientes o necesarias para la óptima consecución del objeto social.
V.- Comercialización y todo tipo de material y servicios de la industria de la construcción, de la ingeniería y arquitectura, lo que se menciona en forma enunciativa mas no limitativa.
VI.- Diseño, elaboración, producción, comercialización, y proyección de toda forma de publicación y en cualquier medio de comunicación de sus servicios de construcción.
VII.- La prestación de servicios profesionales en materia de diseños arquitectónicos y de proyectos de ejecución de obra.--
VIII.- La contratación, por cuenta propia o de terceros de todo tipo de maquinaria, contratistas, directores de obra y demás personal necesario para que presten sus servicios en los lugares convenidos con la propia sociedad. IX.- La impresión o grabado en todo tipo de planos de obra bitácora de obra, formularios de ejecución de obra y demás documentos similares o análogos.- X.- Desarrollo de actividades como promociones de productos y servicios, creación de identidad y posicionamiento corporativo, patrocinios, publicaciones, todo ello dentro del giro de la industria de la construcción. XI.- La asesoría, consultoría, capacitación, y prestación de toda clase de servicios dentro del giro de la industria de la construcción.
XII.- Dedicarse a la construcción de cualquier tipo de obra, de manera enunciativa mas no limitativa, se mencionan, obra civil, industria, residencial, comercial y la comercialización de inmuebles.
XIII.- Construir y operar cualquier tipo de construcción inmobiliaria en cualquier parte de la República Mexicana y del Extranjero.
XIV.- Dar y tomar en préstamo con o sin garantía, así como emitir, suscribir, aceptar, endosar, avalar y en cualquier forma negociar con títulos de crédito o valores mobiliarios permitidos por la Ley incluyendo obligaciones y bonos.- XV.- La sociedad podrá obligarse solidariamente con terceros y garantizar toda clase de obligaciones de los mismos y las propias mediante aval, fianza, prenda, hipoteca, fideicomiso o cualquier otro modo legal.
XVI.- La representación en calidad de agente comisionista, factor, contratista, representante legal o mandatario de toda clase de empresas o personas, nacionales o extranjeras..
XVII.- La adquisición, arrendamiento y uso por cualquier título legar, de toda clase de bienes, muebles, maquinaria, materias primas y de los inmuebles que sean necesarios o convenientes para el desarrollo de las anteriores finalidades.
XVIII.- Promover, construir, organizar y tomar participación en el capital y patrimonio de todo tipo de sociedades o asociaciones, civiles o mercantiles, adquiriendo acciones o partes sociales en las mismas, ya sean en su constitución o con posterioridad a esta.
XIX.- Actuar como proveedora y/o contratista del Gobierno Federal de los Gobiernos Estatales, Gobiernos locales y de los Gobiernos Municipales, organismos descentralizados, fideicomisos, empresas de participación estatal mayoritaria y minoritaria y de sus dependencias y entidades, previos de los registros que para efecto requerirán las leyes y reglamentos por lo que podrá participar en licitaciones.
Por lo que enunciativa y no limitativamente la sociedad podrá:-----------
a).- Ejecutar toda clase de actos de comercio pudiendo comprar, vender, importar y exportar toda clase de artículos y mercancías relacionados con el objeto anterior.
b).- Adquirir por cualquier título patentes, marcas industriales, nombres comerciales y cualquier otro tipo de derecho de propiedad industrial, literaria o artística.-
c).- Obtener por cualquier título, concesiones, permisos, autorizaciones o licencias, así como celebrar cualquier clase de contratos relacionados con el objeto anterior, con la administración pública sea federal o local.
d).- Comprar, vender o recibir a cualquier título acciones, bonos, obligaciones y valores de cualquier clase y hacer respecto a ellos toda clase de operaciones, inclusive adquirir partes sociales.
e).- Emitir, girar, endosar, aceptar, avalar, descontar y suscribir toda clase de títulos de crédito.
f).- Elaborar toda clase de productos relacionados con su objeto.-
g).- Aceptar o conferir toda clase de comisiones mercantiles o mandatos.
h).- Adquirir toda clase de bienes muebles e inmuebles, derechos reales y personales.
i).- Contratar al personal necesario.
j).- Dar o tomar dinero en préstamo, otorgar avales y obligarse solidariamente, así como constituir garantías propias o a favor de terceros. con la autorización de la asamblea de accionistas.
k).- En general celebrar y realizar todos los actos o contratos permitidos por la Ley, relacionados con su objeto social, ya sea en México o en el extranjero.</t>
  </si>
  <si>
    <r>
      <rPr>
        <rFont val="Century Gothic"/>
        <color theme="1"/>
        <sz val="11.0"/>
      </rPr>
      <t xml:space="preserve">Calle Esfuerzo Nacional, No. 230-B, Colonia Industrial Alce Blanco, C.P. 53370, Naucalpan de Juarez 
</t>
    </r>
    <r>
      <rPr>
        <rFont val="Century Gothic"/>
        <b/>
        <color theme="1"/>
        <sz val="11.0"/>
      </rPr>
      <t>CSF: 01/12/2025</t>
    </r>
  </si>
  <si>
    <t>C2917828107</t>
  </si>
  <si>
    <t>Claudia Huitron Flores (AU) 
Andrea Franco García (Apoderado)  
Cristopher Rodriguez Mendoza (Comisario)</t>
  </si>
  <si>
    <t xml:space="preserve">Claudia Huitron Flores (AU) </t>
  </si>
  <si>
    <t>ME-12</t>
  </si>
  <si>
    <t>CONSTRUCTORA MONTDARK SA DE CV</t>
  </si>
  <si>
    <t>CMO2107074N5</t>
  </si>
  <si>
    <t>Otras construcciones de ingeniería civil u obra pesada: 41%
Comercio al por mayor de otros materiales para la construcción, excepto de madera: 39%
Construcción de inmuebles comerciales, institucionales y de servicios: 20%</t>
  </si>
  <si>
    <t xml:space="preserve">La compra venta, impotacion, esportacion, suministro y distribucion de todo tipo de material de construccion, asi como prestar servicios profesionales en la rama de la ingenieria y arquitectura que tengan que ver directa o indirectamente con la industria de la construccion en general, por lo que se tendra el de una empresa constructora.
</t>
  </si>
  <si>
    <r>
      <rPr>
        <rFont val="Century Gothic"/>
        <color theme="1"/>
        <sz val="11.0"/>
      </rPr>
      <t xml:space="preserve">Calle Rio Chiquito, No. 9, Colonia Xala, C.P. 56217, Texcoco. 
</t>
    </r>
    <r>
      <rPr>
        <rFont val="Century Gothic"/>
        <b/>
        <color theme="1"/>
        <sz val="11.0"/>
      </rPr>
      <t>CSF: 01/12/2025</t>
    </r>
  </si>
  <si>
    <t>SIN OPINIÓN</t>
  </si>
  <si>
    <t>POSITIVA</t>
  </si>
  <si>
    <t xml:space="preserve">Y61-10440-10-1
</t>
  </si>
  <si>
    <t>Moises Alcantara del Valle (AU)
Edson Jair Gonzalez Gonzaga (Apoderado)</t>
  </si>
  <si>
    <t>Moises Alcantara del Valle (AU)</t>
  </si>
  <si>
    <t>ME-13</t>
  </si>
  <si>
    <t>VENTNOR SA DE CV</t>
  </si>
  <si>
    <t xml:space="preserve">Constructora / Comercializadora
</t>
  </si>
  <si>
    <t>VEN210608JK1</t>
  </si>
  <si>
    <t>Construcción de inmuebles comerciales, institucionales y de servicios: 41%
Otras construcciones de ingeniería civil u obra pesada: 39%
Reparación y mantenimiento de otro equipo electrónico y de equipo de precisión: 20%</t>
  </si>
  <si>
    <t>La compra, venta, importacion, exportacion, suministro y distribucion de todo y cualquier material de construccion en general, por lo que se entendera el de una empresa constructora, facultada para realizar todo y cualquier tipo de edificaciones y demas actividades accesorias a la construccion. La ejecucion, supervision y coordinacion por cuenta propia y de terceros, de toda clase de obras publicas o privadas, tales como construcciones de casas, edificios, carreteras, balizamientos, condominios horizontales y verticales, mixtos, desarrollos turisticos, conjuntos habitacionales y viviendas populares, puertos plataformas maritimas, obra hidraulica y terrestre.</t>
  </si>
  <si>
    <r>
      <rPr>
        <rFont val="Century Gothic"/>
        <color theme="1"/>
        <sz val="11.0"/>
      </rPr>
      <t xml:space="preserve">Av. Tecamachalco Lomas, No. 69, Int. 3 oficina 3A, Colonia El Olivo, C.P. 52789, Huixquilucan 
</t>
    </r>
    <r>
      <rPr>
        <rFont val="Century Gothic"/>
        <b/>
        <color theme="1"/>
        <sz val="11.0"/>
      </rPr>
      <t>CSF: 01/12/2025</t>
    </r>
  </si>
  <si>
    <t>C37-24767-10-8</t>
  </si>
  <si>
    <t xml:space="preserve">Jessica Guzman García (AU) 
Cecilia Rocha Salazar 
</t>
  </si>
  <si>
    <t xml:space="preserve">Jessica Guzman García (AU) </t>
  </si>
  <si>
    <t>ME-14</t>
  </si>
  <si>
    <t xml:space="preserve">EDIKER CONSTRUCCIONES SA DE CV </t>
  </si>
  <si>
    <t xml:space="preserve">Constructora </t>
  </si>
  <si>
    <t>ECO2110181FA</t>
  </si>
  <si>
    <t xml:space="preserve">NOTARIA 35 </t>
  </si>
  <si>
    <t xml:space="preserve">JALISCO </t>
  </si>
  <si>
    <t>Otras construcciones de ingeniería civil u obra pesada: 45%
Construcción de vivienda unifamiliar: 35%
Administración y supervisión de construcción de vivienda: 20%</t>
  </si>
  <si>
    <t>Construccion, operación, administracion y vigilancia de inmuebles comerciales, todo tipo de obras de construccion. Realizacion, instalacion de montajes, construccion, administracion y vigilancia trabajos de cimentacion, sistemas electricos, hidraulicos y otros. Preparacion de terrenos para la cosntruccion. promotor de vivienda o leyes de fomento de vivienda, mediacion y comision mercantil, prestar servicio de administacion de inmuebles, inmo-biliarias.</t>
  </si>
  <si>
    <r>
      <rPr>
        <rFont val="Century Gothic"/>
        <color theme="1"/>
        <sz val="11.0"/>
      </rPr>
      <t xml:space="preserve">Av. Circunvalacion Agustin Yañez, No. 2735, Int. H, Colonia Arcos Vallarta, C.P. 44130, Guadalajara 
</t>
    </r>
    <r>
      <rPr>
        <rFont val="Century Gothic"/>
        <b/>
        <color theme="1"/>
        <sz val="11.0"/>
      </rPr>
      <t>CSF: 01/12/2025</t>
    </r>
  </si>
  <si>
    <t xml:space="preserve">Jaime Humberto Castillo Betancourt (AU) 
Axel Octavio Borrayo Ramirez 
Jenifer Elizabeth Sandoval Rivera (Comisario)  </t>
  </si>
  <si>
    <t xml:space="preserve">Jaime Humberto Castillo Betancourt (AU) </t>
  </si>
  <si>
    <t>ME-16</t>
  </si>
  <si>
    <t>CONSTRUCTORA Y ACABADOS SOFULI SA DE CV</t>
  </si>
  <si>
    <t>CAS220216NX6</t>
  </si>
  <si>
    <t>Servicios de ingeniería con un porcentaje del 100%.</t>
  </si>
  <si>
    <t xml:space="preserve">La compra, venta, importación, exportación, suministro y distribución de todo tipo de material de construcción, así como prestar servicios profesionales en la rama de la ingeniería y arquitecturaque tengan que ver directa o indirectamente con la industria de la construcción en general, por lo que se entenderá el de una empresa constructora facultada para realizar todo y cualquier tipo de edificaciones, ya sea habitacionales, comerciales, industrial, hotelera, residencial y en cualquier tipo de construcciones, acabados, terminados, remozamientos, remodelaciones, adecuaciones, mantenimiento y demás actividades accesorias a la construcción.
</t>
  </si>
  <si>
    <r>
      <rPr>
        <rFont val="Century Gothic"/>
        <color theme="1"/>
        <sz val="11.0"/>
      </rPr>
      <t xml:space="preserve">Av. Prl. Paseo de la Reforma, No. 61, Int. Piso 6 Ofna 6-B1 Torre Axis, Colonia Paseo de las Lomas, C.P. 01330, Alvaro Obregon, CDMX 
</t>
    </r>
    <r>
      <rPr>
        <rFont val="Century Gothic"/>
        <b/>
        <color theme="1"/>
        <sz val="11.0"/>
      </rPr>
      <t>CSF: 01/12/2025</t>
    </r>
  </si>
  <si>
    <t xml:space="preserve">VIGENTE </t>
  </si>
  <si>
    <t>Y6113313107</t>
  </si>
  <si>
    <t>Folio: 55cfa966-d8dd-4c4d-9e42-aa143063cf88
Actividad: LA COMPRA VENTA, IMPORTACIÓN, EXPORTACIÓN, SUMINISTRO Y DISTRIBUCIÓN DE TODO TIPO DE MATERIAL DE
CONSTRUCCIÓN, ASÍ COMO PRESTAR SERVICIOS PROFESIONALES EN LA RAMA DE LA INGENIERÍA Y ARQUITECTURA QUE
TENGAN QUE VER DIRECTA O INDIRECTAMENTE CON LA INDUSTRIA DE LA CONSTRUCCIÓN EN GENERAL</t>
  </si>
  <si>
    <t xml:space="preserve">María de Jesus Jacinto Aurelio (AU) 
Leslie Alvarez Cruz (Apoderada) 
Maria Ofelia Gonzaga Aldana (Comisario) </t>
  </si>
  <si>
    <t xml:space="preserve">María de Jesus Jacinto Aurelio (AU) </t>
  </si>
  <si>
    <t>ME-17</t>
  </si>
  <si>
    <t xml:space="preserve">PRADUE SA DE CV </t>
  </si>
  <si>
    <t>Publicidad</t>
  </si>
  <si>
    <t>PRA2105315D3</t>
  </si>
  <si>
    <t>Agencias de publicidad: 46%
Otros servicios de publicidad: 44%
Alquiler de equipo de cómputo y de otras máquinas y mobiliario de oficina: 10%</t>
  </si>
  <si>
    <t>Elaboracion de todo tipo de diseño y publicidad en medios digitales, internet, radio, television, periodicos, revistas, espectaculares y en cualquier red social. Consultoria en mercadotecnia asi como identidad auditiva y elaboracion de todo tipo de videos paginas web, redes sociales y diseño de stands. Impresion de todo tipo de materiales graficos asi como de diseño y arquitectura. Desarrollo de sistemas de comunicacion para empresas de publicidad, industriales, comerciales y de servicios de informacion de noticias.</t>
  </si>
  <si>
    <r>
      <rPr>
        <rFont val="Century Gothic"/>
        <color theme="1"/>
        <sz val="11.0"/>
      </rPr>
      <t xml:space="preserve">Calle Navio, No. 19, Colonia Lomas del Chamizal, C.P. 05129, Cuajimalpa de Morelos, CDMX.  
</t>
    </r>
    <r>
      <rPr>
        <rFont val="Century Gothic"/>
        <b/>
        <color theme="1"/>
        <sz val="11.0"/>
      </rPr>
      <t>CSF: 01/12/2025</t>
    </r>
  </si>
  <si>
    <t xml:space="preserve">Roberto Ramirez Quiroz (AU) 
Grisel Elizabeth Macías Amador (Apoderada) 
Marina Feliza Bautista Espinoza (Comisario) </t>
  </si>
  <si>
    <t xml:space="preserve">Roberto Ramirez Quiroz (AU) </t>
  </si>
  <si>
    <t>ME-18</t>
  </si>
  <si>
    <t>PUBLICIDAD ELKINS SA DE CV</t>
  </si>
  <si>
    <t>PEL210630IV1</t>
  </si>
  <si>
    <t>Agencias de publicidad con un porcentaje de 100.</t>
  </si>
  <si>
    <t xml:space="preserve">Elaboracion de todo tipo de diseño y publicidad en medios digitales, internet, radio, television, periodicos, revistas, espectaculares y en cualquier red social. Consultoria en mercadotecnia asi como identidad auditiva y elaboracion de todo tipo de videos, paginas web, redes sociales y diseño de stands. Distribucion de medios publicitarios y agencias de promociones para ejecutar estrategias de marca. Impresion de todo tipo de materiales graficos asi como de diseño y arquitectura. Contratacion de cualquier medio de comunicacion existente de futura invencio para poder insertar dicha publicidad. 
</t>
  </si>
  <si>
    <r>
      <rPr>
        <rFont val="Century Gothic"/>
        <color theme="1"/>
        <sz val="11.0"/>
      </rPr>
      <t xml:space="preserve">Calle Emerson, No. 148, Int. Desp 302 - Piso 3, Colonia Polanco V Seccion, C.P. 11560, Miguel Hidalgo, CDMX 
</t>
    </r>
    <r>
      <rPr>
        <rFont val="Century Gothic"/>
        <b/>
        <color theme="1"/>
        <sz val="11.0"/>
      </rPr>
      <t>CSF: 01/12/2025</t>
    </r>
  </si>
  <si>
    <t xml:space="preserve">Y54-76697-10-6
</t>
  </si>
  <si>
    <t>Folio: 79cba1d5-f6c3-4954-b219-09777f8014fd
Actividad: - ELABORACIÓN DE TODO TIPO DE DISEÑO Y PUBLICIDAD EN MEDIOS DIGITALES, INTERNET, RADIO, TELEVISIÓN,
PERIÓDICOS, REVISTAS, ESPECTACULARES Y EN CUALQUIER RED SOCIAL.</t>
  </si>
  <si>
    <t>Xochitl Tejada Zavaleta (AU) 
María Ofelia Gonzaga Aldana (Apoderado) 
Viridiana Guzman García (Comisario)</t>
  </si>
  <si>
    <t xml:space="preserve">Xochitl Tejada Zavaleta (AU) </t>
  </si>
  <si>
    <t>ME-19</t>
  </si>
  <si>
    <t>DISEÑO Y PUBLICIDAD QUIMERA SA DE CV</t>
  </si>
  <si>
    <t>DPQ180301IZ5</t>
  </si>
  <si>
    <t>NOTARIA 79</t>
  </si>
  <si>
    <t xml:space="preserve">EDOMEX </t>
  </si>
  <si>
    <t>Otros intermediarios de comercio al por mayor: 60%
Comercio al por mayor de envases, papel y cartón: 40%</t>
  </si>
  <si>
    <t>Publicidad en general ,publicidad en los medios de comunicación masiva , medios regionales ,agencia de publicidad,diseño industrial y publicitario,creatividad y proyectos de plataforma publicitarios. Todo tipo de servisios y asesoria en medio publicitario</t>
  </si>
  <si>
    <r>
      <rPr>
        <rFont val="Century Gothic"/>
        <color theme="1"/>
        <sz val="11.0"/>
      </rPr>
      <t xml:space="preserve">Calle de los Reyes, No. 5B, Int. PB, Colonia La Conchita, C.P. 56600, Chalco. 
</t>
    </r>
    <r>
      <rPr>
        <rFont val="Century Gothic"/>
        <color rgb="FFFF0000"/>
        <sz val="11.0"/>
      </rPr>
      <t>C</t>
    </r>
    <r>
      <rPr>
        <rFont val="Century Gothic"/>
        <color rgb="FFFF0000"/>
        <sz val="11.0"/>
      </rPr>
      <t>SF: 03/09/2024</t>
    </r>
  </si>
  <si>
    <t xml:space="preserve">Lesliee Lizbeth Garcia Idalias (Comisario)
Abril Fabiola Lobato Espino (AU)
</t>
  </si>
  <si>
    <t>Abril Fabiola Lobato Espino (AU)</t>
  </si>
  <si>
    <t>ME-20</t>
  </si>
  <si>
    <t>DUCKTOWN SA DE CV</t>
  </si>
  <si>
    <t>Servicios</t>
  </si>
  <si>
    <t>DUC210617H93</t>
  </si>
  <si>
    <t>Servicios de contabilidad y auditoría: 45%
Servicios de consultoría en administración: 30%
Servicios de consultoría en computación: 15%
Agencias de publicidad: 10%</t>
  </si>
  <si>
    <t>La obtencion de utilidades a traves de actividades de innovacion en materia de investigacion y desarrollo a travez de personal altamente capacitado y tecnico. La realizacion y prestacion de asistencia tecnica, asesoria profesional, consulta y en general todo tipo de servicios profesionales, logistica, transporte, administrativos, ejecutivos y tecnicos a particulares, sean personas fisicas o morales, nacionales o extranjeras, dentro o fuera del territorio nacional.</t>
  </si>
  <si>
    <r>
      <rPr>
        <rFont val="Century Gothic"/>
        <color theme="1"/>
        <sz val="11.0"/>
      </rPr>
      <t xml:space="preserve">Calle Torcuato Tasso, No. 245, Int. 402, Colonia Polanco V Seccion, C.P. 11560, Miguel Hidalgo, CDMX 
</t>
    </r>
    <r>
      <rPr>
        <rFont val="Century Gothic"/>
        <b/>
        <color theme="1"/>
        <sz val="11.0"/>
      </rPr>
      <t>CSF: 01/12/2025</t>
    </r>
  </si>
  <si>
    <t>Y61-10572-10-1</t>
  </si>
  <si>
    <t>Folio: 2622b546-1a62-4aa6-99fe-6803181d7cbe
Actividad: La realizacion y prestacion de asistencia tecnica, asesoria profesional, consulta y en general todo tipo de servicios profesionales,
logistica, transporte, administrativos, ejecutivos y tecnicos a particulares</t>
  </si>
  <si>
    <t xml:space="preserve">Viviana Yatzin Herrera Moreno (AU) 
David Cortes Ortiz (Apoderado) 
Pascual Malvaez Bautista (Comisario) </t>
  </si>
  <si>
    <t xml:space="preserve">Viviana Yatzin Herrera Moreno (AU) </t>
  </si>
  <si>
    <t>ME-21</t>
  </si>
  <si>
    <t>IDAIMX SA DE CV</t>
  </si>
  <si>
    <t>IDA1810177I1</t>
  </si>
  <si>
    <t xml:space="preserve">CORREDOR 16 </t>
  </si>
  <si>
    <t>Servicios de administración de negocios con un porcentaje del 51%.
Reparación y mantenimiento de maquinaria y equipo comercial y de servicios con un porcentaje del 49%.</t>
  </si>
  <si>
    <t>Contratacion de personal directa o inderectamente, control de recursos humanos,administración de nominas y de todo tipo de trabajadores . Realizar por cuenta propia o de terceros, maquila, manufactura, fabricación, armado, mantenimineto, producción, empaque, distribución, transporte. Asesoria y servicios en publicidad, administración financiera, mercadológica, comercial y de negocios.</t>
  </si>
  <si>
    <r>
      <rPr>
        <rFont val="Century Gothic"/>
        <color theme="1"/>
        <sz val="11.0"/>
      </rPr>
      <t xml:space="preserve">Calle Camioneros, No. 49, Int. C 001, Colonia Chinampac de Juarez, C.P. 09208, Iztapalapa, CDMX 
</t>
    </r>
    <r>
      <rPr>
        <rFont val="Century Gothic"/>
        <color rgb="FFFF0000"/>
        <sz val="11.0"/>
      </rPr>
      <t>CSF: 11/11/2025</t>
    </r>
  </si>
  <si>
    <t xml:space="preserve">Ericka Beatriz Rivera Fivela (AU) 
Karla Brisa Perfecto Flores 
Julio Cesar Martinez Rangel (Comisario) 
</t>
  </si>
  <si>
    <t xml:space="preserve">Ericka Beatriz Rivera Fivela (AU) </t>
  </si>
  <si>
    <t>ME-22</t>
  </si>
  <si>
    <t>MAKURDI SA DE CV</t>
  </si>
  <si>
    <t>MAK2003064T1</t>
  </si>
  <si>
    <t>Servicios de consultoría en administración: 25%
Servicios de contabilidad y auditoría: 20%
Bufetes jurídicos: 15%
Otros servicios de consultoría científica y técnica: 15%
Otros servicios profesionales, científicos y técnicos: 10%
Servicios de consultoría en medio ambiente: 10%
Agencias de publicidad: 5%</t>
  </si>
  <si>
    <t>Prestar toda clase de servicios profesionales y de asistencia técnica en contabilidad, administración mercadotecnia, servicios de cualquier naturaleza incluyendo entre otros los técnicos y turísticos, secretariales, así como la prestación, contratación y subcontratación de servicios profesionales y asistencia técnica en la contratación del personal por tiempo determinado, indeterminado o cualquier otra forma para prestar los servicios antes mencionados, incluyendo la fuerza de trabajo, que pueda requerir una sociedad para su funcionamiento, servicios de reclutamiento, selección, contratación, capacitación, supervisión y manejo de relaciones laborales (individuales y colectivas), incluyendo su participación como patrón sustituto, así como la celebración de todo tipo de contratos laborales (individuales y colectivos).</t>
  </si>
  <si>
    <r>
      <rPr>
        <rFont val="Century Gothic"/>
        <color theme="1"/>
        <sz val="11.0"/>
      </rPr>
      <t xml:space="preserve">Av. Eugenia, No. 273, Int. Piso 3, Colonia Narvarte, C.P. 03020, Benito Juarez, CDMX. 
</t>
    </r>
    <r>
      <rPr>
        <rFont val="Century Gothic"/>
        <b/>
        <color theme="1"/>
        <sz val="11.0"/>
      </rPr>
      <t>CSF: 01/12/2025</t>
    </r>
  </si>
  <si>
    <t>C35-55860-10-5</t>
  </si>
  <si>
    <t xml:space="preserve">Martin Cruzes Bautista (AU) 
Natzydyery Monserrat Suarez Avila (Apoderada 
Cristopher Rodriguez Mendoza (Comisario 
</t>
  </si>
  <si>
    <t xml:space="preserve">Martin Cruzes Bautista (AU) </t>
  </si>
  <si>
    <t>ME-23</t>
  </si>
  <si>
    <t>SERVICIOS KOSTON SA DE CV</t>
  </si>
  <si>
    <t>SKO200225927</t>
  </si>
  <si>
    <t>Servicios de contabilidad y auditoría: 75%
Otros servicios profesionales, científicos y técnicos: 20%
Servicios de consultoría en administración: 5%</t>
  </si>
  <si>
    <t>Prestacion de Servicios, en Asesorias Financieras, Contables y Fiscales, servicios y asesorias de auditorias. Servicios de Asesoria y Consultoria en equipos de informatica, suministros, desarrollo y diseño de software, contratacion de personal.</t>
  </si>
  <si>
    <r>
      <rPr>
        <rFont val="Century Gothic"/>
        <color theme="1"/>
        <sz val="11.0"/>
      </rPr>
      <t xml:space="preserve">Av. Patriotismo, No. 767, Int. A201, Colonia Mixcoac, C.P. 03910, Benito Juarez, CDMX. 
</t>
    </r>
    <r>
      <rPr>
        <rFont val="Century Gothic"/>
        <b/>
        <color theme="1"/>
        <sz val="11.0"/>
      </rPr>
      <t>CSF: 01/12/2025</t>
    </r>
  </si>
  <si>
    <t xml:space="preserve">ÚLTIMA 
EVIDENCIA 
IZZ </t>
  </si>
  <si>
    <t>Y60-80571-10-9</t>
  </si>
  <si>
    <t xml:space="preserve">Folio:0ae3b459f8164aa3b71fa7d18f282286
Actividad 4.Asesorias y auditorias en las areas financieras, contables y fiscales </t>
  </si>
  <si>
    <t xml:space="preserve">Roberto Carlos Mendoza Hernandez (AU) 
Ricardo Pineda Bernal (Apoderado) 
Martha Estefania Alvarez Mendoza (Comisario) </t>
  </si>
  <si>
    <t>Roberto Carlos Mendoza Hernandez (AU)</t>
  </si>
  <si>
    <t>ME-24</t>
  </si>
  <si>
    <t xml:space="preserve">YECORITE SA DE CV </t>
  </si>
  <si>
    <t>YEC210611SS6</t>
  </si>
  <si>
    <r>
      <rPr>
        <rFont val="Century Gothic"/>
        <color theme="1"/>
        <sz val="11.0"/>
      </rPr>
      <t xml:space="preserve">Otros servicios relacionados con el transporte </t>
    </r>
    <r>
      <rPr>
        <rFont val="Century Gothic"/>
        <b/>
        <color theme="1"/>
        <sz val="11.0"/>
      </rPr>
      <t>%31</t>
    </r>
    <r>
      <rPr>
        <rFont val="Century Gothic"/>
        <color theme="1"/>
        <sz val="11.0"/>
      </rPr>
      <t xml:space="preserve">
Servicios de consultoría en administración %29
Otros servicios profesionales, científicos y técnicos %20
Agencias de publicidad %20
</t>
    </r>
  </si>
  <si>
    <t>La obtencion de utilidades a traves de actividades de innovacion en materia de investigacion y desarrollo a travez de personal altamente capacitado y tecnico. La realizacion y prestacion de asistencia tecnica, asesoria profesional, consulta y en general todo tipo de servicios profesionales, logistica, transporte, administrativos, ejecutivos y tecnicos a particulares, sean personas fisicas o morales, nacionales o extranjeras, dentro y fuera del territorio nacional. Prestacion de servicios, en asesoria financieras, elaboracion de proyectos, estudios financieros, elaboracion y prestacion de informes de entidades oficiales. Asesorias y auditorias en las areas financieras contables y fiscales</t>
  </si>
  <si>
    <r>
      <rPr>
        <rFont val="Century Gothic"/>
        <color theme="1"/>
        <sz val="11.0"/>
      </rPr>
      <t xml:space="preserve">Av. Tecamachalco Lomas, No. 69, Int. 3 oficina 3B, Colonia El Olivo, C.P. 52789, Huixquilucan 
</t>
    </r>
    <r>
      <rPr>
        <rFont val="Century Gothic"/>
        <b/>
        <color theme="1"/>
        <sz val="11.0"/>
      </rPr>
      <t>CSF: 01/12/2025</t>
    </r>
  </si>
  <si>
    <t>C37-24766-10-0</t>
  </si>
  <si>
    <t>Folio: e53f2443-8234-4a07-bc93-f319d4ea183f)
Actividad: Asistencia técnica.
Asesoría profesional.
Servicios profesionales.</t>
  </si>
  <si>
    <t xml:space="preserve">María Guadalupe Quiroz Tepetla (AU)  
Valeria Nolasco Hernandez (Apoderada) 
Marina Feliza Bautista Espinoza (Comisario) </t>
  </si>
  <si>
    <t xml:space="preserve">María Guadalupe Quiroz Tepetla (AU)  </t>
  </si>
  <si>
    <t>ME-25</t>
  </si>
  <si>
    <t>NASARAWA SA DE CV</t>
  </si>
  <si>
    <t>Servicios Alimentos</t>
  </si>
  <si>
    <t>NAS20021827A</t>
  </si>
  <si>
    <t>Restaurantes de comida para llevar: 40%
Restaurantes de autoservicio: 35%
Reparación y mantenimiento de maquinaria y equipo comercial y de servicios: 25%</t>
  </si>
  <si>
    <t xml:space="preserve">La elaboracion, compra, venta, importación, exportación, distribución, diseño, comision, consignación, representación, fabricación, maquila, desarrollo, intercambio, de toda clase de productos alimenticios y bebidas, naturales o procesados, en estado natural o conserva, envasados o enlatados, servico de venta dentro de local a domicilio, venta de todo tipo de vinos y licores, desarrollo de sistemas para lo relacionado con el ramo comercial. 
</t>
  </si>
  <si>
    <r>
      <rPr>
        <rFont val="Century Gothic"/>
        <color theme="1"/>
        <sz val="11.0"/>
      </rPr>
      <t xml:space="preserve">Cerrada Electron, No. 14, Int. Piso 2 Int 1, C.P. 53470, Naucalpan de Juarez 
</t>
    </r>
    <r>
      <rPr>
        <rFont val="Century Gothic"/>
        <b/>
        <color theme="1"/>
        <sz val="11.0"/>
      </rPr>
      <t>CSF: 01/12/2025</t>
    </r>
  </si>
  <si>
    <t xml:space="preserve">C35-55840-10-7
</t>
  </si>
  <si>
    <t xml:space="preserve">Roberto Mendoza Hernandez (AU) 
Luz Maria Prado Ramirez  (Apoderado) 
Jonathan Alejandro Alfaro García (Comisario) </t>
  </si>
  <si>
    <t xml:space="preserve">Roberto Mendoza Hernandez (AU) </t>
  </si>
  <si>
    <t>ME-26</t>
  </si>
  <si>
    <t>SISTEMAS Y SERVICIOS INTEGRADOS TOKETTI</t>
  </si>
  <si>
    <t>SSI2107221IA</t>
  </si>
  <si>
    <t>Servicios de consultoría en administración: 80%
Reparación y mantenimiento de otro equipo electrónico y de equipo de precisión: 20%</t>
  </si>
  <si>
    <t>La prestacion de servicios consistentes en la instalacion y desarrollo de red, sistemas de computo, paginas web, procedimientos de informacion arrendamiento de equipos de computo y comunicación. La compra, venta, distribucion y comercializacion de sistemas en todo lo relacionado a equipos, accesorios, refacciones y herramientas de electronica, computo, electricidad y comunicacion.</t>
  </si>
  <si>
    <r>
      <rPr>
        <rFont val="Century Gothic"/>
        <color theme="1"/>
        <sz val="11.0"/>
      </rPr>
      <t xml:space="preserve">Calle Aguiar y seijas, No. 166, Colonia Lomas de Chapultepec IV Seccion, C.P. 11000, Miguel Hidalgo, CDMX. 
</t>
    </r>
    <r>
      <rPr>
        <rFont val="Century Gothic"/>
        <b/>
        <color theme="1"/>
        <sz val="11.0"/>
      </rPr>
      <t>CSF: 01/12/2025</t>
    </r>
  </si>
  <si>
    <t>C3725135107</t>
  </si>
  <si>
    <t xml:space="preserve">Blanca Edith Catalan Villavicencio (AU) 
Xitlalict Tecoatla Ramirez Gonzalez 
Diana Renata Castellanos Perez (Comisario) </t>
  </si>
  <si>
    <t xml:space="preserve">Blanca Edith Catalan Villavicencio (AU) </t>
  </si>
  <si>
    <t>ME-28</t>
  </si>
  <si>
    <t>XAYAK SA DE CV</t>
  </si>
  <si>
    <t>Textilera</t>
  </si>
  <si>
    <t>XAY201222R40</t>
  </si>
  <si>
    <t>Confección de productos de textiles recubiertos y de materiales sucedáneos: 51%
Comercio al por mayor de fibras, hilos y telas: 49%</t>
  </si>
  <si>
    <t xml:space="preserve">La compra venta , distribucion , importacion exportacion comercializacion confeccion, maquila y representacion de todo tipo de articulos de piel textiles, telas, fibras sinteticas , acabado de telas teñido y todo lo relacionado a la maquila comprar, vender importar y exportar y comercializar toda clase de articulos relacionados con la tela Maquila de todo tipo de empaques, catalogos, folletos, boletos, invitaciones y en general de todo tipo de articulos relacionados con artes graficas y de la industria del papel y del carton </t>
  </si>
  <si>
    <r>
      <rPr>
        <rFont val="Century Gothic"/>
        <color theme="1"/>
        <sz val="11.0"/>
      </rPr>
      <t xml:space="preserve">Calle Emerson, No. 148, Int. Desp 302 - Piso 3, Colonia Polanco V Seccion, C.P. 11560, Miguel Hidalgo, CDMX 
</t>
    </r>
    <r>
      <rPr>
        <rFont val="Century Gothic"/>
        <b/>
        <color theme="1"/>
        <sz val="11.0"/>
      </rPr>
      <t>CSF: 01/12/2025</t>
    </r>
  </si>
  <si>
    <t>Y54-7414810-2</t>
  </si>
  <si>
    <t xml:space="preserve">Reyna Lucero Rivas García (AU)  
Angel Barrera Galicia </t>
  </si>
  <si>
    <t xml:space="preserve">Reyna Lucero Rivas García (AU)  </t>
  </si>
  <si>
    <t>ME-29</t>
  </si>
  <si>
    <t>TEXTILERA ALDEBARAN SA DE CV</t>
  </si>
  <si>
    <t>TAL210223TC7</t>
  </si>
  <si>
    <t xml:space="preserve">NOTARIA 237 </t>
  </si>
  <si>
    <t>Otros intermediarios de comercio al por mayor 100%</t>
  </si>
  <si>
    <t xml:space="preserve">Maquila y confeccion de toda clase de articulos para el hogar como cojines colchas cortinas bolsas de dormir de todo tipo de de articulos de temporada. Compra venta importacion exportacion diseño fabricacion maquila distribucion y comercializacion de materias primas y productos del ramo textil ropa deportiva casual uniformes prendas de vestir para dama caballeros y niños.
</t>
  </si>
  <si>
    <r>
      <rPr>
        <rFont val="Century Gothic"/>
        <color theme="1"/>
        <sz val="11.0"/>
      </rPr>
      <t xml:space="preserve">Av. Independencia, No. 63, C.P. 57000, Nezahualcoyotl. 
</t>
    </r>
    <r>
      <rPr>
        <rFont val="Century Gothic"/>
        <b/>
        <color theme="1"/>
        <sz val="11.0"/>
      </rPr>
      <t>CSF: 01/12/2025</t>
    </r>
  </si>
  <si>
    <t xml:space="preserve">C41-7082810-5
</t>
  </si>
  <si>
    <t xml:space="preserve">168893
</t>
  </si>
  <si>
    <t xml:space="preserve">Diana Marisol García Gomez (Apoderado) 
Valeria Martínez Olvera (AU) 
Jovita Alfaro Varela (Comisario)
</t>
  </si>
  <si>
    <t xml:space="preserve">Valeria Martínez Olvera (AU) </t>
  </si>
  <si>
    <t>ME-30</t>
  </si>
  <si>
    <t>IMPORTADORA PAKAL SA DE CV</t>
  </si>
  <si>
    <t>IPA1709063Q9</t>
  </si>
  <si>
    <t>CORREDOR 16</t>
  </si>
  <si>
    <t>EDOMEX</t>
  </si>
  <si>
    <t>Confección en serie de uniformes (escolares, industriales, etc.) y ropa de trabajo: 60%
Acabado de fibras, hilados, hilos y telas: 20%
Confección de otra ropa de materiales textiles: 20%</t>
  </si>
  <si>
    <t>Maquila y confeccion de productos terminado o semiterminado de toda clase de artículos de hogar, como cojines colchas, cortinas, bolsas de dormir, de todo tipo de artículos de temporada.Importación y exportación de todo tipo de productos en general.Almacenaje, distribucion, comercialización de todo tipo de artículos de temporada.Diseño Fabricación, maquila,distribución y comercialización de ropa deportiva, casual, uniformes, y diferentes prendas de vestir para dama, caballero, niños. Compra venta, importación y exportación, distribución,de todo tipo de prendas para hombre, mujer, niño, niña y blancos todo lo relacionado y que se desprenda de la industria textil; telas , hilos , lonas, derivvados , complementarios y las maquinarias. Importaciones termporales de las mercancias , como son los consumibles y lubricantes que se utilizaran en el proceso de la mercancia de exportación.</t>
  </si>
  <si>
    <r>
      <rPr>
        <rFont val="Century Gothic"/>
        <color theme="1"/>
        <sz val="11.0"/>
      </rPr>
      <t xml:space="preserve">Calle 5 de Febrero, No. 102, Int. Piso 3, Colonia Centro de la Ciudad de Mèxico Area 8, C.P. 06080, Cuauhtemoc, CDMX. 
</t>
    </r>
    <r>
      <rPr>
        <rFont val="Century Gothic"/>
        <b/>
        <color theme="1"/>
        <sz val="11.0"/>
      </rPr>
      <t>CSF: 01/12/2025</t>
    </r>
  </si>
  <si>
    <t>C37-23614-10-3</t>
  </si>
  <si>
    <t xml:space="preserve">Maria del Rosario Polanco Damian (Presidente)  
Pablo Cesar Polanco Damian (Secretario)  </t>
  </si>
  <si>
    <t xml:space="preserve">Maria del Rosario Polanco Damian (Presidente)  </t>
  </si>
  <si>
    <t>ME-31</t>
  </si>
  <si>
    <t>NEW JACKET COMPANY SA DE CV</t>
  </si>
  <si>
    <t>Textilera / Maquiladora</t>
  </si>
  <si>
    <t>NJA210924JQ4</t>
  </si>
  <si>
    <t>Comercio al por mayor de otros productos textiles con un porcentaje del 100%.</t>
  </si>
  <si>
    <t xml:space="preserve">La compra, venta, comision, consignacion, distribucion, importacion, exportacion, representacion, arrendamiento, subarrendamiento y en general el ejercicio de comercio en todas sus formas con toda clase y tipo de articulos y meecaderias y productos que sean terminados o semi-elaborados. La importacion y exportacion, fabricacion, compra, venta, y distribucion de todo tipo de articulos para su comercializacion en distintas tiendas de productos de origen extranjero. 
</t>
  </si>
  <si>
    <r>
      <rPr>
        <rFont val="Century Gothic"/>
        <color theme="1"/>
        <sz val="11.0"/>
      </rPr>
      <t xml:space="preserve">Calle Rio Chiquito, No. 9, Colonia Xala, C.P. 56217, Texcoco. 
</t>
    </r>
    <r>
      <rPr>
        <rFont val="Century Gothic"/>
        <b/>
        <color theme="1"/>
        <sz val="11.0"/>
      </rPr>
      <t>CSF: 01/12/2025</t>
    </r>
  </si>
  <si>
    <t xml:space="preserve">NO ES NUESTRA </t>
  </si>
  <si>
    <t>ME-32</t>
  </si>
  <si>
    <t>COCO STYLE SA DE CV</t>
  </si>
  <si>
    <t xml:space="preserve">Comercializadora / Textilera
</t>
  </si>
  <si>
    <t>CST210413HK6</t>
  </si>
  <si>
    <t>Comercio al por mayor de otros productos textiles: 80%
Comercio al por menor cuero, piel y materiales sucedáneos como chamarras, chalecos, faldas y otros artículos de estos materiales como bolsas, portafolios, maletas, cinturones, guantes y carteras: 20%</t>
  </si>
  <si>
    <t xml:space="preserve">La compra, venta, importación, exportación, maquila, fabricación, distribución, diseño y confección, y en general, la comercialización de todo tipo de productos textiles, ropa, hilos, accesorios, materias primas y artículos manufacturados, y en general todo lo relacionado con la industria textil de la ropa.
</t>
  </si>
  <si>
    <r>
      <rPr>
        <rFont val="Century Gothic"/>
        <color theme="1"/>
        <sz val="11.0"/>
      </rPr>
      <t xml:space="preserve">Calle San Antonio Tomatlan, No. 46B, Colonia Centro Area 3, C.P. 06020, Cuauhtemoc, CDMX. 
</t>
    </r>
    <r>
      <rPr>
        <rFont val="Century Gothic"/>
        <color rgb="FFFF0000"/>
        <sz val="11.0"/>
      </rPr>
      <t>CSF: 03.09.2024</t>
    </r>
  </si>
  <si>
    <t>ME-33</t>
  </si>
  <si>
    <t>TANDERA SA DE CV</t>
  </si>
  <si>
    <t>Maquilera</t>
  </si>
  <si>
    <t>TAN090216V4A</t>
  </si>
  <si>
    <t>Comercio al por mayor de ropa: 80%
Comercio al por menor cuero, piel y materiales sucedáneos como chamarras, chalecos, faldas y otros artículos de estos materiales como bolsas, portafolios, maletas, cinturones, guantes y carteras: 20%</t>
  </si>
  <si>
    <t xml:space="preserve">La producción, enajenación, adquisición, compra, venta, distribución, comercialización, comisión, representación, consignación, diseño, estampado, maquila, importación y exportación de telas, prendas de vestir, calzado y ropa en general; señalándose de manera enunciativa y no limitativa: pantalones, camisas, playeras, trajes, corbatas, vestidos, faldas, blusas, suéteres, chalecos, chamarras, abrigos, gabardinas, calcetines, medias y pantimedias, ropa interior, corsetería y lencería, telas, sábanas, colchas, edredones, ropa de cama, cobertores y cortinas, ropa casual, sport y de playa, y en general de todo tipo de ropa, telas, prendas, materia prima y accesorios relacionados con la industria textil. 
</t>
  </si>
  <si>
    <r>
      <rPr>
        <rFont val="Century Gothic"/>
        <color theme="1"/>
        <sz val="11.0"/>
      </rPr>
      <t xml:space="preserve">Calle San Antonio Tomatlan, No. 35, Colonia Centro Area 3, C.P. 06020, Cuauhtemoc, CDMX 
</t>
    </r>
    <r>
      <rPr>
        <rFont val="Century Gothic"/>
        <color rgb="FFFF0000"/>
        <sz val="11.0"/>
      </rPr>
      <t>CSF: 03.09.2024</t>
    </r>
  </si>
  <si>
    <t xml:space="preserve">Y583835510
</t>
  </si>
  <si>
    <t>ME-34</t>
  </si>
  <si>
    <t>ONE TO ONE SERVICIOS EMPRESARIALES SA DE CV</t>
  </si>
  <si>
    <t xml:space="preserve">Servicios de personal </t>
  </si>
  <si>
    <t>OTO151203UT1</t>
  </si>
  <si>
    <t xml:space="preserve">CORREDOR 76 </t>
  </si>
  <si>
    <t>Suministro de personal permanente con un porcentaje del 100%</t>
  </si>
  <si>
    <t>a).- Prestar todo tipo de servicios y asesorías a todo tipo de personas tanto físicas como morales relacionadas con servicios técnicos y consultivos en el área de contabilidad, auditoría fiscal y legal, manejo de recursos humanos, administrativos, ventas, mercadotecnia, aspectos financieros, supervisión, organización, distribución, planeación, procesamiento electrónico de datos, relaciones públicas, contratación de todo tipo de personal técnico y administrativo, ya sea por cuenta propia o a través de contratación o subcontratación de profesionales especializados en ello y en general todo tipo de asesoría.
b).- La búsqueda por cuenta propia o de terceros, de todo tipo de personal, ya sea por cuenta propia o de terceros, para ofrecer servicios de recursos humanos y colocación de personal en diferentes áreas operativas, técnicas, administrativas y de negocios conforme a las necesidades de los terceros que lo requieran.
c).- Reclutamiento, selección y contratación de personal ya sea en forma propia o a través de terceros, para ofrecer servicios de recursos humanos y colocación de personal en diferentes áreas operativas, técnicas, administrativas y de negocios, conforme a las necesidades de los terceros que lo requieran.
d).- El manejo, control y operación por cuenta propia o de terceros de toda clase de recursos humanos, personal especializado, suministro de materias primas y en general el suministro de todo tipo de bienes y servicios permitidos por la ley que requieran los terceros que contraten con la sociedad.
e).- El entrenamiento, enseñanza y capacitación administrativa, técnica, científica especializada y, en general todo tipo de capacitación de personal propio de terceros.
Por lo que enunciativa y no limitativamente la sociedad podrá:
i) Ejecutar y celebrar toda clase de actos, convenios y contratos de naturaleza civil o mercantil, pudiendo comprar, vender, importar y exportar, toda clase de artículos y mercancías relacionados con el objeto anterior.
(ii) Prestar por cuenta propia o de terceros todo género de servicios, asesorías o consultorías relacionados directa o indirectamente con su objeto.
(iii) Elaborar toda clase de productos relacionados con su objeto.
(iv) Utilizar, registrar, disponer, licenciar, producir, manufacturar, negociar y adquirir por cualquier título patentes, marcas, nombres comerciales, diseños, invenciones, moldes y cualquier otro tipo de derechos de propiedad industrial, literaria o artística.
(v) Obtener por cualquier título, concesiones, permisos, autorizaciones o licencias, así como celebrar cualquier clase de contratos, relacionados con el objeto anterior, con la administración pública sea federal, estatal, municipal y entidades Delegacionales del Distrito Federal.
(vi) Comprar, vender o recibir a cualquier título acciones, bonos, obligaciones y valores de cualquier clase y hacer respecto a ellos toda clase de operaciones. (vii) Emitir, aceptar, girar, librar, endosar, avalar, descontar, certificar, efectuar y realizar en cualquier forma de suscripción, títulos y operaciones de crédito, títulos valor con o sin garantía e instrumentos de pago, así como todo tipo de convenios, contratos, negocios, actos jurídicos y operaciones relacionadas directa o indirectamente con los mismos, en los términos del artículo noveno de la Ley General de Títulos y Operaciones de Crédito o de cualquier legislación aplicable. (viii) Promover, constituir, organizar y tomar participación en el capital y patrimonio de todo tipo de sociedades o asociaciones, civiles o mercantiles, adquiriendo acciones o partes sociales en las mismas, ya sean en su constitución o con posterioridad a esta.
(ix) Actuar como consultor, corresponsal, distribuidor, agente y representante de empresas nacionales o extranjeras, así como aceptar y conferir toda clase de comisiones mercantiles y mandatos en cualquier parte de la República Mexicana o en el extranjero.
(x). Actuar como proveedora y/o contratista del Gobierno Federal, de los Gobiernos Estatales, Gobiernos locales y de los Gobiernos Municipales, organismos descentralizados, fideicomisos, dependencias empresas de participación estatal mayoritaria y minoritaria y de sus y entidades, previos los registros que para el efecto requieran las leyes y reglamentos.
(xi) Arrendar, adquirir toda clase de bienes muebles e inmuebles, derechos reales y personales para el desarrollo de su objeto.
(xii) Dar y tomar en préstamo con o sin garantía, así como emitir, suscribir, aceptar, endosar, avalar y en cualquier forma negociar con títulos de crédito o valores mobiliarios permitidos por la Ley, incluyendo obligaciones y bonos
(xiii)La sociedad podrá obligarse solidariamente con terceros y garantizar toda clase de obligaciones de los mismos y o cualquier otro medio legal las propias mediante aval, fianza prenda hipoteca, fideicomiso</t>
  </si>
  <si>
    <r>
      <rPr>
        <rFont val="Century Gothic"/>
        <color theme="1"/>
        <sz val="11.0"/>
      </rPr>
      <t xml:space="preserve">Calle Arequipa, No. 892, Int, 401, Colonia Lindavista Norte, C.P. 07300, Gustavo A. Madero, CDMX. 
</t>
    </r>
    <r>
      <rPr>
        <rFont val="Century Gothic"/>
        <b/>
        <color theme="1"/>
        <sz val="11.0"/>
      </rPr>
      <t>CSF: 01/12/2025</t>
    </r>
  </si>
  <si>
    <t xml:space="preserve">PRESUNTO </t>
  </si>
  <si>
    <t xml:space="preserve">Diana Sandy Cordova Valencia (AU) 
Victor Ventura Valencia 
Roberto Ocampo Martinez (Comisario) </t>
  </si>
  <si>
    <t xml:space="preserve">Yesenia García Lazaro 
Lorena Salazar Ubaldo (AU)
Andrea Guadalupe Robles García (Comisario) </t>
  </si>
  <si>
    <t>Lorena Salazar Ubaldo (AU)</t>
  </si>
  <si>
    <t>TESORERA, NO FACTURA</t>
  </si>
  <si>
    <t>ME-35</t>
  </si>
  <si>
    <t>ADSFEELS, S.A. DE C.V.</t>
  </si>
  <si>
    <t xml:space="preserve">Comercializadora 
</t>
  </si>
  <si>
    <t>ADS160719V22</t>
  </si>
  <si>
    <t>Otros intermediarios del comercio al por menor 100%</t>
  </si>
  <si>
    <r>
      <rPr>
        <rFont val="Century Gothic"/>
        <color theme="1"/>
        <sz val="11.0"/>
      </rPr>
      <t xml:space="preserve">Priv. Cerrada de Proton, No. 12B, Int. 1, Colonia Industrial Naucalpan 2da Sección, C.P. 53489, Naucalpan de Juarez. 
</t>
    </r>
    <r>
      <rPr>
        <rFont val="Century Gothic"/>
        <color rgb="FFFF0000"/>
        <sz val="11.0"/>
      </rPr>
      <t>CSF: 24.10.2019</t>
    </r>
  </si>
  <si>
    <t xml:space="preserve">TESORERA </t>
  </si>
  <si>
    <t>ME-36</t>
  </si>
  <si>
    <t>C&amp;A HOME SUPPLY, S.A. DE C.V.</t>
  </si>
  <si>
    <t xml:space="preserve">Servicios textilera </t>
  </si>
  <si>
    <t>CHS170323CA2</t>
  </si>
  <si>
    <t>Servicios de consultoría en administración: 60%
Comercio al por mayor de ropa: 20%
Comercio al por mayor de otros productos textiles: 20%</t>
  </si>
  <si>
    <t>I.- Maquila y confección de producto terminado o semi-terminado, de toda clase de artículos del hogar como cojines, colchas cortinas, bolsas de dormir de todo tipo de artículos de temporada.
II.- Importación y exportación de todo tipo de productos en general.
III.- Almacenaje, distribución y comercialización.
IV.- Importación y exportación de productos aplicados a los avances.
V.- Invertir en toda clase de contratos como arrendamiento, comodatos, comisiones, transportación, aseguramiento, así como sitios en ciudades y municipios y en general cualquier lugar de la República Mexicana.
VI.- Prestar toda clase de servicios.
VII.- Realizar investigaciones comerciales, económicas y financieras.
VIII.- La adquisición, enajenación, importación y exportación para toda clase de bienes.
IX.- Compra venta de todo tipo de productos.
X.- Compra venta de ropa, importación y exportación de todo tipo de materias primas y productos del ramo textil.
XI.- El diseño, fabricación, maquila, distribución, y comercialización de ropa deportiva, casual, uniformes y diferentes prendas de vestir, para damas, caballeros y niños.
XII.- Compra, venta, importación, exportación, distribución de todo tipo de prendas de vestir para hombre, mujer, niña, niño y blancos, todo lo relacionado y que se desprenda de la industria textil: telas, hilos, lonas, derivados, complementarios y las maquinas, aditamentos y mobiliario así como sus comunicaciones.
XIII.- La compra, venta, importación, exportación, comercialización, distribución de todo tipo de prendas de vestir y toda clase de productos y materias primas relacionadas con las mismas.
XIV.- Maquila, almacenaje, distribución, representación y comercialización de productos relacionados con el inciso anterior.
XV.- La fabricación, comercialización en cualquiera de sus fases, importación, exportación y venta al mayoreo y al detalle de toda clase de materias primas textiles, hilados, telas, tejidos.
XVI.- Importación temporal de las mercancías como lo son: combustibles, lubricantes y otros materiales que se vayan a consumir durante el proceso productivo de la mercancía de exportación.
XVII.- Materias primas partes y componentes que se vayan a destinar totalmente a integrar mercancía de exportación así como equipo para el desarrollo administrativo y todo lo permitido por el programa Industria Manufacturera, Maquiladora y de Servicio de Exportación en los términos de su decreto.
XVIII.- Integrar mercancía de exportación, embaces, empaques etiquetas y folletos; contenedores y cajas y así también maquinaria y equipo, moldes y refacciones destinadas al proceso productivos.
XIX.- Equipos y aparatos para el control de la contaminación.
De manera enunciativa, más no limitativa, para realizar el objeto mencionado, la sociedad podrá:
a).- Establecer, dar, o tomar en arrendamiento, operar y poseer en cualquier forma plantas, bodegas, talleres, almacenes, oficinas, tiendas y otros establecimientos necesarios para la realización de sus objetos.
b).- Constituir, organizar, participar e invertir en el capital y patrimonio de todo tipo de sociedades y asociaciones, civiles y mercantiles.
c).- Adquirir, enajenar y en general negociar con todo tipo de acciones, partes sociales, participaciones o intereses y cualquier título valor permitido por la ley.
d).- Emitir, suscribir, aceptar, endosar, avalar y negociar toda clase de títulos de crédito o valores.
e).- Obtener y otorgar préstamos y créditos, con o sin garantía; que no implique la realización de actos reservados a las instituciones de crédito, de conformidad con la Ley de Instituciones de Crédito y Ley General de Organizaciones y Actividades Auxiliares del Crédito.
f).- Otorgar avales, fianzas y garantías de cualquier clase, reales o personales, respecto de las obligaciones de la sociedad o de terceros con las cuales tenga una relación comercial, sin que se ubique en los supuestos de la Ley Federal de Instituciones de Seguros y de Fianzas.
g).- Desarrollar cualesquiera tipos de inmuebles y propiedades, así como tramitar ante todo tipo de autoridades ya sean federales, estatales y municipales, cambios de uso de suelo respecto de los inmuebles y propiedades de que sea propietaria o poseedora la sociedad.
h).- Aceptar o conferir toda clase de comisiones mercantiles o mandatos.
i).- Registrar, adquirir, ceder, otorgar licencias o disponer de cualquiera otra forma de marcas, nombres comerciales, invenciones, derechos de autor, patentes, franquicias, así como la explotación de las mismas y obtener concesiones para todo tipo de actividades.
j).- Solicitar y obtener fianzas y seguros a nombre propio o de terceros con los cuales la sociedad tenga relación o participación.
k).- Concurrir ante los Gobiernos Federales, Estatales, de la Ciudad de México y Municipales, así como entidades del Sector Privado, con el fin de participar en todos los procedimientos para contratar adquisiciones, arrendamientos, obra pública y servicios, ya sea mediante licitación pública o invitación restringida, nacionales o internacionales; así como la adquisición y obtención por cualquier medio legal, de toda clase de permisos, autorizaciones, licencias, concesiones o contratos para dedicarse a las actividades relacionadas con el objeto social y, cualesquiera de las actividades y funciones con fines comerciales que estén permitidos por la ley.
1).- En general, celebrar y realizar todos los actos, contratos y convenios civiles, mercantiles, de trabajo o de cualquier otra naturaleza que sean convenientes o necesarios, que de una manera directa o indirecta se relacionen con el objeto de la sociedad, dentro de la República Mexicana o en el extranjero.
Para la realización de todas y cada una de las actividades consideradas en el presente objeto social, la sociedad deberá obtener las autorizaciones o permisos previos de las autoridades competentes y cumplir, en cada caso, con las legislaciones de carácter federal, local o municipal que correspondan, en las materias aplicables para llevarlas a cabo.</t>
  </si>
  <si>
    <r>
      <rPr>
        <rFont val="Century Gothic"/>
        <color theme="1"/>
        <sz val="11.0"/>
      </rPr>
      <t xml:space="preserve">Av. Tecamachalco Lomas, No. 69, Int. 3, Colonia El Olivo, C.P. 52789, Huixquilucan. 
</t>
    </r>
    <r>
      <rPr>
        <rFont val="Century Gothic"/>
        <color rgb="FFFF0000"/>
        <sz val="11.0"/>
      </rPr>
      <t>CSF: 21.09.2021</t>
    </r>
  </si>
  <si>
    <t>POSITIVO</t>
  </si>
  <si>
    <t>Y6078204101</t>
  </si>
  <si>
    <t xml:space="preserve">Geovani Rosario Isidro (Presidente)  
Nora Gutierrez Rivera (Secretario) 
Julio Edgar Victoria Serrano (Comisario) </t>
  </si>
  <si>
    <t xml:space="preserve">Geovani Rosario Isidro (Presidente)  </t>
  </si>
  <si>
    <t xml:space="preserve">TESORERA, NO FACTURA </t>
  </si>
  <si>
    <t>ME-38</t>
  </si>
  <si>
    <t>CONNECTING GLOBAL NAVALE, S.A. DE C.V.</t>
  </si>
  <si>
    <t xml:space="preserve">Comercializadora </t>
  </si>
  <si>
    <t>CGN1803237U5</t>
  </si>
  <si>
    <t>Comercio al por mayor de fibras, hilos y telas: 70%
Acabado de fibras, hilados, hilos y telas: 30%</t>
  </si>
  <si>
    <t>I.- La compra, venta, importación, exportación, fabricación, manufactura, producción, mercadeo, distribución, representación, comisión, explotación, promoción, consignación, intermediación, difusión, operación y el comercio en general con todo tipo de artículos, mercancías, objetos y en general toda clase de bienes sean elaborados o semielaborados, industrializados, terminados o sin terminar o bien en estado natural, tanto al mayoreo como al menudeo ya sea por cuenta propia o de terceros, así como todo tipo de empaques, envases, estuches, recipientes, bolsas, rollos o embalajes, en cualquier tipo de material, sea flexible o rígido, sencillo o en conjunto con otros sustratos, tales como papel y pulpa de papel, cartón, plástico y sus sucedáneos, metal, madera y cristal, para todo tipo de productos
II.- La compra, venta, importación, exportación, fabricación, manufactura, producción, mercadeo, distribución, representación, comisión, explotación, promoción, consignación, intermediación, difusión, operación y el comercio de artículos elaborados con, o derivados del, celofán, polietileno, materiales plásticos en todas sus formas y aplicaciones, fibras artificiales o materias primas similares, así como la maquinaria, accesorios, abastecimientos y materiales necesarios o útiles para la manufactura y distribución de sus productos.
III.- Maquila y confección de producto terminado o semi-terminado, de toda clase de artículos del hogar como cojines, colchas, cortinas, bolsas de dormir y todo tipo de artículos de temporada.---- IV.- Importación y exportación de todo tipo de productos en general.--
V.- Almacenaje, distribución y comercialización de todo tipo de artículos de temporada:
VI.- Importación y exportación de productos aplicados a los avances.
VII.- Invertir en toda clase de contratos como arrendamiento, comodatos, comisiones, transportación, aseguramiento, como en sitios de ciudades y municipios y en general en cualquier lugar de la República Mexicana.
VIII.- Prestar toda clase de servicios.
IX.- Realizar investigaciones comerciales, económicas y financieras.
X.- La adquisición, enajenación, importación y exportación para toda clase de bienes.
XI.- Compra venta de todo tipo de productos.
XII.- Compra venta de ropa, importación y exportación de todo tipo de materias primas y productos del ramo textil. --
El diseno, fabricación, maquila, distribución y comercialización de ropa deportiva, casual uniformes y diferentes prendas de vestir para damas, caballeros y niños.
XIV.- Compra venta, importación exportación, distribución de todo tipo de prendas para hombre, mujer, niña, niño, y blancos, todo lo relacionado y que se desprenda de la industria textil: telas, hilos, lonas, derivados, complementarios y las maquinas, aditamentos y mobiliario, así como sus comunicaciones.
XV.- La compra, venta, importación, exportación comercialización, distribución de todo tipo de prendas de vestir y toda clase de productos y materias primas relacionadas con las mismas.. XVI.- Maquila, almacenaje, distribución, representación y comercialización de productos relacionados con el inciso anterior.
XVII.- La fabricación, comercialización en cualquiera de sus fases, importación, exportación venta al mayoreo y al detalle de toda clase de materias primas textiles, hilados, telas y tejidos. XVIII.- Importación temporal de las mercancías como lo son: combustibles, lubricantes y otros materiales que se vayan a consumir durante el proceso productivo de la mercancía de exportación.
XIX.- Materias primas, partes y componentes que se vallan a destinar totalmente a integrar mercancía de exportación, así como equipo para el desarrollo administrativo y todos los permitidos por el programa Industria Manufacturera, Maquiladora y de Servicio de Exportación en los términos de su decreto.
XX.- Integrar mercancía de exportación, embaces, empaques, etiquetas y folletos, contenedores y cajas y así también maquinaria y equipo, moldes y refacciones destinadas al proceso productivo.
XXI.- Equipos y aparatos para el control de la contaminación.-
XXII.- Realizar análisis, diseño, desarrollo, investigación, mejora, programación y creación de software, nuevas tecnologías, sistemas y portales en Internet, diseño web y de páginas digitales, diseño y desarrollo de programas informáticos de uso general o especializado, así como el desarrollo de soluciones de negocios y comercio electrónico, realizar la mejora continua y el desarrollo de metodologías aplicadas a procesos para la investigación, innovación, implementación, operación de tecnología, equipos o servicios.
XXIII.- Prestar servicios de hospedaje de sitios, tramitación de dominios en Internet, soporte preventivo y correctivo de equipos de cómputo, diseño, implantación y soporte de redes de cómputo y equipo de telecomunicaciones, así como la instalación, actualización y manejo de software de uso general o especializado, para todo tipo de personas físicas o morales, instituciones, dependencias gubernamentales, nacionales o extranjeras.
XXIV.- La prestación de servicios especializados en producción, elaboración, compra, venta, de medios interactivos digitales tales como animación, videojuegos, videoclips, comerciales y otros materiales audiovisuales, para suministro de usuarios de tecnologías de la información y medios de la comunicación, con fines de entretenimiento, información o educación.
XXV.- La comercialización y prestación del servicio de soporte, consultoría y asesoría de software y hardware, y demás productos relacionados con la industria de la informática, así como el desarrollo de software a la medida y programas relacionados para su comercialización y arrendamiento.
De manera enunciativa, más no limitativa, para realizar el objeto mencionado, la sociedad podrá: a).- Establecer, dar, o tomar en arrendamiento, operar y poseer en cualquier forma plantas, bodegas, talleres, almacenes, oficinas, tiendas y otros establecimientos necesarios para la realización de sus objetos.
b).- Constituir, organizar, participar e invertir en el capital y patrimonio de todo tipo de sociedades y asociaciones, civiles y mercantiles.
c).- Adquirir, enajenar y en general negociar con todo tipo de acciones, partes sociales, participaciones o intereses y cualquier título valor permitido por la ley.
d).- Emitir, suscribir, aceptar, endosar, avalar y negociar toda clase de títulos de crédito o valores.
e).- Obtener y otorgar préstamos y créditos, con o sin garantía; que no implique la realización de actos reservados a las instituciones de crédito, de conformidad con la Ley de Instituciones de Crédito y Ley General de Organizaciones y Actividades Auxiliares del Crédito.
f).- Otorgar avales, fianzas y garantías de cualquier clase, reales o personales, respecto de las obligaciones de la sociedad o de terceros con las cuales tenga una relación comercial, sin que se ubique en los supuestos de la Ley Federal de Instituciones de Seguros y de Fianzas.
g).- Desarrollar cualesquiera tipos de inmuebles y propiedades, así como tramitar ante todo tipo de autoridades ya sean federales, estatales y municipales, cambios de uso de suelo respecto de los inmuebles y propiedades de que sea propietaria o poseedora la sociedad.--
h).- Aceptar o conferir toda clase de comisiones mercantiles o mandatos.
i).- Registrar, adquirir, ceder, otorgar licencias o disponer de cualquiera otra forma de marcas, nombres comerciales, invenciones, derechos de autor, patentes, franquicias, así como la explotación de las mismas y obtener concesiones para todo tipo de actividades..
j).- Solicitar y obtener fianzas y seguros a nombre propio o de terceros con los cuales la sociedad tenga relación o participación.
k).- Concurrir ante los Gobiernos Federales, Estatales, de la Ciudad de México y Municipales, así como entidades del Sector Privado, con el fin de participar en todos los procedimientos para contratar adquisiciones, arrendamientos, obra pública y servicios, ya sea mediante licitación pública o invitación restringida, nacionales o internacionales; así como la adquisición y obtención por cualquier medio legal, de toda clase de permisos, autorizaciones, licencias, concesiones o contratos para dedicarse a las actividades relacionadas con el objeto social y, cualesquiera de las actividades y funciones con fines comerciales que estén permitidos por la ley.
I).- En general, celebrar y realizar todos los actos, contratos y convenios civiles, mercantiles, de trabajo o de cualquier otra naturaleza que sean convenientes o necesarios, que de una manera directa o indirecta se relacionen con el objeto de la sociedad, dentro de la República Mexicana o en el extranjero.
Para la realización de todas y cada una de las actividades consideradas en el presente objeto social, la sociedad deberá obtener las autorizaciones o permisos previos de las autoridades competentes y cumplir, en cada caso, con las legislaciones de carácter federal, local o municipal que correspondan, en las materias aplicables para llevarlas a cabo.</t>
  </si>
  <si>
    <r>
      <rPr>
        <rFont val="Century Gothic"/>
        <color theme="1"/>
        <sz val="11.0"/>
      </rPr>
      <t xml:space="preserve">Calle Nicolas San Juan, No. 247, Int. 1-C, Colonia Del Valle, C.P. 03100, Benito Juarez, CDMX. 
</t>
    </r>
    <r>
      <rPr>
        <rFont val="Century Gothic"/>
        <color rgb="FFFF0000"/>
        <sz val="11.0"/>
      </rPr>
      <t>CSF: 12.04.2019</t>
    </r>
  </si>
  <si>
    <t xml:space="preserve">Alma Irene Lugo Barrera 
Alberto Chirinos Barranco (AU) 
Victor Manuel Rodriguez Martinez (Comisario) </t>
  </si>
  <si>
    <t>Alberto Chirinos Barranco (AU)</t>
  </si>
  <si>
    <t>ME-41</t>
  </si>
  <si>
    <t>TEXTILES EMIRATES</t>
  </si>
  <si>
    <t xml:space="preserve">Comercializadora de textiles </t>
  </si>
  <si>
    <t>TEM1511177Y7</t>
  </si>
  <si>
    <t xml:space="preserve">Comercio al por mayor de otros productos textiles </t>
  </si>
  <si>
    <t xml:space="preserve">Sin documento </t>
  </si>
  <si>
    <t xml:space="preserve">DEFINITIVO </t>
  </si>
  <si>
    <t>ME-42</t>
  </si>
  <si>
    <t>PROYECTO 28, S.A. DE C.V.</t>
  </si>
  <si>
    <t>PRO1503105T9</t>
  </si>
  <si>
    <t>ME-43</t>
  </si>
  <si>
    <t>SERVICIOS DE LOGISTICA KASS, S.A. DE C.V.</t>
  </si>
  <si>
    <t xml:space="preserve">Confeccionadora </t>
  </si>
  <si>
    <t>SLK1506127L9</t>
  </si>
  <si>
    <t>NOTARIA 94</t>
  </si>
  <si>
    <t>Confección en serie de ropa interior y de dormir 100%</t>
  </si>
  <si>
    <t>I.- La compra, venta, distribución, importación, exportación y en general, cualquier acto de comercialización de toda clase de bienes, sean muebles o inmuebles.
II.- La comercialización de toda clase de bienes y servicios, la asesoría, consultoría, capacitación y enseñanza, por cuenta propia o de terceros, a toda clase de personas, empresas e instituciones, en todas las áreas de la industria y toda clase de prestación de servicios, profesionales o técnicos, relacionados con su objeto.
III.- La compra, venta, importación, exportación, comisión, consignación, representación, franquicia, licencia, concesión, fabricación, maquila, diseño, decoración, exposición, elaboración, servicio, mantenimiento, reparación, arrendamiento puro, distribución y comercio en general de toda clase de artículos para uso personal, doméstico, comercial e industrial, permitidos por la Ley, así como de la maquinaria, equipo, útiles, enseres y herramientas necesarias para su fabricación, sus partes, materias primas, accesorios y refacciones y toda clase de actividades, artículos y productos.
IV.- La realización de estudios de mercado, lanzamiento y posicionamiento de marcas, productos y mercaderías en general y capacitación de personal.
V.- La organización de cursos, seminarios, conferencias y toda clase de eventos de actualización empresarial y capacitación humana.
VI.- La organización de ferias, exposiciones y toda clase de eventos para la comercialización de bienes.---
VII.- Fungir como intermediario, comisionista y/o asesor en todo tipo de transacciones comerciales.
VIII.- El empaque, envasado, sellado y etiquetado de los bienes o mercancías por cuenta propia o de terceros.
IX.- El establecimiento de oficinas, sucursales, puntos de venta, almacenes para la comercialización y prestaciones de los servicios propios de su objeto social.
X.- La participación en licitaciones públicas y privadas..
XI.- La contratación por cuenta propia o de terceros del mobiliario y equipo para proporcionar los servicios antes mencionados, compra, venta y arrendamiento de mobiliario y equipo relacionado con las actividades señaladas, arrendamiento, compra y venta de franquicias y operación de sucursales.
XII.- Contraer 0 conceder préstamos, otorgando o recibiendo las garantías correspondientes, emitir obligaciones con o sin garantía específica, aceptar, girar, endosar o avalar toda clase de títulos de crédito y otorgEl objeto de la Sociedad será:&lt;/ctrl75&gt;
I.- La prestación de toda clase de servicios de consultoría, asesoría, gestoría, administración, vigilancia, supervisión, orientación, coordinación, control, capacitación, instalación, mantenimiento y operación de sistemas y equipos en las áreas: industrial, comercial, agrícola, inmobiliaria, de construcción y de negocios en general.
II.- La consultoría en la selección y desarrollo de sistemas de cómputo y de telecomunicaciones.
III.- La elaboración de estudios e investigaciones de mercados.
IV.- El desarrollo y explotación de patentes, licencias, marcas, nombres comerciales y demás derechos de propiedad industrial, así como su comercialización o el cobro de regalías por su uso.
V.- La compraventa, arrendamiento, construcción, urbanización, fraccionamiento, acondicionamiento y explotación por cualquier medio de toda clase de bienes muebles e inmuebles, sean estos urbanos o rústicos, incluso la administración de inmuebles propios o de terceros.
VI.- La importación y exportación de toda clase de productos, mercancías, materias primas y artículos relacionados con el objeto social.
VII.- La participación en toda clase de concursos, licitaciones y adjudicaciones, ya sean de carácter público o privado.
VIII.- La realización de toda clase de estudios, proyectos y dictámenes.
IX.- La compra, venta, consignación, importación, exportación, arrendamiento, subarrendamiento y la comercialización en general de cualquier clase de equipo, productos y aparatos en materia de telecomunicaciones, electrónicos y de cómputo.
X.- La prestación de servicios de traducción.
XI.- La prestación de servicios de intermediación en la celebración de toda clase de contratos y operaciones relacionados con el objeto social.
XII.- La adquisición, enajenación, emisión, giro, aceptación, suscripción, endoso, aval, negociación y, en general, la realización de toda clase de actos y operaciones con acciones, partes sociales, obligaciones y toda clase de títulos de crédito.
XIII.- Otorgar toda clase de garantías reales y personales, sin que la sociedad se considere intermediaria financiera.
XIV.- La adquisición, enajenación y explotación de empresas mercantiles o industriales.
XV.- En general, la realización de todos aquellos actos y celebración de toda clase de convenios y contratos necesarios o convenientes para el cumplimiento de su objeto social.
XVI.- La participación de la Sociedad en el capital de cualquier empresa, ya sea nacional o extranjera, pública o privada, con o sin fines de lucro, así como la promoción y constitución de sociedades.
XVII.- Adquirir toda clase de bienes muebles e inmuebles permitidos por la Ley para el cumplimiento de su objeto.
XVIII.- Dar o tomar en arrendamiento o en comodato y/o adquirir, poseer, permutar, enajenar, transmitir, disponer o gravar la propiedad o posesión de toda clase de bienes muebles e inmuebles, así como otros derechos reales o personales sobre ellos, que sean necesarios o convenientes para su objeto social o para las operaciones u objetos sociales de las sociedades mercantiles o civiles, asociaciones e instituciones en las que la Sociedad tenga algún interés o participación de cualquier naturaleza.
XIX. Ejecutar todos los actos y celebrar los convenios o contratos de cualquier naturaleza, que se relacionen con los fines anteriores.</t>
  </si>
  <si>
    <r>
      <rPr>
        <rFont val="Century Gothic"/>
        <color theme="1"/>
        <sz val="11.0"/>
      </rPr>
      <t xml:space="preserve">Calle Circuito Empresarial, Mz 21 LT 12, Int. Suite 1206, Colonia San Fernando la Herradura, C.P. 52787, Huixquilucan 
</t>
    </r>
    <r>
      <rPr>
        <rFont val="Century Gothic"/>
        <color rgb="FFFF0000"/>
        <sz val="11.0"/>
      </rPr>
      <t>CSF: 27.12.2019</t>
    </r>
  </si>
  <si>
    <t xml:space="preserve">Yolanda Chavez Diaz 
Nancy Torres Esquivel (AU) 
Alejandra Nayeli Perez Palacios (Apoderada) </t>
  </si>
  <si>
    <t xml:space="preserve">Nancy Torres Esquivel (AU) </t>
  </si>
  <si>
    <t>ME-44</t>
  </si>
  <si>
    <t>IMPORTADORA Y COMERCIALIZADORA FLOWISH SA DE CV</t>
  </si>
  <si>
    <t>ICF160909PS3</t>
  </si>
  <si>
    <t>Confección de otra ropa de materiales textiles 60%
Confección de ropa sobre medida 20%
Servicios de consultoría en administración 20%</t>
  </si>
  <si>
    <t>I.- Compra venta de todo tipo de productos.
II.- Compra venta de ropa, importación y exportación de todo tipo de materias primas y productos del ramo textil..
III.- Maquila, almacenaje, distribución, representación y comercialización de productos relacionados con el inciso anterior.
IV.- Importación y exportación de productos y maquinaria, sistemas de control digital y software de los mismos.
V.- Intervenir en toda clase de contratos como, arrendamiento, comodatos, comisiones, trasportación, aseguramiento, así como arrendar inmuebles en las ciudades y municipios y en general cualquier lugar de la República Mexicana, sujeto a las previsiones de las leyes del país en que se presente este servicio.
VI.- Prestar toda clase de servicios administrativos, técnicos y de consulta relacionado con las actividades de su objeto social, así como capacitación y contratación de personal.
VII.- Realizar investigaciones económicas, comerciales y financieras para el desarrollo de este tipo de empresas comerciales e industriales.
VIII.- La adquisición, enajenación, importación y exportación de toda clase de bienes que se consideren necesarios o convenientes para la realización de los fines antes indicados.
IX.- Adquirir, enajenar, gravar, hipotecar, administrar y arrendar toda clase de bienes muebles e inmuebles.
X.- Obtener o conceder préstamos, aceptar, girar, emitir y negociar toda clase de títulos de crédito y así como otorgar y suscribir toda clase de garantías en todo tipo de operaciones de crédito en la república mexicana y en el extranjero, así como obtener seguros y garantizar obligaciones de terceras personas.
XI.- Solicitar registrar, adquirir, disponer y en general negociar en cualquier forma con marcas, nombres comerciales, patentes, procesos, invenciones y derechos de autor.
XII.- La ejecución de todos los actos y la celebración de toda clase de contratos, que la sociedad considere convenientes y adecuados en relación con los objetos de la sociedad.
Para la realización de todas y cada una de las actividades consideradas en el presente objeto social, la sociedad deberá obtener las autorizaciones o permisos previos de las autoridades competentes y cumplir, en cada caso, con las legislaciones de carácter federal, local o municipal que correspondan, en las materias aplicables para llevarlas a cabo.</t>
  </si>
  <si>
    <r>
      <rPr>
        <rFont val="Century Gothic"/>
        <color theme="1"/>
        <sz val="11.0"/>
      </rPr>
      <t xml:space="preserve">Calle Arequipa, No. 892, Int, 401, Colonia Lindavista Norte, C.P. 07300, Gustavo A. Madero, CDMX. 
</t>
    </r>
    <r>
      <rPr>
        <rFont val="Century Gothic"/>
        <color rgb="FFFF0000"/>
        <sz val="11.0"/>
      </rPr>
      <t>CSF: 04.03.2024</t>
    </r>
  </si>
  <si>
    <t>C3723697108</t>
  </si>
  <si>
    <t xml:space="preserve">María Reyna Elizabeth Ambrosio Romero  (AU) 
Rocío Montserrat Martinez Jimenez (Comisario) </t>
  </si>
  <si>
    <t xml:space="preserve">María Reyna Elizabeth Ambrosio Romero  (AU) </t>
  </si>
  <si>
    <t>EMPRESAS SR MERLO</t>
  </si>
  <si>
    <t>ME-45</t>
  </si>
  <si>
    <t>FORMATO ERGON, S.A. DE C.V.</t>
  </si>
  <si>
    <t>FER200304K70</t>
  </si>
  <si>
    <t xml:space="preserve">NOTARIA 244 </t>
  </si>
  <si>
    <t>CDMX</t>
  </si>
  <si>
    <t>Otros intermediarios de comercio al por mayor: 34%
Comercio al por mayor de electrodomésticos menores y aparatos de línea blanca: 33%
Comercio al por mayor por medios masivos de comunicación (como correo internet) y otros medios: 33%</t>
  </si>
  <si>
    <t>A.- Comprar, vender, adquirir, distribuir, importar, exportar, fabricar, comercializar y en general, negociar con toda clase de productos electrodomésticos, industriales y comerciales, por cuenta propia o ajena, en la República Mexicana o en el extranjero.
B.- Comprar, vender, adquirir, distribuir, importar, exportar, fabricar, comercializar todo tipo de componentes eléctricos, línea blanca aparatos eléctricos software, cámaras de video, cámaras celulares, equipos eléctricos computadoras fotográficas y sus accesorios, componentes, televisores y en general todo tipo de tecnología.
C.- Comprar, vender, adquirir distribuir, importar exportar, fabricar, comercializar todo tipo de metales preciosos, piedras preciosas, joyas y el tallado de todo tipo de metales.
D.- Proporcionar toda clase de servicios administrativos de estudios de mercado de asesoría en materia de comercio exterior tráfico de de mercancías de comunicación de supervisión en controles de calidad publicitarios y promocionales, a empresas en la República Mexicana o en el extranjero.
E.- La distribución, venta, compra comisión importación exportación comercialización, mediación formulación, producción o manufactura, acondicionamiento y en general la disposición por cualquier título legal de toda clase de bienes y productos.
F. La comercialización, en general incluyendo de manera enunciativa más no limitativa, la adquisición, compra importación exportación intercambio, almacenamiento, distribución, consignación venta por arrendamiento, correduría y Y de productos comisión de toda clase mercaderías, en nombre propio o a nombre de terceros y por su cuenta.
G.- Realizar investigaciones de mercado, campañas publicitarias y promocionales.
H.- Consolidar la oferta de todo tipo de productos industriales o comerciales para su comercialización de todo tipo de electrodomésticos en la República Mexicana o en el extranjero, así efectuar operaciones nacionales como e internacionales de trueque e intercambio compensado de mercancías.
I.- Actuar como contratista, subcontratista, comisionista distribuidor, representante, mediador o agente y designar distribuidores subcontratistas comisionistas representantes, mediadores o agentes.
J. Registrar y adquirir marcas industriales y de servicio, nombres comerciales, patentes, invenciones y procesos, así como disponer de ellos.
K. Adquirir o poseer por cualquier título, usar, dar tomar en arrendamiento, administrar, vender o disponer en cualquier forma de todos los bienes muebles e inmuebles que fueren necesarios o convenientes para la realización de los objetos de la sociedad.
L. Realizar por cuenta propia o ajena, de todo tipo de cobranzas, en la República mexicana o en el extranjero.----
M.- Dar tomar dinero en préstamo con sin garantía, Ο emitir bonos, acciones, obligaciones, cédulas hipotecarias, valores y otros títulos de crédito, con la intervención de las instituciones señaladas por la ley, así como adquirir legalmente y negociar con bonos, obligaciones, acciones, cédulas hipotecarias, valores y otro títulos de crédito emitidos por terceros y en general, adquirir y negociar con toda clase de efectos de comercio y otorgar las garantías que fueren necesarias para realizar los objetos de la sociedad.
N.- Otorgar avales y obligarse solidariamente así constituir garantías a favor de terceros.
Ñ. En general, llevar a cabo cualesquiera operaciones derivadas de las relacionadas arriba con los objetos mencionados y realizar toda clase de actos de comercio y celebrar toda clase de contratos ya sean civiles mercantiles, que fueren permitidos por la ley.
La sociedad no podrá llevar a cabo actividades reservadas al Estado o aquellas que requieren concesión o permiso sin previamente haberlo obtenido.</t>
  </si>
  <si>
    <r>
      <rPr>
        <rFont val="Century Gothic"/>
        <color theme="1"/>
        <sz val="11.0"/>
      </rPr>
      <t xml:space="preserve">Priv. Cerrada de Proton, No. 12B, Int. Piso 1, Colonia Parque Industrial Naucalpan, C.P. 53489, Naucalpan de Juarez. 
</t>
    </r>
    <r>
      <rPr>
        <rFont val="Century Gothic"/>
        <b/>
        <color theme="1"/>
        <sz val="11.0"/>
      </rPr>
      <t>CSF: 01/12/2025</t>
    </r>
  </si>
  <si>
    <t xml:space="preserve">Janet Zuñiga Perez (Apoderada) 
Jeffrey Calvin Aguilar Garcia (AU) 
Jonathan Alfaro García (Comisario) 
</t>
  </si>
  <si>
    <t xml:space="preserve">Jeffrey Calvin Aguilar Garcia (AU) </t>
  </si>
  <si>
    <t xml:space="preserve">SOPORTE </t>
  </si>
  <si>
    <t>ME-46</t>
  </si>
  <si>
    <t>GEMINIS TEXTIL PRO, S.A. DE C.V.</t>
  </si>
  <si>
    <t>GTP170216SC5</t>
  </si>
  <si>
    <t>Acabado de fibras, hilados, hilos y telas 100%</t>
  </si>
  <si>
    <r>
      <rPr>
        <rFont val="Century Gothic"/>
        <color theme="1"/>
        <sz val="11.0"/>
      </rPr>
      <t xml:space="preserve">Calle Matamoros, No. 147, Int. 2-A, Colonia Peñón de los Baños, C.P. 15520, Venustiano Carranza, CDMX.
</t>
    </r>
    <r>
      <rPr>
        <rFont val="Century Gothic"/>
        <color rgb="FFFF0000"/>
        <sz val="11.0"/>
      </rPr>
      <t>CSF: 23.05.2022</t>
    </r>
  </si>
  <si>
    <t>ME-47</t>
  </si>
  <si>
    <t>DESARROLLADORA DE PROYECTOS HI CLASS SADE CV</t>
  </si>
  <si>
    <t>DDP1304181V9</t>
  </si>
  <si>
    <t>CORREDOR 13</t>
  </si>
  <si>
    <t xml:space="preserve">
Construcción de inmuebles comerciales, institucionales y de servicios 100%</t>
  </si>
  <si>
    <t>a).- Desarrolladora de proyectos de ingeniería y arquitectónicos, de todo tipo, Construcción y remodelación de inmuebles y todo lo relacionado con la construcción.-----
b).- Comercialización de herramientas para la construcción Todo tipo de servicio y asesorla para la construcción.- Compra Venta, Importación y exportación de todo tipo de productos para la construcción, así como el equipo y maquinaria necesaria para la realización de su objeto social
c).- Maquila, Almacenaje, distribución y comercialización de
Productos
d).-Importación y exportación de productos y Maquinaria, Sistemas de Control digital y softwear de los mismos
e) intervenir en toda clase de contratos como arrendamiento, comodatos, Comisiones, transportación, aseguramiento, así como arrendar sitios en las ciudades y municipios y en general cualquier Mugar de la República Mexicana, sujeto a las previsiones de las leyes del país en que se preste este servicio---
g) prestar toda clase de servicios administrativos, técnicos y de consulta relacionado con las actividades de su objeto social, así como capacitación y contratación de personal
h).- realizar investigaciones de mercadotecnia, comerciales y financieras para el desarrollo de este tipo de empresas comerciales e industriales.
i).- La adquisición, enajenación, importación y exportación de toda clase de bienes que se consideren necesarios o convenientes para la realización de los fines antes indicados.
j).- adquirir, enajenar, gravar, hipotecar administrar y arrendar toda clase de bienes muebles e inmuebles,-
k).- obtener o conceder préstamos aceptar, girar, emitir y negociar toda clase de títulos de crédito y así como otorgar y suscribir toda clase de garantías en todo tipo de operaciones de crédito en la República Mexicana y en el extranjero, así como obtener seguros y garantizar obligaciones de terceras personas
1).- solicitar registrar, adquirir, disponer y en general negociar en cualquier forma con marcas, nombres comerciales patentes, procesos, invenciones y derechos de autor.
m). la ejecución de todos los actos y la celebración de toda clase de contratos, que la sociedad considere convenientes y adecuados, en relación con los objetos de la sociedad.--
Para operar la sociedad deberá en cada caso obtener los permisos o licencias de las autoridades competentes para los casos que se requiera.--</t>
  </si>
  <si>
    <r>
      <rPr>
        <rFont val="Century Gothic"/>
        <color theme="1"/>
        <sz val="11.0"/>
      </rPr>
      <t xml:space="preserve">Av. Oaxaca, No. 86, Int. 603, Colonia Roma Norte, C.P. 06700, Cuauhtemoc, CDMX. 
</t>
    </r>
    <r>
      <rPr>
        <rFont val="Century Gothic"/>
        <color rgb="FFFF0000"/>
        <sz val="11.0"/>
      </rPr>
      <t>CSF: 01.11.2022</t>
    </r>
  </si>
  <si>
    <t xml:space="preserve">Veronica Elizabeth Calvillo Perez 
Ruben Olvera Flores  (AU) 
Florecita Tenorio Hernandez (comisario </t>
  </si>
  <si>
    <t xml:space="preserve">Brenda Lizeth Godinez Matamoros (AU) 
Ana Daniela Ortiz Bernal (Comisario) </t>
  </si>
  <si>
    <t>Brenda Lizeth Godinez Matamoros (AU)</t>
  </si>
  <si>
    <t>ME-48</t>
  </si>
  <si>
    <t>INFONTERIA, S.A. DE C.V.</t>
  </si>
  <si>
    <t>INF1308288D3</t>
  </si>
  <si>
    <t>Otros servicios de publicidad  100%</t>
  </si>
  <si>
    <t>a).- Realización de campañas de publicidad, marketing mercadotecnia y propaganda en cualquier medio ya. b).- Asesorias, gestorías, consultarías y capacitación en telemarketing, propaganda a negocios, promociones tanto a particulares como a gobierno.
c).- Todo lo relacionado con mercadotecnia y publicidad.
d). Lo mas amplio que se pueda dirigido a comercializar productos.
e).- Compra y venta, prornoción, distribución, importación, exportación de todo tipo de productos publicitarios y comerciales; renta de espacios, comercialización de todo tipo de productos muebles e inmuebles, fabricación, industrialización, realización y procucción de todo tipo de servicios y proyectos en comunicación publicitarios, promocionales y mercadotecnia en todas sus aéreas utilizando cualquier medio de comunicación masiva en todos los medios, servicios de asesoría y consultoría.
f).-/ Intervenir en toda clase de contratos como arrendamientos, transportación de carga, reexpedición de carga, así como arrendar sitios en las Ciudades, Municipios y en general cualquier lugar de la República Mexicana, sujeto a las provisiones de las Leyes del País en que se preste ese servicio
g).- Prestar toda clase de servicios administrativos, técnicos y de consulta relacionados con las actividades de la industria de la construcción.
h). Realizar investigaciones económicas, comerciales y financieras para el desarrollo de empresas comerciales e industriales.
i).- La adquisición, enajenación, importación y exportación de toda clase de bienes que se consideren necesarios o convenientes para Na realización de los fines antes indicados.
Adquirir, enajenar, gravar, hipotecar, administrar y arrendar toda clase de bienes muebles e inmuebles.
k).-Obtener o conceder préstamos, aceptar, girar, emitir y negociar toda clase de títulos de crédito y así como otorgar y suscribir toda clase de garantías en todo tipo de operaciones de crédito en la República Mexicana y en el extranjero, así como obtener seguros y garantizar obligaciones de terceras personas.
1).- Solicitar, registrar, adquirir, disponer y en general negociar en cualquier forma con marcas, nombres comerciales, patentes, procesos, invenciones y derechos de autor.
m).- La ejecución de todos los actos y la celebración de toda clase de contratos, que la Sociedad considere convenientes o adecuados, en relación con los objetos de la sociedad.</t>
  </si>
  <si>
    <r>
      <rPr>
        <rFont val="Century Gothic"/>
        <color theme="1"/>
        <sz val="11.0"/>
      </rPr>
      <t xml:space="preserve">Av. Alvaro Obregon, No. 121, Int. 803, Colonia Roma Norte, C.P. 06700, Cuauhtemoc, CDMX. 
</t>
    </r>
    <r>
      <rPr>
        <rFont val="Century Gothic"/>
        <color rgb="FFFF0000"/>
        <sz val="11.0"/>
      </rPr>
      <t>CSF: 10.01.2020</t>
    </r>
  </si>
  <si>
    <t xml:space="preserve">Juan Carlos Hernandez Cruz (AU) 
Elma Betzabe Rodriguez Ramirez 
Angel Perez Leon (Comisario) </t>
  </si>
  <si>
    <t xml:space="preserve">Juan Carlos Hernandez Cruz (AU) </t>
  </si>
  <si>
    <t>ME-49</t>
  </si>
  <si>
    <t>ITAMYZ, S.A. DE C.V.</t>
  </si>
  <si>
    <t>ITA160622MX3</t>
  </si>
  <si>
    <t>CORREDOR 26</t>
  </si>
  <si>
    <t>Otros intermediarios del comercio al por menor</t>
  </si>
  <si>
    <t>1.- La comercialización, compra, venta, importación, exportación, distribución promoción, almacenaje de todo tipo de mercancías, productos, accesorios equipos, materia prima, y en general, la especulación comercial e intermediación comercial con todo tipo de bienes que se encuentren dentro del comercio, ya sea dentro de la República Mexicana o en el extranjero, con personas físicas o morales, públicas o privadas y entidades del gobierno federal, estatal o municipal.
2.- Comprar, vender, explotar, importar, exportar, fabricar, distribuir, diseñar, instalar, reparar, mantener, operar y comercializar en general con toda clase de bienes, materiales, partes, equipos, aparatos, componentes, instrumentos, maquinaria, herramienta y sistemas.
3.- Importar y exportar cualquier tipo de productos, mercancías, equipos, materia prima, así como comercializar dichos productos en territorio nacional y en el extranjero, representar empresas nacionales y extranjeras con el objeto de promover y comercializar sus productos o servicios, celebrar acuerdos comerciales donde se lleve la contratación directa e indirecta de empresas nacionales o extranjeras para que ofrezcan los servicios y productos de la sociedad.
4.- La realización de toda clase de actividades relacionadas con la mercadotecnia y publicidad, creación, representación y producción de toda clase de anuncios comerciales, publicitarios y promocionales, utilizando cualquier medio de comunicación.
5.- La producción, elaboración, dirección, distribución, desarrollo, implementación, mantenimiento, compra, venta, arrendamiento, comercialización, importación y exportación de todo tipo productos publicitarios o de promoción, así como las materias primas, maquinaria y equipo, relacionados con la mercadotecnia y publicidad, inclusive el diseño de espacios publicitarios mediante la reproducción gráfica o digital de textos, signos, imágenes o fotografías, en cualquier medio y la realización de campañas publicitarias, productos y servicios de rotulación, impresión, señalización y las demás actividades relacionadas con el diseño gráfico e industrial.
6.- Intervenir en el mercado nacional e internacional para colocar los productos nacionales y extranjeros relacionados con su objeto social.
De manera enunciativa mas no limitativa la sociedad podrá:
A.- Adquirir, enajenar, arrendar, usar, o instalar, por cuenta propia o de terceros, toda clase de muebles o inmuebles, necesarios o convenientes para la realización de su objeto.
B.- Proporcionar y recibir todo tipo de servicios administrativos, de asesoría, consultoría, asistencia técnica y de supervisión, en relación con el objeto social, a todo tipo de personas físicas o morales, nacionales o extranjeras, así como la celebración de los contratos o convenios necesarios para la realización de dicho fin.
C.- Asociarse con otras personas físicas o morales y adquirir acciones o participaciones de empresas que tengan objeto o negocios semejantes a los de esta sociedad.
D.- Celebrar toda clase de operaciones, actos, contratos o convenios, de cualquier naturaleza, principales, accesorios o incidentales, que estén permitidos por la Ley, pudiendo además, bien sea como fiador, aval o cualquier otro carácter, inclusive el de deudor solidario o mancomunado, garantizar obligaciones o adeudos de terceros y en las sociedades en las que tenga participación directa o indirecta en el capital social, incluyendo la obtención de créditos con instituciones de crédito.
E.- Adquirir, registrar, disponer y explotar patentes, certificados de invención, diseños y modelos industriales, marcas, denominaciones de origen, nombres comerciales, derechos de autor, franquicias y concesiones, así como obtener y otorgar, a terceras personas, licencias para el uso y explotación de patentes, certificados de invención, diseños y modelos industriales, marcas, denominaciones de origen, nombres comerciales, derechos de autor, franquicias y concesiones.
F.- Establecer sucursales, agencias o representaciones, tanto en la República Mexicana como en el extranjero y actuar como comisionista, representante, mediador mercantil, distribuidor o con cualquier otro carácter, ante personas físicas o morales, mexicanas o extranjeras.
G.- Establecer, operar o negociar en cualquier forma con fábricas, plantas, laboratorios, almacenes, oficinas, tiendas y demás establecimientos afines, para la realización del objeto social.</t>
  </si>
  <si>
    <r>
      <rPr>
        <rFont val="Century Gothic"/>
        <color theme="1"/>
        <sz val="11.0"/>
      </rPr>
      <t xml:space="preserve">Cerrada de Proton, No. 12B, Colonia Industrial Naucalpan 2da Seccion, C.P. 53489, 
</t>
    </r>
    <r>
      <rPr>
        <rFont val="Century Gothic"/>
        <color rgb="FFFF0000"/>
        <sz val="11.0"/>
      </rPr>
      <t>CSF: 01.11.2022</t>
    </r>
  </si>
  <si>
    <t xml:space="preserve">Yunuen Jahani Guauxochitl Cruz (AU) 
Fernando Ariel Galvan Ramirez 
Juan Carlos Escobar Gonzalez (Comisario) </t>
  </si>
  <si>
    <t xml:space="preserve">Yunuen Jahani Guauxochitl Cruz (AU) </t>
  </si>
  <si>
    <t>ME-50</t>
  </si>
  <si>
    <t>JDA DESING, S.A. DE C.V.</t>
  </si>
  <si>
    <t>JDE150710788</t>
  </si>
  <si>
    <t>CORREDOR 76</t>
  </si>
  <si>
    <t>a). Maquila y confección de producto terminado o semi-terminado, de toda clase de artículos de uso personal como bolsos de mano y bolsos en general asi como mochilas para todo tipo de uso de todo tipo de material, artículos en general de viaje como maletas y maletines, todo tipo de prendas de vestir en general de cualquier marca, diseños, estilo, etc., nacional o internacional, además de cualquier proceso sujeto a transformación textil o de peletería que la sociedad considere inherente objeto de esta.
b).- Importación y exportación de todo tipo de productos en general
c).- Almacenaje, distribución y comercialización de los mismos
d).- Importación, exportación de productos aplicados a los avances tecnológicos en todos los aspectos del comercio
e).- Intervenir en toda clase de contratos como arrendamiento, comodatos, comisiones, transportación, aseguramiento, así como arrendar sitios en las
ciudades y municipios y en general cualquier lugar de la República Mexicana, sujeto a las previsiones de las leyes del país en que se preste este servicio.
g).- Prestar toda clase de servicios administrativos, técnicos y de consulta relacionado con las actividades de su objeto social.
h).- Realizar investigaciones económicas, comerciales y financieras para el desarrollo de este tipo de empresas comerciales e industriales-
i).- La adquisición, enajenación, importación y exportación de toda clase de bienes que se consideran necesarios o convenientes para la realización de los fines antes indicados.
j).- Adquirir, enajenar, gravar, hipotecar administrar y arrendar toda clase de bienes muebles e inmuebles.
k).-Obtener o conceder préstamos aceptar, girar, emitir y negociar toda clase de títulos de crédito y así como otorgar y suscribir toda clase de garantías en todo tipo de operaciones de crédito en la República Mexicana y en el extranjero, así como obtener seguros y garantizar obligaciones de terceras personas.
1).- Solicitar registrar, adquirir, disponer y en general negociar en cualquier forma con marcas, nombres comerciales patentes, procesos, invenciones y derechos de autor.
m).- La ejecución de todos los actos y la celebración de toda clase de contratos, que la sociedad considere convenientes y adecuados, en relación con los objetos de la sociedad
o).- Compra venta de todo tipo de productos.
Por lo que enunciativa y no limitativamente la sociedad podrá:-
(i) Ejecutar y celebrar toda clase de actos, convenios y contratos de naturaleza civil o mercantil, pudiendo comprar, vender, importar y exportar, toda clase de artículos y mercancías relacionados con el objeto anterior.
(ii) Prestar por cuenta propia o de terceros todo género de servicios, asesorías o consultorías relacionados directa o indirectamente con su objeto.
(iii) Elaborar toda clase de productos relacionados con su objeto.
(iv) Utilizar, registrar, disponer, licenciar, producir, manufacturar, negociar y adquirir por cualquier título patentes, marcas, nombres comerciales, diseños, invenciones, moldes y cualquier otro tipo de derechos de propiedad industrial, literaria o artística.
(v) Obtener por cualquier título, concesiones, permisos, autorizaciones o licencias, así como celebrar cualquier clase de contratos, relacionados con el objeto anterior, con la administración pública sea federal, estatal, municipal y entidades Delegacionales del Distrito Federal.
(vi) Comprar, vender o recibir a cualquier título acciones, bonos, obligaciones y valores de cualquier clase y hacer respecto a ellos toda clase de operaciones.
(vii) Emitir, girar, endosar, aceptar, avalar, descontar y suscribir toda clase de títulos de crédito.
(viii) Adquirir acciones y/o partes sociales de toda clase de sociedades.
(ix) Actuar como consultor, corresponsal, distribuidor, agente y representante de empresas nacionales o extranjeras, así como aceptar y conferir toda clase de comisiones mercantiles y mandatos en cualquier parte de la República Mexicana o en el extranjero.
(x) Arrendar, adquirir toda clase de bienes muebles e inmuebles, derechos reales y personales para el desarrollo de su objeto.
(xi) Contratar al personal necesario.
(xii) Otorgar avales y obligarse solidariamente así como constituir garantías a favor de terceros.
(xiii).- La representación o comisión de toda clase de firmas mexicanas y extranjeras relacionadas con cualquiera de los objetos sociales.
(xiv).- Realizar actividades relativas a la investigación, innovación y desarrollo de nuevas tecnologías relacionas con el objeto social de la empresa.</t>
  </si>
  <si>
    <r>
      <rPr>
        <rFont val="Calibri"/>
        <color rgb="FFFF0000"/>
        <sz val="10.0"/>
      </rPr>
      <t xml:space="preserve">Antonio Nieto Castañeda (AU)  </t>
    </r>
    <r>
      <rPr>
        <rFont val="Calibri"/>
        <color rgb="FF000000"/>
        <sz val="10.0"/>
      </rPr>
      <t xml:space="preserve">
Edgar Mauricio Quintero Velazquez 
Roberto Ocampo Martinez (Comisario </t>
    </r>
  </si>
  <si>
    <t xml:space="preserve">Edgar Mauricio Quintero Velazquez (AU) </t>
  </si>
  <si>
    <t>ME-51</t>
  </si>
  <si>
    <t>JSP FASHION GROUP</t>
  </si>
  <si>
    <t>JFG151203415</t>
  </si>
  <si>
    <t>Confección de ropa (chamarras, sacos, faldas, abrigos) de cuero, piel y materiales
sucedáneos</t>
  </si>
  <si>
    <t>a).- Maquila y confección de producto terminado o semi-terminado, de toda clase de artículos de uso personal como bolsos de mano y bolsos en general asi como mochilas para todo tipo de uso de todo tipo de material, artículos en general de viaje como maletas y maletines, todo tipo de prendas de vestir en general de cualquier marca, diseños, estilo, etc., nacional o internacional, además de cualquier proceso sujeto a transformación textil o de peletería que la sociedad considere inherente objeto de esta.
b).- Importación y exportación de todo tipo de productos en general..
c).- Almacenaje, distribución y comercialización de los mismos
d).- Importación, exportación de productos aplicados a los avances tecnológicos en todos los aspectos del comercio
e).- Intervenir en toda clase de contratos como arrendamiento, comodatos, comisiones, transportación, aseguramiento, así como arrendar sitios en las ciudades y municipios y en general cualquier lugar de la República Mexicana, sujeto a las previsiones de las leyes del pais en que se preste este servicio.
g).- Prestar toda clase de servicios administrativos, técnicos y de consulta relacionado con las actividades de su objeto social.
h).- Realizar investigaciones económicas, comerciales y financieras para el desarrollo de este tipo de empresas comerciales e industriales--
i).- La adquisición, enajenación, importación y exportación de toda clase de bienes que se consideran necesarios o convenientes para la realización de los fines antes indicados.
j).- Adquirir, enajenar, gravar, hipotecar administrar y arrendar toda clase de bienes muebles e inmuebles.
k).-Obtener o conceder préstamos aceptar, girar, emitir y negociar toda clase de títulos de crédito y así como otorgar y suscribir toda clase de garantías en todo tipo de operaciones de crédito en la República Mexicana y en el extranjero, así como obtener seguros y garantizar obligaciones de terceras personas.
1).- Solicitar registrar, adquirir, disponer y en general negociar en cualquier forma con marcas, nombres comerciales patentes, procesos, invenciones y derechos de autor.
m).- La ejecución de todos los actos y la celebración de toda clase de contratos, que la sociedad considere convenientes y adecuados, en relación con los objetos de la sociedad
o).- Compra venta de todo tipo de productos.
Por lo que enunciativa y no limitativamente la sociedad podrá:-
i) Ejecutar y celebrar toda clase de actos, convenios y contratos de naturaleza civil o mercantil, pudiendo comprar, vender, importar y exportar, toda clase de artículos y mercancías relacionados con el objeto anterior.-
(ii) Prestar por cuenta propia o de terceros todo género de servicios, asesorías o consultorías relacionados directa o indirectamente con su objeto.
(iii) Elaborar toda clase de productos relacionados con su objeto.
(iv) Utilizar, registrar, disponer, licenciar, producir, manufacturar, negociar y adquirir por cualquier título patentes, marcas, nombres comerciales, diseños, invenciones, moldes y cualquier otro tipo de derechos de propiedad industrial, literaria o artística.
(v) Obtener por cualquier título, concesiones, permisos, autorizaciones o licencias, así como celebrar cualquier clase de contratos, relacionados con el objeto anterior, con la administración pública sea federal, estatal, municipal y entidades Delegacionales del Distrito Federal.
(vi) Comprar, vender o recibir a cualquier título acciones, bonos, obligaciones y valores de cualquier clase y hacer respecto a ellos toda clase de operaciones.
(vii) Emitir, aceptar, girar, librar, endosar, avalar, descontar, certificar, efectuar y realizar en cualquier forma de suscripción, títulos y operaciones de crédito, títulos valor con o sin garantía e instrumentos de pago, así como todo tipo de convenios, contratos, negocios, actos juridicos y operaciones relacionadas directa o indirectamente con los mismos, en los términos del artículo noveno de la Ley General de Títulos y Operaciones de Crédito o de cualquier legislación aplicable. -
(viii) Promover, constituir, organizar y tomar participación en el capital y patrimonio de todo tipo de sociedades o asociaciones, civiles o mercantiles, adquiriendo acciones o partes sociales en las mismas, ya sean en su constitución o con posterioridad a esta.
(ix) Actuar como consultor, corresponsal, distribuidor, agente y representante de empresas nacionales o extranjeras, así como aceptar y conferir toda clase de comisiones mercantiles y mandatos en cualquier parte de la República Mexicana o en el extranjero.
(x).- Actuar como proveedora y/o contratista del Gobierno Federal, de los Gobiernos Estatales, Gobiernos locales y de los Gobiernos Municipales, organismos descentralizados, fideicomisos, dependencias empresas de participación estatal mayoritaria y minoritaria y de sus y entidades, previos los registros que para el efecto requieran las leyes y reglamentos.
(xi) Arrendar, adquirir toda clase de bienes muebles e inmuebles, derechos reales y personales para el desarrollo de su objeto.
(xii) Dar y tomar en préstamo con o sin garantía, así como emitir, suscribir, aceptar, endosar, avalar y en cualquier forma negociar con títulos de crédito o valores mobiliarios permitidos por la Ley, incluyendo obligaciones y bonos
(xiii) La sociedad podrá obligarse solidariamente con terceros y garantizar toda clase de obligaciones de los mismos y o cualquier otro medio legal las propias mediante aval, fianza prenda hipoteca, fideicomiso</t>
  </si>
  <si>
    <r>
      <rPr>
        <rFont val="Century Gothic"/>
        <color theme="1"/>
        <sz val="11.0"/>
      </rPr>
      <t xml:space="preserve">Calle Malinche, No. 31, Colonia Cerro Grande, C.P. 52920, Atizapan de Zaragoza, CDMX. 
</t>
    </r>
    <r>
      <rPr>
        <rFont val="Century Gothic"/>
        <color rgb="FFFF0000"/>
        <sz val="11.0"/>
      </rPr>
      <t>CSF: 09.01.2020</t>
    </r>
  </si>
  <si>
    <t xml:space="preserve">Cynthia Ivonne Cordova Valencia (AU)
Antonio Nieto Castañeda 
Roberto Ocampo Martinez (Comisario) </t>
  </si>
  <si>
    <t>Cynthia Ivonne Cordova Valencia (AU)</t>
  </si>
  <si>
    <t>ME-52</t>
  </si>
  <si>
    <t>KAMIPANI, S.A. DE C.V.</t>
  </si>
  <si>
    <t xml:space="preserve">Constructura </t>
  </si>
  <si>
    <t>KAM200221811</t>
  </si>
  <si>
    <t>Construcción de inmuebles comerciales, institucionales y de servicios.
Reparación y mantenimiento de maquinaria y equipo comercial y de servicios</t>
  </si>
  <si>
    <t>I.-La compra, venta, importación, exportación, suministro y distribución de todo y cualquier material de construcción en general, por lo que se tendrá el de una empresa constructora facultada para realizar todo y cualquier tipo de edificaciones y demás actividades accesorias a la construcción.
II.- La representación y gestoría para la obtención de todo tipo de licencias, permisos y regularización de construcciones en general, por cuenta propia de terceros, sean estos nacionales o internacionales, así como de empresas nacionales e internacionales en territorio mexicano e inclusive del extranjero.
III. La contratación de proveedores encargados de compra y venta de todo tipo de materiales de construcción, así como diseño de todo tipo de planos arquitectónicos ya sea en medios impresos, electrónicos, digitales, audiovisuales o cualquier otro parecido o análogo.
IV. La construcción y subcontratación de todo tipo de empresas o personas físicas convenientes o necesarias para la óptima consecución del objeto social.
V.- Comercialización y todo tipo de material y servicios de la industria de la construcción, de la ingeniería y arquitectura, lo que se menciona en forma enunciativa más no limitativa.
VI. Diseño, elaboración, producción, comercialización, y proyección de toda forma de publicidad y en cualquier medio de comunicación de sus servicios de construcción.
VII. La prestación de servicios profesionales en materia de diseños arquitectónicos y de proyectos de ejecución de obra.
VIII. La contratación por cuenta propia o de terceros de todo tipo de maquinaria, contratistas, directores de obra y demás personal necesario para que presten sus servicios en los lugares convenidos con la propia sociedad.
IX.- La impresión o grabado en todo tipo de planos de obra, bitácora de obra, formularios de ejecución de obra y demás documentos similares o análogos.
X.- Desarrollo de actividades como promociones de productos y servicios, creación de identidad y posicionamiento corporativo, patrocinios, publicaciones, todo ello dentro del giro de la industria de la construcción.
XI. La asesoría, consultoría, capacitación y prestación de toda clase de servicios dentro del giro de la industria de la construcción.
XII. Dedicarse a la construcción de cualquier tipo de obra, de manera enunciativa más no limitativa, se mencionan, obra civil, industrial, residencial, comercial y la comercialización de inmuebles.
XIII. Construir y operar cualquier tipo de construcción inmobiliaria en cualquier parte de la República Mexicana y del Extranjero.
XIV. Dar y tomar en préstamo con o sin garantía, así como emitir, suscribir, aceptar, endosar, avalar y en cualquier forma negociar con títulos de crédito o valores mobiliarios permitidos por la Ley incluyendo obligaciones y bonos.
XV. La sociedad podrá obligarse solidariamente con terceros y garantizar toda clase de obligaciones de los mismos y las propias mediante aval, fianza, prenda, hipoteca, fideicomiso o cualquier otro modo legal.
XVI.- La representación en calidad de agente, comisionista, factor, contratista, representante legal o mandatario de toda clase de empresas o personas, nacionales o extranjeras.
XVII. La adquisición, arrendamiento y uso por cualquier titulo legal, de toda clase de bienes, muebles, maquinaria, materias primas y de los inmuebles que sean necesarios o convenientes para el desarrollo de las anteriores finalidades.
XVIII.- Promover, construir, organizar y tomar participación en el capital y patrimonio de todo tipo de sociedades o asociaciones, civiles o mercantiles, adquiriendo acciones o partes sociales en las mismas, ya sean en su constitución o con posterioridad a ésta.
XIX. Actuar como proveedora y/o contratista del Gobierno Federal de los Gobiernos Estatales, Gobiernos locales, y de los Gobiernos Municipales, organismos descentralizados, fideicomisos, empresas de participación estatal mayoritaria y minoritaria y de sus dependencias y entidades, previos los registros que para efecto requerirán las Leyes y reglamentos, por lo que podrá participar en licitaciones.
XX. Participar en cualquier tipo de licitaciones y/o concursos ya sean privados o públicos.
La sociedad no podrá llevar a cabo actividades reservadas al Estado, o aquellas que requieren concesión o permiso sin previamente haberla obtenido</t>
  </si>
  <si>
    <r>
      <rPr>
        <rFont val="Century Gothic"/>
        <color theme="1"/>
        <sz val="11.0"/>
      </rPr>
      <t xml:space="preserve">Calle Rio Elba, No. 10, Int. 403, Colonia Cuauhtemoc, C.P. 06500, Cuauhtemoc, CDMX 
</t>
    </r>
    <r>
      <rPr>
        <rFont val="Century Gothic"/>
        <b/>
        <color theme="1"/>
        <sz val="11.0"/>
      </rPr>
      <t>CSF: 01/12/2025</t>
    </r>
  </si>
  <si>
    <t xml:space="preserve">María del Pilar Zuñiga Perez (AU) 
Minerva Garcia Diaz (Apoderada)
Jovita Alfaro Varela (Comisario) </t>
  </si>
  <si>
    <t xml:space="preserve">María del Pilar Zuñiga Perez (AU) </t>
  </si>
  <si>
    <t>ME-53</t>
  </si>
  <si>
    <t>KAPALECKER-GROUP, S.A. DE C.V.</t>
  </si>
  <si>
    <t>KAP190312P57</t>
  </si>
  <si>
    <t>Confección de otra ropa de materiales textiles</t>
  </si>
  <si>
    <r>
      <rPr>
        <rFont val="Century Gothic"/>
        <color theme="1"/>
        <sz val="11.0"/>
      </rPr>
      <t xml:space="preserve">Av. Lomas de plateros, Sin número, Int. Edificio E1 Departamento 21, Colonia Lomas de Plateros, C.P. 01480, Alvaro Obregon, CDMX 
</t>
    </r>
    <r>
      <rPr>
        <rFont val="Century Gothic"/>
        <color rgb="FFFF0000"/>
        <sz val="11.0"/>
      </rPr>
      <t xml:space="preserve">CSF: 10.02.2020 </t>
    </r>
  </si>
  <si>
    <t xml:space="preserve">NO HAY SELLOS </t>
  </si>
  <si>
    <t>ME-54</t>
  </si>
  <si>
    <t>GRUPO COMERCIALIZADORA KASHRUT MEXICO</t>
  </si>
  <si>
    <t>GCK190228BX2</t>
  </si>
  <si>
    <t>Venta al por mayor por comisión y consignación
Comercio al por mayor de otras materias primas para otras industrias
Otros intermediarios de comercio al por mayor</t>
  </si>
  <si>
    <t>1.- La compra, venta, mantenimiento, distribución y representación de todo tipo de:
--A).- Artículos de papelería.
B).- Equipo de oficina.
--C).- Muebles de oficina.
D).- Muebles residenciales.
E).- Aparatos electrónicos.
F).- Aparatos eléctricos.
G).- Refacciones automotrices.
H).- Accesorios automotrices.
--1).- Refacciones, implementos, accesorios, y partes de maquinaria industrial agrícola, y servicios urbanos.
J).- Equipos para protección industrial diversa.--
K).- Plásticos y derivados.
--L).- Artículos de vestir plásticos y de tela o similares.
LI).- Equipo de protección en general.
--M).- Uniformes.
--N).- Artículos deportivos.
O).- Plásticos de herramientas, equipos e implementos industriales y manuales.
P).- Material de construcción, decoración y acabados..
--V.- Artículos de jardinería, agricultura, así como sus implementos e insumos.
--VI.- Mantenimiento, reparación, compra, venta, y distribución de vehículos. -- VII.- Mantenimiento, reparación, compra, venta, y distribución de vehículos.- -VIII.- Administración, asesoría, gestoría y cualquier otro servicio administrativo, financiero, gubernamental, bancario, o de cualquier otra índole.--- --------II.- Distribución, fabricación, compraventa, enajenación, importación, exportación, comisión, representación, compraventa a comisión y a consignación, comercialización y reparación de todo tipo de equipos, accesorios y consumibles en el ramo médico, quirúrgico, de cómputo y de informática así como el desarrollo de tecnología aplicada a estos ramos, medicamentos, instrumental y equipo médico y sustancias químicas en consumo humano y todo lo relacionado con éstas actividades, previas las autorizaciones que en su caso se requieran.
--------III.- Compraventa, importación y exportación de todo tipo de instrumental para clínicas, consultorios, hospitales y laboratorios, así como todo tipo de muebles y accesorios para las instalaciones que se mencionan. De igual forma la compraventa y distribución de medicamentos y medicinas, permitidas por la ley-----
--IV.- Compraventa. Enajenación, importación, exportación, comisión, representación, compraventa a comisión y a consignación, comercialización, almacenaje en cuanto a lo relacionado a su objeto de todo tipo de bienes y servicios productos y mercancías para la industria, el comercio y el hogar, nacionales o extranjeras y todo lo relacionado con estas actividades, permitidos por la ley y que NO requieran de una Autorización Especial..
V.- La compra, venta, importación, exportación, fabricación, distribución y maquila de toda clase de telas, hilos, prendas de vestir, ropa, aparatos; servicios de comercialización de todo tipo de maquinaria, equipo industrial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--------VI.-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---VII.- Importación, exportación, fabricación, compra, venta y distribución de todo tipo de artículos para su comercialización en distintas tiendas de productos de origen extranjero.
--------VIII.- La compra, venta, importación y exportación fabricación, moldeo, maquinado, administración, explotación, ensamblado, distribución y comercio en general de toda clase de productos y servicios relacionados con metales en sus múltiples presentaciones, chatarra, fierros y demás desperdicios industriales relacionados con el metal.
IX.- La construcción, diseño, proyecto y decoración de obra civil en general, así como la compra y venta de toda clase de materiales para la industria de la construcción, el diseño y la remodelación y mantenimiento en general.-----
X.- Otorgar toda clase de garantías reales o personales para garantizar única y exclusivamente obligaciones adquiridas por esta sociedad para consecución de los objetos sociales dentro del propio giro de la empresa.
XI.- La prestación y contracción de los servicios profesionales, técnicos, administrativos, consultivos y de asesoría en materia jurídica, contable y administrativa, así como el manejo de recursos humanos.
XII.- Prestar toda clase de servicios y asesoramientos necesarios para promover, desarrollar y organizar empresas industriales o comerciales, ya sea en el territorio nacional o en el extranjero, y recibir dichos servicios.
XIII.- Desarrollo, compra, venta, importación y exportación de programas de computación.
--XIV.- Importar, exportar, comprar, vender, distribuir, industrializar y en general negociar en cualquier forma con toda clase de maquinaria, equipo, herramientas y sus partes, así como materias primas, artículos terminados y semi terminados y efectos de comercio relacionados con los objetos mencionados.
XV.- Desarrollar aplicaciones web, para las empresas empleando la tecnología más avanzada en el desarrollo de páginas electrónicas, discos compactos, correos electrónicos, comercio electrónico, intranets, compra, venta de todo tipo de equipo de cómputo en general, compra, venta de artículos y muebles de oficina, compra, venta de equipo electrónico, teléfonos celulares, internet, desarrollo y comercialización de software, y todo lo relacionado con la mercadotecnia.
XVI.- Comercialización, distribución, representación, importación, exportación, mantenimiento, diseño, producción y ensamblaje, instalación de sistemas y dispositivos mecatrónicas, mecánicos, electromecánicos y eléctricos, productos similares, sin limitaciones de clase para el desarrollo de operaciones del comercio y prestación de servicios en el campo de la mecatrónica.
--XVII.- La compra, venta, mantenimiento, distribución y representación de todo tipo de equipos de oficina o afines.
--XVIII.- Fabricación, desarrollo o creación de todo tipo de aplicaciones multimedia, portales web, perfiles de redes sociales, entre otros.
--XIX.- El procesamiento de información y administración de base de datos. XX.- La prestación de servicios de consultoría en relación en todo tipo de programas de cómputo.
XXI.- El desarrollo y programación de todo tipo de sistemas de cómputo, incluyendo su implementación..
--XXII.- Comercialización, distribución, representación,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--------XXIII.- La realización de cursos de actualización en informática y sistemas contables, fiscales y financieros y de información general.
--XXIV.- Proporcionar toda clase de servicios administrativos, de estudios de mercado, de asesoría en materia de comercio exterior, de tráfico de mercancías, de comunicación, de supervisión en controles de calidad publicitarios y promocionales a empresas en la República Mexicana o en el extranjero.
--XXV. Realizar investigaciones de mercado, campañas publicitarias y promocionales.-
XXVI.- Consolidar la oferta de todo tipo de productos industriales o comerciales para su comercialización en la República Mexicana o en el extranjero, así como efectuar operaciones nacionales e internacionales de trueque e intercambio compensado de mercancías.--
XXVII.- Actuar como contratista, subcontratista, comisionista, distribuidor, representante, mediador o agente y designar subcontratistas, comisionistas, distribuidores, representantes mediadores o agentes.
----XXVIII.- Procesamiento y transmisión de datos, electrónica, eléctrica, electromagnética, electromecánica, aplicaciones computarizadas, sin limitaciones en los servicios e ingeniería técnica, servicios comerciales, comercialización de servicios relacionados con internet, cableado estructurado, transmisión y recepción de datos utilizando tecnologías GPS, GSM, GPRS, BLUETOOH, WIFI, WIMAX, estándares similares alámbricos o inalámbricos, sin limitaciones de clase para el desarrollo de operaciones del comercio y prestación de servicios en el campo de las redes y telecomunicaciones.
--XXIX.- La prestación y contracción de los servicios profesionales, técnicos, administrativos, consultivos y de asesoría en materia jurídica, contable y administrativa, así como el manejo de recursos humanos.-
XXX.- Prestar toda clase de servicios y asesoramientos necesarios para promover, desarrollar y organizar empresas industriales o comerciales, ya sea en el territorio nacional o en el extranjero, y recibir dichos servicios.
--XXXI.- Desarrollo, compra, venta, importación y exportación de programas de computación.
--XXXII.-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XXXIII.- Desarrollo de software y de aplicación de móviles, productos similares, sin limitaciones de clase, así como llevar acabo, directamente o a través de terceros, el desarrollo de modelos, proyectos y soluciones innovadoras de tecnología, capacitación y consultoría de negocios.-
XXXIV.- La investigación y desarrollo de nuevas tecnologías.
--XXXV.- Desarrollar aplicaciones web, para las empresas empleando la tecnología más avanzada en el desarrollo de páginas electrónicas, discos compactos, correos electrónicos, comercio electrónico, intranets, compra, venta de todo tipo de equipo de cómputo en general, compra, venta de artículos y muebles de oficina, compra, venta de equipo electrónico, teléfonos celulares, internet, desarrollo y comercialización de software, y todo lo relacionado con la mercadotecnia.
XXXVI.- Realizar la planeación, programación, administración y control de obras civiles, públicas o privadas.
--XXXVII.- La compra, venta de inmuebles y terrenos, construcción, renta y operación en cualquier forma permitida por la ley, de talleres, plantas, almacenes, laboratorios y cualquier otro establecimiento, remodelación y mantenimiento de inmuebles propios o ajenos.
XXXVIII.- Operar con las instituciones nacionales y extranjeras de crédito, bancos, con personas físicas y morales, ya sean socios, empleados u otros, para contratar toda clase de líneas de crédito y débito.
--XXXIX.- Intervenir en toda clase de negocios, contratos, y convenios mercantiles, laborales, civiles, fiscales o de cualquier otra índole.
--XL.- Prestar y recibir toda clase de servicios y asesoría relacionados con las actividades industriales, comerciales de la empresa.
--XLI.- Compra, venta, de porciones, derechos, obligaciones, acciones, de otras sociedades, así como asociarse con personas físicas y morales o de cualquier otra forma autorizada por la ley.
--------XLII.- La compra, venta, arrendamiento y subarrendamiento de bienes muebles e inmuebles.---
--------XLIII.-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XLIV.- La celebración de los contratos civiles y mercantiles que se relacionen con esos propósitos y objetivos sociales de la empresa.
--XLV. Emitir, suscribir, endosar y avalar títulos de crédito y garantizar obligaciones propias o de terceros con o sin contraprestación.
--XLVI.- Formar parte de otras sociedades o empresas adquiriendo acciones o partes sociales, participar en la administración o liquidación de toda clase de sociedades o empresas y emitir obligaciones.
--XLVII.- La celebración de todos los contratos y convenios y la ejecución de todos los actos anexos y conexos, necesarios y convenientes para el desarrollo de la sociedad.
--XLVIII.- La adquisición y enajenación de los bienes muebles e inmuebles que sirvan para cumplir los fines sociales.
XLIX.- La adquisición, enajenación, arrendamiento, subarrendamiento de todo tipo de bienes muebles e inmuebles para el desarrollo de la función social. --------L.- Comercialización, distribución, representación, importación, exportación, mantenimiento, diseño, producción y ensamblaje, instalación de sistemas y dispositivos mecatrónicas, mecánicos, electromecánicos y eléctricos, productos similares, sin limitaciones de clase para el desarrollo de operaciones del comercio y prestación de servicios en el campo de la mecatrónica.
LI.- La compra, venta, mantenimiento, distribución y representación de todo tipo de equipos de oficina o afines.
--------LII.- Fabricación, desarrollo o creación de todo tipo de aplicaciones multimedia, portales web, perfiles de redes sociales, entre otros.
---- --LIII.- El procesamiento de información y administración de base de datos.
--LIV.- La prestación de servicios de consultoría en relación en todo tipo de programas de cómputo. --------LV.- El desarrollo y programación de todo tipo de sistemas de cómputo, incluyendo su implementación.
LVI.- Comercialización, distribución, representación,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-----LVII.- La realización de cursos de actualización en informática y sistemas contables, fiscales y financieros y de información general.
--LVIII.- Ejecutar toda clase de actos necesarios para la realización del objeto social.
--LIX.- Por lo que enunciativa y no limitativamente la sociedad podrá:
(i) Contratar activa o pasivamente toda clase de prestaciones de servicios. En general, celebrar y ejecutar de todas las operaciones, convenios, contratos, negocios, acuerdos y cualquier otro acto jurídico de naturaleza civil o mercantil o de cualquier otro tipo (incluyendo actos de dominio), relacionados directa e indirectamente con los objetivos sociales o en cualquier actividad conexa con los mismos, que sean necesarios o convenientes para las más amplia y eficaz ejecución de los fines de la sociedad; ya sean éstos de carácter público o privado, con:
--------(a) el Gobierno Federal, o bien, cualesquiera Gobierno de la Ciudad de México o Delegacional, Estatal o Municipal, de los Estados Unidos Mexicanos; (b) cualesquiera gobiernos extranjeros similares a los anteriores de --- cualquiera otro país, estado o nación; y
(c) cualesquiera entidad, fideicomiso o instrumento, privado o público; o bien, las sociedades, empresas, órganos, dependencias, entidades, organismos integrantes o similares de éstas, de los gobiernos a nivel Federal, de la Ciudad de México, Delegacional, Estatal o Municipal de los Estados Unidos Mexicanos, así como también de cualesquiera gobiernos extranjeros similares a los anteriores.
(ii) Participar como fideicomitente o fideicomisario en cualquier tipo de ---- fideicomisos y celebrar los actos jurídicos consignados en dicho contrato de fideicomiso, así como aquellos actos necesarios, relacionados o accesorios. --------(iii) Solicitar y obtener, por cualquier título, todo tipo de autorizaciones, permisos, licencias y concesiones de la Administración Pública Federal, así como de la administración pública de cualquiera entidad federativa, municipio de los Estados Unidos Mexicanos o bien entidades de la Ciudad de México, así como celebrar cualquier clase de contratos, convenios o actos jurídicos relacionados con el objeto con dichas entidades
--------(iv) Coadyuvar y colaborar con instituciones públicas y privadas, así como suscribir acuerdos de cooperación con organismos nacionales e internacionales.
(v) Adquirir, poseer, solicitar, obtener, comprar, registrar, arrendar, ceder, otorgar, utilizar, licenciar, producir, manufacturar, negociar o en cualquier otra forma adquirir y disponer por cualquier título, acto jurídico o contrato, toda clase de concesiones, permisos, franquicias, diseños, invenciones, moldes, patentes, invenciones y procesos, marcas, nombres comerciales, diseños, know-how y demás activos intangibles relacionados con la propiedad intelectual e industrial, derechos de autor, derechos de propiedad literaria, industrial, artística.
--------(vi) Aceptar y conferir toda clase de comisiones mercantiles, mandatos o representaciones, por lo que podrá actuar como representante, agente, mediador, intermediario, comisionista, factor, consignatario, consultor, corresponsal, asesor, gestor, distribuidor, administrador, representante, mandatario, importador, exportador, y en general, el llevar a cabo cualquiera de las actividades mencionadas ya sea en nombre propio o en representación de terceros, sean personas, empresas, negocios comerciales, mercantiles Ο industriales asociaciones, federaciones, fundaciones o cualquier tipo de persona moral, ya sea nacional o extranjera, en todo tipo de trámites, actuaciones, servicios o transacciones mercantiles, comerciales, mobiliarias o inmobiliarias, nacionales o extranjeras, ya sean éstas dentro de los Estados Unidos Mexicanos o el extranjero.
(vii) Establecer alianzas y asociaciones estratégicas con personas físicas o morales, nacionales o extranjeras, para realizar todo tipo de proyectos relacionados con el objeto de la sociedad.
(viii) Compra, venta, arrendamiento, subarrendamiento o bien adquirir por cualquier título permitido bienes inmuebles, muebles, derechos reales y personales, mobiliario y equipo de oficina, cómputo y software, relacionado con las actividades señaladas, arrendamiento, compra y venta de franquicias y operación de sucursales, para el desarrollo de su objeto.
-------- (ix) Reclutar, contratar o subcontratar personal y recursos humanos para el cumplimiento de los fines sociales, capacitarlos, así como también, delegar en una o varias personas, el cumplimiento de mandatos, comisiones, servicios y actividades propias de su objeto.
--------(x) Obtener o conceder toda clase créditos y/o préstamos y/o garantías específicas, así como también podrá a su vez obligarse mancomunada o solidariamente tornarse fiador o aval, o garantizar obligaciones propias y de terceros, a sociedades mercantiles y/o civiles o bien, personas con las que la Sociedad tenga relaciones de negocios y constituir garantías reales o personales respecto de dichas obligaciones, así como de aquellas que asuma en lo personal y en la extensión para la realización de su objeto social, sin que constituya una actividad habitual.-
(xi) Obtener u otorgar fianzas o toda clase y tipo de garantías, endosos y avales de obligaciones o títulos de crédito a cargo de sociedades en las que la Sociedad tenga interés o participación, así como obligaciones o títulos de crédito, ya sea a cargo de la Sociedad o por terceros, ya sean sociedades mercantiles y/o civiles o personas físicas con las que la Sociedad tenga relaciones de negocios.
(xii) Adquirir, otorgar, suscribir, emitir, avalar, girar y en general negociar toda clase de títulos de crédito, operaciones de crédito o valores mobiliarios; aceptarlos, endosarlos, avalarlos, gravarlos en cualquier forma, incluyendo la Garantía Fiduciaria, de conformidad con los términos del artículo noveno de la Ley General de Títulos y Operaciones de Crédito. Dar y tomar en prenda todo tipo de bienes a fin de garantizar operaciones.
(xiii) En general, ejecutar, realizar y celebrar todos los actos civiles, mercantiles, financieros, administrativos o de cualquier naturaleza; convenios, contratos y operaciones conexos, accesorios o accidentales que tengan relación directa o indirecta, o bien, sean necesarios o convenientes para la realización de los objetos anteriores y llevar a cabo cualesquiera actos jurídicos y operaciones derivadas de o relacionados con el objeto social aquí contenido.
-- (xiv) Realizar actividades relativas a la investigación, innovación y desarrollo de nuevas tecnologías relacionas con el objeto social.
--------(xv) Prestar por cuenta propia o de terceros todo género de servicios, asesorías o consultorías relacionados directa o indirectamente con su objeto.
(xvi) Elaborar toda clase de productos relacionados con su objeto. --------(xvii) Promover, constituir, organizar y tomar participación en el capital y patrimonio de todo tipo de sociedades o asociaciones, civiles o mercantiles, adquiriendo acciones o partes sociales en las mismas, ya sean en su constitución o con posterioridad a ésta.
(xviii) Actuar como proveedora y/o contratista del Gobierno Federal, de los --- Gobiernos Estatales, Gobiernos locales y de los Gobiernos Municipales, de organismos descentralizados, fideicomisos, dependencias empresas participación estatal mayoritaria y minoritaria y de sus entidades, previos los registros que para el efecto requieran las leyes y reglamentos.
--------(xix) Arrendar, adquirir toda clase de bienes muebles e inmuebles, derechos reales y personales para el desarrollo de su objeto</t>
  </si>
  <si>
    <r>
      <rPr>
        <rFont val="Century Gothic"/>
        <color theme="1"/>
        <sz val="11.0"/>
      </rPr>
      <t xml:space="preserve">Calle Niza, No. 23, Int. 2 Piso, Colonia Juarez, C.P. 06600, Cuauhtemoc, CDMX 
</t>
    </r>
    <r>
      <rPr>
        <rFont val="Century Gothic"/>
        <color rgb="FFFF0000"/>
        <sz val="11.0"/>
      </rPr>
      <t xml:space="preserve">CSF: 25.11.2021 </t>
    </r>
  </si>
  <si>
    <t xml:space="preserve">Y6080209106 </t>
  </si>
  <si>
    <t xml:space="preserve">Eder Angel Castellanos Tenorio (Presidente) 
Florencia Isabel Cisneros Palacios (Secretario) 
</t>
  </si>
  <si>
    <t xml:space="preserve">Eder Angel Castellanos Tenorio (Presidente) </t>
  </si>
  <si>
    <t>ME-55</t>
  </si>
  <si>
    <t>MAQUILADORA SPORT, S.A. DE C.V.</t>
  </si>
  <si>
    <t>MSP150623EE6</t>
  </si>
  <si>
    <t>Otros servicios de consultoría científica y técnica
Confección en serie de ropa interior y de dormir</t>
  </si>
  <si>
    <r>
      <rPr>
        <rFont val="Century Gothic"/>
        <color theme="1"/>
        <sz val="11.0"/>
      </rPr>
      <t xml:space="preserve">Cerrada de Proton, No. 12B, Colonia Industrial Naucalpan 2da Seccion, C.P. 53489, 
</t>
    </r>
    <r>
      <rPr>
        <rFont val="Century Gothic"/>
        <color rgb="FFFF0000"/>
        <sz val="11.0"/>
      </rPr>
      <t>CSF: 03.03.2020</t>
    </r>
  </si>
  <si>
    <t>ME-57</t>
  </si>
  <si>
    <t>PLATAFORMA DE EDIFICACION, S.A. DE C.V.</t>
  </si>
  <si>
    <t>PED150706MJ2</t>
  </si>
  <si>
    <t>Confección de ropa (chamarras, sacos, faldas, abrigos) de cuero, piel y materiales
sucedáneos
Confección de otra ropa de materiales textiles</t>
  </si>
  <si>
    <r>
      <rPr>
        <rFont val="Century Gothic"/>
        <color theme="1"/>
        <sz val="11.0"/>
      </rPr>
      <t xml:space="preserve">Calle Rio Chiquito, No. 9, Interior B, C.P. 56217, Texcoco 
</t>
    </r>
    <r>
      <rPr>
        <rFont val="Century Gothic"/>
        <color rgb="FFFF0000"/>
        <sz val="11.0"/>
      </rPr>
      <t>CSF: 03.01.2020</t>
    </r>
  </si>
  <si>
    <t>ME-58</t>
  </si>
  <si>
    <t>COMERCIALIZADORA EN PROPAGANDA, S.A. DE C.V.</t>
  </si>
  <si>
    <t>ME-59</t>
  </si>
  <si>
    <t>RONDATESS LOGISTICA, S.A. DE C.V.</t>
  </si>
  <si>
    <t>RLO1607017AA</t>
  </si>
  <si>
    <t xml:space="preserve">NOTARIA 113 </t>
  </si>
  <si>
    <t>Comercio al por mayor de fibras, hilos y telas</t>
  </si>
  <si>
    <t>I.- Compra venta de todo tipo de productos.
---II.- Compra venta de ropa, importación y exportación de todo tipo de productos. III.- Maquila, almacenaje, distribución y comercialización de productos.
--- IV.- Importación y exportación de productos y maquinaria, sistemas de control digital y software de los mismos.
V. Intervenir en toda clase de contratos como, arrendamiento, comodatos, comisiones, trasportación, aseguramiento; así como arrendar sitios en las ciudades y municipios y en general cualquier lugar de la republica mexicana, sujeto a las previsiones de las leyes del país en que se presente este servicio.
VI.- Prestar toda clase de servicios administrativos, técnicos y de consulta relacionado con las actividades de su objeto social; así como capacitación y contratación de personal.
VII.- Realizar investigaciones económicas, comerciales y financieras para el desarrollo de este tipo de empresas comerciales e industriales.
VIII.- La adquisición, enajenación, importación y exportación de toda clase de bienes que se consideren necesarios o convenientes para la realización de los fines antes indicados.
IX.- Adquirir, enajenar, gravar, hipotecar administrar y arrendar toda clase de bienes muebles e inmuebles.-
X.- La suscripción de todo tipo de títulos de crédito y préstamos para cualquiera de los objetos de la sociedad, sin limitación, en lo que se refiere a cantidades, girar, hacer, endosar, aceptar, garantizar, librar pagares, giros, letras de cambio, libranzas, bonos, etcétera; así como poder dejar avales, fianzas a nombre de la sociedad.
XI.- Celebrar y ejecutar toda clase de actos, convenio, contratos, negociaciones, transacciones, por cuenta propia o de terceros, con empresas nacionales o extranjeras, de toda clase de actos de comercio a los que legítimamente se pueda dedicar la sociedad.
--XII. Obtener, otorgar, toda clase de títulos, patentes, marcas, nombres comerciales, opciones y preferencias de derechos de autor registradas en la república mexicana o en el extranjero y concesiones para todo tipo de operaciones.
--XII. La compraventa, arrendamiento, subarrendamiento, distribución, representación, importación y exportación, fabricación, en su caso; así como el comercio general de toda clase de materiales, instrumentos, maquinaria, equipo y refacciones o vehículos que sean convenientes o necesarios para la realización de los fines sociales antes mencionados, así como, la instalación, operación o alquiler, por cuenta propia o de terceros, de toda clase de fabricas, laboratorios, talleres, locales, bodegas o expendios, almacenes u oficinas que se relacionen directamente con los fines sociales que se persiguen.
XIV.- Formar parte de otras sociedades, ya sea compareciendo a su constitución, comprando acciones o partes sociales, avalando, endosando o en cualquier forma respaldar los actos o contratos necesarios que celebren en nombre propio o de otras sociedades.
--- XV. La administración, arrendamiento y explotación a nombre propio o de terceros, de toda clase de inmuebles cualesquiera que sea su naturaleza o destino.
XVI.- La prestación de todo tipo de servicios técnicos de administración y asesorías profesionales, relacionados con los objetos anteriores.
XVII.- Ejecutar toda clase de actos de comercio, pudiendo comprar, vender, importar y exportar toda clase de artículos y mercancías relacionadas con los objetos anteriores. - XVIII.- Dar ó tomar dinero en préstamo, con o sin garantía, en general emitir cualquier titulo de crédito..
-XIX.- Participar en cualquier tipo de licitaciones o concursos, ante particulares o ante cualquier dependencia de gobierno, en cualquiera de sus niveles.
---XX.- En general realizar toda clase de actos de comercio e industria y celebrar toda clase de contratos mercantiles o civiles permitidos por la ley.</t>
  </si>
  <si>
    <r>
      <rPr>
        <rFont val="Century Gothic"/>
        <color theme="1"/>
        <sz val="11.0"/>
      </rPr>
      <t xml:space="preserve">Calle Libertad, No. 10, Colonia Parque Industrial La Loma, C.P. 54060, Tlalnepantla de Baz 
</t>
    </r>
    <r>
      <rPr>
        <rFont val="Century Gothic"/>
        <color rgb="FFFF0000"/>
        <sz val="11.0"/>
      </rPr>
      <t>CSF: 13.12.2019</t>
    </r>
  </si>
  <si>
    <t xml:space="preserve">Nancy Claudia Galván Ramírez (AU) 
Alejandra Margarita Serrano Campos (Comisario) </t>
  </si>
  <si>
    <t xml:space="preserve">Nancy Claudia Galván Ramírez (AU) </t>
  </si>
  <si>
    <t>ME-60</t>
  </si>
  <si>
    <t>SERVICIOS PUBLICOM, S.A. DE C.V.</t>
  </si>
  <si>
    <t>SPU170817JM0</t>
  </si>
  <si>
    <t xml:space="preserve">Otros intermediarios del comercio al por mayor
Otros intermediarios del comercio al por menor </t>
  </si>
  <si>
    <r>
      <rPr>
        <rFont val="Century Gothic"/>
        <color theme="1"/>
        <sz val="11.0"/>
      </rPr>
      <t xml:space="preserve">Calle Lerdo, No. 80, Int. 201, Colonia Barrio San Pablo, C.P. 09000 
</t>
    </r>
    <r>
      <rPr>
        <rFont val="Century Gothic"/>
        <color rgb="FFFF0000"/>
        <sz val="11.0"/>
      </rPr>
      <t>CSF: 04.12.2017</t>
    </r>
  </si>
  <si>
    <t>ME-61</t>
  </si>
  <si>
    <t>SUBLIMADOS SUPREMOS SS, S. DE R.L. DE C.V.</t>
  </si>
  <si>
    <t xml:space="preserve">Servicios </t>
  </si>
  <si>
    <t>SSS190306HT0</t>
  </si>
  <si>
    <t xml:space="preserve">CORREDOR 71 </t>
  </si>
  <si>
    <t>Transmisores, dispersores de dinero. Dispersores
Servicios de contabilidad y auditoría
Transmisores, dispersores de dinero. Pagadores</t>
  </si>
  <si>
    <t>I.- La compra, venta, comisión, consignación, distribución, importación, exportación, representación, arrendamiento, subarrendamiento y en general el ejercicio de comercio en todas sus formas con toda clase y tipo de artículos y mercaderías y productos que sean terminados o semi- 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II.- Importación, exportación, fabricación, compra, venta y distribución de todo tipo de artículos para su comercialización en distintas tiendas de productos de origen extranjero.
III.- La compra, venta, importación y exportación fabricación, moldeo, maquinado, administración, explotación, ensamblado, distribución y comercio en general de toda clase de productos y servicios relacionados con metales en sus múltiples presentaciones, chatarra, fierros y demás desperdicios industriales relacionados con el metal.
IV.- La compra, venta, mantenimiento, distribución y representación de todo tipo de:
A).- Artículos de papelería.
B).- Equipo de oficina.
C).- Muebles de oficina.
D).- Muebles residenciales.
E).- Aparatos electrónicos.
F).- Aparatos eléctricos.
G).- Refacciones automotrices.
H).- Accesorios automotrices.
I). Refacciones, implementos, accesorios, y partes de maquinaria industrial, agrícola, y servicios urbanos.
J).- Equipos para protección industrial diversa.
K).- Plásticos y derivados.
L).- Artículos de vestir plásticos y de tela o similares.
LI).- Equipo de protección en general.
M).- Uniformes.
N).- Artículos deportivos.
O).- Plásticos de herramientas, equipos e implementos industriales y manuales.
P).- Material de construcción, decoración y acabados.
V.- Artículos de jardinería, agricultura, así como sus implementos e insumos.
VI.- Mantenimiento, reparación, compra, venta, y distribución de vehículos.
VII.- Mantenimiento, reparación, compra, venta, y distribución de vehículos.
VIII.- Administración, asesoría, gestoría y cualquier otro servicio administrativo, financiero, gubernamental, bancario, o de cualquier otra índole.
IX. Distribución, fabricación, compraventa, enajenación, importación, exportación, comisión, representación, compraventa a comisión y a consignación, comercialización y reparación de todo tipo de equipos, accesorios y consumibles en el ramo médico, quirúrgico, de cómputo y de informática así como el desarrollo de tecnología aplicada a estos ramos, medicamentos, instrumental y equipo médico y sustancias químicas en consumo humano y todo lo relacionado con éstas actividades, previas las autorizaciones que en su caso se requieran.
X.- Compraventa, importación y exportación de todo tipo de instrumental para clínicas, consultorios, hospitales y laboratorios, así como todo tipo de muebles y accesorios para las instalaciones que se mencionan. De igual forma la compraventa y distribución de medicamentos y medicinas, permitidas por la ley.
XI.- Compraventa. Enajenación, importación, exportación, comisión, representación, compraventa a comisión y a consignación, comercialización, almacenaje en cuanto a lo relacionado a su objeto de todo tipo de bienes y servicios productos y mercancías para la industria, el comercio y el hogar, nacionales o extranjeras y todo lo relacionado con estas actividades, permitidos por la ley y que NO requieran de una Autorización Especial.
XII.- La compra, venta, importación, exportación, fabricación, distribución y maquila de toda clase de telas, hilos, prendas de vestir, ropa, aparatos; servicios de comercialización de todo tipo de maquinaria, equipo industrial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XIII.- La construcción, diseño, proyecto y decoración de obra civil en general, así como la compra y venta de toda clase de materiales para la industria de la construcción, el diseño y la remodelación y mantenimiento en general.
XIV. Realizar la planeación, programación, administración y control de obras civiles, públicas o privadas.
XV.- La compra, venta de inmuebles y terrenos, construcción, renta y operación en cualquier forma permitida por la ley, de talleres, plantas, almacenes, laboratorios y cualquier otro establecimiento, remodelación y mantenimiento de inmuebles propios o ajenos.
XVI.- Operar con las instituciones nacionales y extranjeras de crédito, bancos, con personas físicas y morales, ya sean socios, empleados u otros, para contratar toda clase de líneas de crédito y débito.
XVII.- Intervenir en toda clase de negocios, contratos, y convenios mercantiles, laborales, civiles, fiscales o de cualquier otra índole.
XVIII.- Prestar y recibir toda clase de servicios y asesoría relacionados con las actividades industriales, comerciales de la empresa.
XIX.- Compra, venta, de porciones, derechos, obligaciones, acciones, de otras sociedades, así como asociarse con personas físicas y morales o de cualquier otra forma autorizada por la ley.
XX.- La compra, venta, arrendamiento y subarrendamiento de bienes muebles e inmuebles.
XXI.-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XXII.- La celebración de los contratos civiles y mercantiles que se relacionen con esos propósitos y objetivos sociales de la empresa.
XXIII.- Emitir, suscribir, endosar y avalar títulos de crédito y garantizar obligaciones propias o de terceros con o sin contraprestación.
XXIV.- Formar parte de otras sociedades o empresas adquiriendo acciones o partes sociales, participar en la administración o liquidación de toda clase de sociedades o empresas y emitir obligaciones.
XXV.- La celebración de todos los contratos y convenios y la ejecución de todos los actos anexos y conexos, necesarios y convenientes para el desarrollo de la sociedad.
XXVI.- La adquisición y enajenación de los bienes muebles e inmuebles que sirvan para cumplir los fines sociales.
XXVII.- La adquisición, enajenación, arrendamiento, subarrendamiento de todo tipo de bienes muebles e inmuebles para el desarrollo de la función social.
XXVIII.- Otorgar toda clase de garantías reales o personales para garantizar única y exclusivamente obligaciones adquiridas por esta sociedad para consecución de los objetos sociales dentro del propio giro de la empresa.
XXIX.- La prestación y contracción de los servicios profesionales, técnicos, administrativos, consultivos y de asesoría en materia jurídica, contable y administrativa, así como el manejo de recursos humanos.
XXX.- Prestar toda clase de servicios y asesoramientos necesarios para promover, desarrollar y organizar empresas industriales o comerciales, ya sea en el territorio nacional o en el extranjero, y recibir dichos servicios.
XXXI.- Desarrollo, compra, venta, importación y exportación de programas de computación.
XXXII.-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XXXIII.- Desarrollar aplicaciones web, para las empresas empleando la tecnología más avanzada en el desarrollo de páginas electrónicas, discos compactos, correos electrónicos, comercio electrónico, intranets, compra, venta de todo tipo de equipo de cómputo en general, compra, venta de artículos y muebles de oficina, compra, venta de equipo electrónico, teléfonos celulares, internet, desarrollo y comercialización de software, y todo lo relacionado con la mercadotecnia.
XXXIV.- Comercialización, distribución, representación, importación, exportación, mantenimiento, diseño, producción y ensamblaje, instalación de sistemas y dispositivos mecatrónicas, mecánicos, electromecánicos y eléctricos, productos similares, sin limitaciones de clase para el desarrollo de operaciones del comercio y prestación de servicios en el campo de la mecatrónica.
XXXV.- La compra, venta, mantenimiento, distribución y representación de todo tipo de equipos de oficina o afines.
XXXVI.- Fabricación, desarrollo o creación de todo tipo de aplicaciones multimedia, portales web, perfiles de redes sociales, entre otros.
XXXVII.- El procesamiento de información y administración de base de datos.
XXXVIII.- La prestación de servicios de consultoría en relación en todo tipo de programas de cómputo.
XXXIX.- El desarrollo y programación de todo tipo de sistemas de cómputo, incluyendo su implementación.
XL.- Comercialización, distribución, representación,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XLI.- La realización de cursos de actualización en informática y sistemas contables, fiscales y financieros y de información general.
XLII.- Proporcionar toda clase de servicios administrativos, de estudios de mercado, de asesoría en materia de comercio exterior, de tráfico de mercancías, de comunicación, de supervisión en controles de calidad publicitarios y promocionales a empresas en la República Mexicana o en el extranjero.
XLIII.- Realizar investigaciones de mercado, campañas publicitarias y promocionales.
XLIV.- Consolidar la oferta de todo tipo de productos industriales o comerciales para su comercialización en la República Mexicana o en el extranjero, así como efectuar operaciones nacionales e internacionales de trueque e intercambio compensado de mercancías.
XLV.- Actuar como contratista, subcontratista, comisionista, distribuidor, representante, mediador o agente y designar subcontratistas, comisionistas, distribuidores, representantes mediadores o agentes.
XLVI.- Procesamiento y transmisión de datos, electrónica, eléctrica, electromagnética, electromecánica, aplicaciones computarizadas, sin limitaciones en los servicios e ingeniería técnica, servicios comerciales, comercialización de servicios relacionados con internet, cableado estructurado, transmisión y recepción de datos utilizando tecnologías GPS, GSM, GPRS, BLUETOOH, WIFI, WIMAX, estándares similares alámbricos o inalámbricos, sin limitaciones de clase para el desarrollo de operaciones del comercio y prestación de servicios en el campo de las redes y telecomunicaciones.
XLVII.- La prestación y contracción de los servicios profesionales, técnicos, administrativos, consultivos y de asesoría en materia jurídica, contable y administrativa, así como el manejo de recursos humanos.
XLVIII.- Prestar toda clase de servicios y asesoramientos necesarios para promover, desarrollar y organizar empresas industriales o comerciales, ya sea en el territorio nacional o en el extranjero, y recibir dichos servicios.
XLIX. Desarrollo, compra, venta, importación y exportación de programas de computación.
L.-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LI.- Desarrollo de software y de aplicación de móviles, productos similares, sin limitaciones de clase, así como llevar acabo, directamente o a través de terceros, el desarrollo de modelos, proyectos y soluciones innovadoras de tecnología, capacitación y consultoría de negocios.
LII.- La investigación y desarrollo de nuevas tecnologías.
LIII.- Desarrollar aplicaciones web, para las empresas empleando la tecnología más avanzada en el desarrollo de páginas electrónicas, discos compactos, correos electrónicos, comercio electrónico, intranets, compra, venta de todo tipo de equipo de cómputo en general, compra, venta de artículos y muebles de oficina, compra, venta de equipo electrónico, teléfonos celulares, internet, desarrollo y comercialización de software, y todo lo relacionado con la mercadotecnia.
LIV.- Comercialización, distribución, representación, importación, exportación, mantenimiento, diseño, producción y ensamblaje, instalación de sistemas y dispositivos mecatrónicas, mecánicos, electromecánicos y eléctricos, productos similares, sin limitaciones de clase para el desarrollo de operaciones del comercio y prestación de servicios en el campo de la mecatrónica.
LV.- La compra, venta, mantenimiento, distribución y representación de todo tipo de equipos de oficina o afines.
LVI.- Fabricación, desarrollo o creación de todo tipo de aplicaciones multimedia, portales web, perfiles de redes sociales, entre otros.
LVII.- El procesamiento de información y administración de base de datos.
LVIII.- La prestación de servicios de consultoría en relación en todo tipo de programas de cómputo.
LIX.- El desarrollo y programación de todo tipo de sistemas de cómputo, incluyendo su implementación.
LX.- Comercialización, distribución, representación,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LXI.- La realización de cursos de actualización en informática y sistemas contables, fiscales y financieros y de información general.
LXII.- Ejecutar toda clase de actos necesarios para la realización del objeto social.
LXIII.- Por lo que enunciativa y no limitativamente la sociedad podrá:
(i) Contratar activa o pasivamente toda clase de prestaciones de servicios. En general, celebrar y ejecutar de todas las operaciones, convenios, contratos, negocios, acuerdos y cualquier otro acto jurídico de naturaleza civil o mercantil o de cualquier otro tipo (incluyendo actos de dominio), relacionados directa e indirectamente con los objetivos sociales o en cualquier actividad conexa con los mismos, que sean necesarios o convenientes para las más amplia y eficaz ejecución de los fines de la sociedad; ya sean éstos de carácter público o privado, con:
(a) el Gobierno Federal, o bien, cualesquiera Gobierno de la Ciudad de México o Delegacional, Estatal o Municipal, de los Estados Unidos Mexicanos;
(b) cualesquiera gobierno extranjero similar a los anteriores de cualquiera otro país, estado o nación; y,
(c) cualesquiera entidad, fideicomiso o instrumento, privado o público; o bien, las sociedades, empresas, órganos, dependencias, entidades, organismos integrantes o similares de éstas, de los gobiernos a nivel Federal, de la Ciudad de México, Delegacional, Estatal o Municipal de los Estados Unidos Mexicanos, así como también de cualesquiera gobierno extranjero similar a los anteriores.
(ii) Participar como fideicomitente o fideicomisario en cualquier tipo de fideicomisos y celebrar los actos jurídicos consignados en dicho contrato de fideicomiso, así como aquellos actos necesarios, relacionados o accesorios.
(iii) Solicitar y obtener, por cualquier título, todo tipo de autorizaciones, permisos, licencias y concesiones de la Administración Pública Federal, así como de la administración pública de cualquiera entidad federativa, municipio de los Estados Unidos Mexicanos o bien entidades de la Ciudad de México, así como celebrar cualquier clase de contratos, convenios o actos jurídicos relacionados con el objeto con dichas entidades.
(iv) Coadyuvar y colaborar con instituciones públicas y privadas, así como suscribir acuerdos de cooperación con organismos nacionales e internacionales.
(v) Adquirir, poseer, solicitar, obtener, comprar, registrar, arrendar, ceder, otorgar, utilizar, licenciar, producir, manufacturar, negociar o en cualquier otra forma adquirir y disponer por cualquier título, acto jurídico o contrato, toda clase de concesiones, permisos, franquicias, diseños, invenciones, moldes, patentes, invenciones y procesos, marcas, nombres comerciales, diseños, know-how y demás activos intangibles relacionados con la propiedad intelectual e industrial, derechos de autor, derechos de propiedad literaria, industrial, artística.
(vi) Aceptar y conferir toda clase de comisiones mercantiles, mandatos o representaciones, por lo que podrá actuar como representante, agente, mediador, intermediario, comisionista, factor, consignatario, consultor, corresponsal, asesor, gestor, distribuidor, administrador, representante, mandatario, importador, exportador, y en general, el llevar a cabo cualquiera de las actividades mencionadas ya sea en nombre propio o en representación de terceros, sean personas, empresas, negocios comerciales, mercantiles o industriales, asociaciones, federaciones, fundaciones o cualquier tipo de persona moral, ya sea nacional o extranjera, en todo tipo de trámites, actuaciones, servicios o transacciones mercantiles, comerciales, mobiliarias o inmobiliarias, nacionales o extranjeras, ya sean éstas dentro de los Estados Unidos Mexicanos o el extranjero.
(vii) Establecer alianzas y asociaciones estratégicas con personas físicas o morales, nacionales o extranjeras, para realizar todo tipo de proyectos relacionados con el objeto de la sociedad.
(viii) Compra, venta, arrendamiento, subarrendamiento o bien adquirir por cualquier título permitido bienes inmuebles, muebles, derechos reales y personales, mobiliario y equipo de oficina, cómputo y software, relacionado con las actividades señaladas, arrendamiento, compra y venta de franquicias y operación de sucursales, para el desarrollo de su objeto.
(ix) Reclutar, contratar o subcontratar personal y recursos humanos para el cumplimiento de los fines sociales, capacitarlos, así como también, delegar en una o varias personas, el cumplimiento de mandatos, comisiones, servicios y actividades propias de su objeto.
(x) Obtener o conceder toda clase créditos y/o préstamos y/o garantías específicas, así como también podrá a su vez obligarse mancomunada o solidariamente tornarse fiador o aval, o garantizar obligaciones propias y de terceros, a sociedades mercantiles y/o civiles o bien, personas con las que la Sociedad tenga relaciones de negocios y constituir garantías reales o personales respecto de dichas obligaciones, así como de aquellas que asuma en lo personal y en la extensión para la realización de su objeto social, sin que constituya una actividad habitual.
(xi) Obtener u otorgar fianzas o toda clase y tipo de garantías, endosos y avales de obligaciones o títulos de crédito a cargo de sociedades en las que la Sociedad tenga interés o participación, así como obligaciones o títulos de crédito, ya sea a cargo de la Sociedad o por terceros, ya sean sociedades mercantiles y/o civiles o personas físicas con las que la Sociedad tenga relaciones de negocios.
(xii) Adquirir, otorgar, suscribir, emitir, avalar, girar y en general negociar toda clase de títulos de crédito, operaciones de crédito o valores mobiliarios; aceptarlos, endosarlos, avalarlos, gravarlos en cualquier forma, incluyendo la Garantía Fiduciaria, de conformidad con los términos del artículo noveno de la Ley General de Títulos y Operaciones de Crédito. Dar y tomar en prenda todo tipo de bienes a fin de garantizar operaciones.
(xiii) En general, ejecutar, realizar y celebrar todos los actos civiles, mercantiles, financieros, administrativos o de cualquier naturaleza; convenios, contratos y operaciones conexos, accesorios o accidentales que tengan relación directa o indirecta, o bien, sean necesarios o convenientes para la realización de los objetos anteriores y llevar a cabo cualesquiera actos jurídicos y operaciones derivadas de o relacionados con el objeto social aquí contenido.
(xiv) Realizar actividades relativas a la investigación, innovación y desarrollo de nuevas tecnologías relacionas con el objeto social.
(xv) Prestar por cuenta propia o de terceros todo género de servicios, asesorías o consultorías relacionados directa o indirectamente con su objeto.
(xvi) Elaborar toda clase de productos relacionados con su objeto.
(xvii) Promover, constituir, organizar y tomar participación en el capital y patrimonio de todo tipo de sociedades o asociaciones, civiles o mercantiles, adquiriendo acciones o partes sociales en las mismas, ya sean en su constitución o con posterioridad a ésta.
(xviii) Actuar como proveedora y/o contratista del Gobierno Federal, de los Gobiernos Estatales, Gobiernos locales y de los Gobiernos Municipales, organismos descentralizados, fideicomisos, dependencias empresas de participación estatal mayoritaria y minoritaria y de sus entidades, previos los registros que para el efecto requieran las leyes y reglamentos.
(xix) Arrendar, adquirir toda clase de bienes muebles e inmuebles, derechos reales y personales para el desarrollo de su objeto.
LXIV.- Ejecutar toda clase de actos necesarios para la realización del objeto social.
LXV. La sociedad tiene capacidad para efectuar todos los actos necesarios para la realización de su objeto, entre los que se encuentran de manera enunciativa y no limitativa los siguientes:
a) Adquirir y enajenar todo tipo de bienes muebles e inmuebles, así como cualquier clase de derechos reales y personales para el logro de su objeto social.
b) Obtener concesiones, permisos, autorizaciones y licencias.
c) Participar en almonedas, concursos, licitaciones y subastas convocadas por los sectores público, privado y social.
d) Importar y exportar, dentro de cualquier modalidad, mercancías y activos.
e) Contratar al personal necesario para el cumplimiento de su objeto social.
f) Representar como mandataria, comisionista u otro carácter a cualquier persona física o moral, ya sea mexicana o extranjera.
g) Constituir, organizar y formar parte de todo tipo de sociedades, asociaciones y personas morales civiles, mercantiles y de otra naturaleza, nacionales o extranjeras, así como adquirir partes sociales o acciones en ellas.
h) Emitir, suscribir, librar, aceptar, endosar, protestar, avalar y efectuar cualquier otro acto en materia de títulos de crédito, así como también celebrar operaciones de crédito.
i) Otorgar todo tipo de garantías personales, reales, fiduciarias y cambiarias con respecto a obligaciones propias o a cargo de terceros, al igual que constituirse como obligada solidaria o, de manera ocasional y esporádica sin que implique su actividad principal, en fiadora.
j) La adquisición, uso y disposición de derechos de propiedad intelectual, tanto en materia autoral como de propiedad industrial, pudiendo ser franquiciante o franquiciataria.
k) En general, llevar a cabo cualquier acto de la naturaleza que fuere que esté permitido por la Ley.</t>
  </si>
  <si>
    <r>
      <rPr>
        <rFont val="Century Gothic"/>
        <color theme="1"/>
        <sz val="11.0"/>
      </rPr>
      <t xml:space="preserve">Av. Cuauhtemoc, No. 750 BIS, Int. 260, Colonia Narvarte Poniente, C.P. 03020, Benito Juarez, CDMX. 
</t>
    </r>
    <r>
      <rPr>
        <rFont val="Century Gothic"/>
        <color rgb="FFFF0000"/>
        <sz val="11.0"/>
      </rPr>
      <t>CSF: 01.10.2020</t>
    </r>
  </si>
  <si>
    <t xml:space="preserve">ÚLTIMO 
EVIDENCIA 
IZZI </t>
  </si>
  <si>
    <t xml:space="preserve">Brenda Lizeth Godinez Matamoros (Presidente)  
Omar Cruz Miguel  (Secretario) </t>
  </si>
  <si>
    <t xml:space="preserve">Brenda Lizeth Godinez Matamoros (Presidente)  </t>
  </si>
  <si>
    <t>ME-62</t>
  </si>
  <si>
    <t>TEGA PUBLICISTAS, S.A. DE C.V.</t>
  </si>
  <si>
    <t>TPU130418C9A</t>
  </si>
  <si>
    <t>Agencias de publicidad</t>
  </si>
  <si>
    <t>a).- Publicidad en general, publicidad en los medios de comunicación masiva, publicidad regional destinada a difundir o informar al público sobre un bien o servicio a través de los diferentes medios de comunicación con el objeto de motivar al publico hacia una acción.-----
b).- agencia de publicidad, diseño industrial y publicitario creatividad y proyectos de plataformas publicitarias. Todo tipo de servicio y asesorla en medios publicitarios marketing, incluyendo impresos, en los diferentes soportes existentes y los por venir.--
c).- Todo tipo de gestión publicitaria contratando o subcontratando así como todo genero de intermediación en el mercado publicitario Compra Venta, Importación y exportación de todo tipo de productos publicitarios, así como el equipo necesario para la realización de su objeto social Maquila, Almacenaje, distribución y comercialización de Productos.- -----d).- Importación y exportación de productos y Maquinaria, Sistemas de Control digital y softwear de los mismos
e).- intervenir en toda clase de contratos como arrendamiento, comodatos, Comisiones, transportación, aseguramiento, así como arrendar sitios en las ciudades y municipios y en general cualquier lugar de la República Mexicana, sujeto a las previsiones de las leyes del país en que se preste este servicio------
g) prestar toda clase de servicios administrativos, técnicos y de consulta relacionado con las actividades de su objeto social, así como capacitación y contratación de personal
h).- realizar investigaciones de mercadotecnia, comerciales y financieras para el desarrollo de este tipo de empresas comerciales e industriales.
i).- La adquisición, enajenación, importación y exportación de toda clase de bienes que se consideren necesarios o convenientes para la realización de los fines antes indicados.
j).- adquirir, enajenar, gravar, hipotecar administrar y arrendar toda clase de bienes muebles e inmuebles
k).- obtener o conceder préstamos aceptar, girar, emitir y negociar toda clase de títulos de crédito y así como otorgar y suscribir toda clase de garantías en todo tipo de operaciones de crédito en la República Mexicana y en el extranjero, así como obtener seguros y garantizar obligaciones de terceras personas
l).- solicitar registrar, adquirir, disponer y en general negociar en cualquier forma con marcas, nombres comerciales patentes, procesos, invenciones y derechos de autor.
m). la ejecución de todos los actos y la celebración de toda clase de contratos, que la sociedad considere convenientes y adecuados, en relación con los objetos de la sociedad.-</t>
  </si>
  <si>
    <r>
      <rPr>
        <rFont val="Century Gothic"/>
        <color theme="1"/>
        <sz val="11.0"/>
      </rPr>
      <t xml:space="preserve">Av. Azucar, No. 161, Int. 4, Colonia Granjas México, C.P. 08400, Iztacalco, CDMX. 
</t>
    </r>
    <r>
      <rPr>
        <rFont val="Century Gothic"/>
        <color rgb="FFFF0000"/>
        <sz val="11.0"/>
      </rPr>
      <t>CSF: 24.12.2019</t>
    </r>
  </si>
  <si>
    <t xml:space="preserve">Maria de Lourdes Tamariz Cueto
Christian Galvez Pichardo (AU)
Ruben Olvera Flores (Comisario) </t>
  </si>
  <si>
    <t>Christian Galvez Pichardo (AU)</t>
  </si>
  <si>
    <t>ME-63</t>
  </si>
  <si>
    <t>TOTAL PRODUCTOS 24</t>
  </si>
  <si>
    <t>TPV190222QS8</t>
  </si>
  <si>
    <t>22/002/2019</t>
  </si>
  <si>
    <t xml:space="preserve">Comercio al por mayor de otros materiales para la construcción, excepto de madera.
Servicios de administración de negocios.
Comercio al por mayor de equipo y accesorios de cómputo.
Comercio al por mayor de maquinaria y equipo para otros servicios y para
actividades comerciales.
Comercio al por mayor de maquinaria y equipo para la industria manufacturera 
Comercio al por mayor de otra maquinaria y equipo de uso general
</t>
  </si>
  <si>
    <t>1.-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II.- Importación, exportación, fabricación, compra, venta y distribución de todo tipo de artículos para su comercialización en distintas tiendas de productos de origen extranjero.
III.- La compra, venta, importación y exportación fabricación, moldeo, maquinado, administración, explotación, ensamblado, distribución y comercio en general de toda clase de productos y servicios relacionados con metales en sus múltiples presentaciones, chatarra, fierros y demás desperdicios industriales relacionados con el metal.
IV.- La compra, venta, mantenimiento, distribución y representación de todo tipo de:
A).- Artículos de papelería.
B).- Equipo de oficina.
C).- Muebles de oficina.
D).- Muebles residenciales.
E).- Aparatos electrónicos.
F).- Aparatos eléctricos.
G).- Refacciones automotrices.
H).- Accesorios automotrices.
I).- Refacciones, implementos, accesorios, y partes de maquinaria industrial, agrícola, y servicios urbanos.
J).- Equipos para protección industrial diversa.
K).- Plásticos y derivados.
L).- Artículos de vestir plásticos y de tela o similares.
LI).- Equipo de protección en general.
M).- Uniformes.
N).- Artículos deportivos.
O).- Plásticos de herramientas, equipos e implementos industriales y manuales.
P).- Material de construcción, decoración y acabados.
V.- Artículos de jardinería, agricultura, así como sus implementos e insumos.
VI.- Mantenimiento, reparación, compra, venta, y distribución de vehículos.
VII.- Mantenimiento, reparación, compra, venta, y distribución de vehículos.
VIII.- Administración, asesoría, gestoría y cualquier otro servicio administrativo, financiero, gubernamental, bancario, o de cualquier otra índole.
IX. Intermediación de adquisiciones y enajenaciones, nacionales o extranjeras por cuenta propia o ajena.
X.- Estudios de mercado.
XI.- La compra, venta importación y exportación, fabricación, moldeo, maquinado, administración, explotación, ensamblado, distribución y comercio en general de toda clase de productos y servicios sin que ello implique la realización de actividades relativas a la industria petroquímica o de cualquier otra reserva al estado.
XII.- Maquilar o dar a maquilar por cuenta propia o ajena.
XIII.- Mantenimiento, reparación y arreglo de toda clase de aparatos y bienes muebles.
XIV. Representación, mediación, intervención de cualquier producto mencionado en la cláusula anterior.
XV.- La compra, venta de inmuebles y terrenos, construcción, renta y operación en cualquier forma permitida por la ley, de talleres, plantas, almacenes, laboratorios y cualquier otro establecimiento, remodelación y mantenimiento de inmuebles propios o ajenos.
XVI.- Operar con las instituciones nacionales y extranjeras de crédito, bancos, con personas físicas y morales, ya sean socios, empleados u otros, para contratar toda clase de líneas de crédito y débito.
XVII.- Intervenir en toda clase de negocios, contratos, y convenios mercantiles, laborales, civiles, fiscales o de cualquier otra índole.
XVIII.- Prestar y recibir toda clase de servicios y asesoría relacionados con las actividades industriales, comerciales de la empresa.
XIX.- Compra, venta, de porciones, derechos, obligaciones, acciones, de otras sociedades, así como asociarse con personas físicas y morales o de cualquier otra forma autorizada por la ley.
XX.- La compra, venta, arrendamiento y subarrendamiento de bienes muebles e inmuebles.
XXI.-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XXII.- La celebración de los contratos civiles y mercantiles que se relacionen con esos propósitos y objetivos sociales de la empresa.
XXIII.- Emitir, suscribir, endosar y avalar títulos de crédito y garantizar obligaciones propias o de terceros con o sin contraprestación.
XXIV.- Formar parte de otras sociedades o empresas adquiriendo acciones o partes sociales, participar en la administración o liquidación de toda clase de sociedades o empresas y emitir obligaciones.
XXV.- La celebración de todos los contratos y convenios y la ejecución de todos los actos anexos y conexos, necesarios y convenientes para el desarrollo de la sociedad.
XXVI.- La adquisición y enajenación de los bienes muebles e inmuebles que sirvan para cumplir los fines sociales.
XXVII.- La adquisición, enajenación, arrendamiento, subarrendamiento de todo tipo de bienes muebles e inmuebles para el desarrollo de la función social.
XXVIII.- Otorgar toda clase de garantías reales o personales para garantizar única y exclusivamente obligaciones adquiridas por esta sociedad para consecución de los objetos sociales dentro del propio giro de la empresa.
XXIX.- La prestación y contracción de los servicios profesionales, técnicos, administrativos, consultivos y de asesoría en materia jurídica, contable y administrativa, así como el manejo de recursos humanos.
XXX.- Prestar toda clase de servicios y asesoramientos necesarios para promover, desarrollar y organizar empresas industriales o comerciales, ya sea en el territorio nacional o en el extranjero, y recibir dichos servicios.
XXXI.- Desarrollo, compra, venta, importación y exportación de programas de computación.
XXXII.-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XXXIII.- Desarrollar aplicaciones web, para las empresas empleando la tecnología más avanzada en el desarrollo de páginas electrónicas, discos compactos, correos electrónicos, comercio electrónico, intranets, compra, venta de todo tipo de equipo de cómputo en general, compra, venta de artículos y muebles de oficina, compra, venta de equipo electrónico, teléfonos celulares, internet, desarrollo y comercialización de software, y todo lo relacionado con la mercadotecnia.
XXXIV.- Comercialización, distribución, representación, importación, exportación, mantenimiento, diseño, producción y ensamblaje, instalación de sistemas y dispositivos mecatrónicas, mecánicos, electromecánicos y eléctricos, productos similares, sin limitaciones de clase para el desarrollo de operaciones del comercio y prestación de servicios en el campo de la mecatrónica.
XXXV.- La compra, venta, mantenimiento, distribución y representación de todo tipo de equipos de oficina o afines.
XXXVI.- Fabricación, desarrollo o creación de todo tipo de aplicaciones multimedia, portales web, perfiles de redes sociales, entre otros.
XXXVII.- El procesamiento de información y administración de base de datos.
XXXVIII.- La prestación de servicios de consultoría en relación en todo tipo de programas de cómputo.
XXXIX.- El desarrollo y programación de todo tipo de sistemas de cómputo, incluyendo su implementación.
XL.- Comercialización, distribución, representación,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XLI.- La realización de cursos de actualización en informática y sistemas contables, fiscales y financieros y de información general.
XLII.- Proporcionar toda clase de servicios administrativos, de estudios de mercado, de asesoría en materia de comercio exterior, de tráfico de mercancías, de comunicación, de supervisión en controles de calidad publicitarios y promocionales a empresas en la República Mexicana o en el extranjero.
XLIII.- Realizar investigaciones de mercado, campañas publicitarias y promocionales.
XLIV. Consolidar la oferta de todo tipo de productos industriales o comerciales para su comercialización en la República Mexicana o en el extranjero, así como efectuar operaciones nacionales e internacionales de trueque e intercambio compensado de mercancías.
XLV. Actuar como contratista, subcontratista, comisionista, distribuidor, representante, mediador o agente y designar subcontratistas, comisionistas, distribuidores, representantes mediadores o agentes.
XLVI.- Procesamiento y transmisión de datos, electrónica, eléctrica, electromagnética, electromecánica, aplicaciones computarizadas, sin limitaciones en los servicios e ingeniería técnica, servicios comerciales, comercialización de servicios relacionados con internet, cableado estructurado, transmisión y recepción de datos utilizando tecnologías GPS, GSM, GPRS, BLUETOOH, WIFI, WIMAX, estándares similares alámbricos o inalámbricos, sin limitaciones de clase para el desarrollo de operaciones del comercio y prestación de servicios en el campo de las redes y telecomunicaciones.
XLVII.- La prestación y contracción de los servicios profesionales, técnicos, administrativos, consultivos y de asesoría en materia jurídica, contable y administrativa, así como el manejo de recursos humanos.
XLVIII.- Prestar toda clase de servicios y asesoramientos necesarios para promover, desarrollar y organizar empresas industriales o comerciales, ya sea en el territorio nacional o en el extranjero, y recibir dichos servicios.
XLIX.- Desarrollo, compra, venta, importación y exportación de programas de computación.
L.-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LI.- Desarrollo de software y de aplicación de móviles, productos similares, sin limitaciones de clase, así como llevar acabo, directamente o a través de terceros, el desarrollo de modelos, proyectos y soluciones innovadoras de tecnología, capacitación y consultoría de negocios.
LII.- La investigación y desarrollo de nuevas tecnologías.
LIII.- Desarrollar aplicaciones web, para las empresas empleando la tecnología más avanzada en el desarrollo de páginas electrónicas, discos compactos, correos electrónicos, comercio electrónico, intranets, compra, venta de todo tipo de equipo de cómputo en general, compra, venta de artículos y muebles de oficina, compra, venta de equipo electrónico, teléfonos celulares, internet, desarrollo y comercialización de software, y todo lo relacionado con la mercadotecnia.
LIV. Comercialización, distribución, representación, importación, exportación, mantenimiento, diseño, producción y ensamblaje, instalación de sistemas y dispositivos mecatrónicas, mecánicos, electromecánicos y eléctricos, productos similares, sin limitaciones de clase para el desarrollo de operaciones del comercio y prestación de servicios en el campo de la mecatrónica.
LV.- La compra, venta, mantenimiento, distribución y representación de todo tipo de equipos de oficina o afines.
LVI. Fabricación, desarrollo o creación de todo tipo de aplicaciones multimedia, portales web, perfiles de redes sociales, entre otros.
LVII.- El procesamiento de información y administración de base de datos.
LVIII.- La prestación de servicios de consultoría en relación en todo tipo de programas de cómputo.
LIX.- El desarrollo y programación de todo tipo de sistemas de cómputo, incluyendo su implementación.
LX.- Comercialización, distribución, representación,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LXI.- La realización de cursos de actualización en informática y sistemas contables, fiscales y financieros y de información general.
LXII.- Ejecutar toda clase de actos necesarios para la realización del objeto social.
XLI.- Por lo que enunciativa y no limitativamente la sociedad podrá:
(i) Contratar activa o pasivamente toda clase de prestaciones de servicios. En general, celebrar y ejecutar de todas las operaciones, convenios, contratos, negocios, acuerdos y cualquier otro acto jurídico de naturaleza civil o mercantil o de cualquier otro tipo (incluyendo actos de dominio), relacionados directa e indirectamente con los objetivos sociales o en cualquier actividad conexa con los mismos, que sean necesarios o convenientes para las más amplia y eficaz ejecución de los fines de la sociedad; ya sean éstos de carácter público o privado, con:
(a) el Gobierno Federal, o bien, cualesquiera Gobierno de la Ciudad de México o Delegacional, Estatal o Municipal, de los Estados Unidos Mexicanos.
(b) cualesquiera gobierno extranjero similar a los anteriores de cualquiera otro país, estado o nación.
(c) cualesquiera entidad, fideicomiso o instrumento, privado o público; o bien, las sociedades, empresas, órganos, dependencias, entidades, organismos integrantes o similares de éstas, de los gobiernos a nivel Federal, de la Ciudad de México, Delegacional, Estatal o Municipal de los Estados Unidos Mexicanos, así como también de cualesquiera gobierno extranjero similar a los anteriores.
(ii) Participar como fideicomitente o fideicomisario en cualquier tipo de fideicomisos y celebrar los actos jurídicos consignados en dicho contrato de fideicomiso, así como aquellos actos necesarios, relacionados o accesorios.
(iii) Solicitar y obtener, por cualquier título, todo tipo de autorizaciones, permisos, licencias y concesiones de la Administración Pública Federal, así como de la administración pública de cualquiera entidad federativa, municipio de los Estados Unidos Mexicanos o bien entidades de la Ciudad de México, así como celebrar cualquier clase de contratos, convenios o actos jurídicos relacionados con el objeto con dichas entidades.
(iv) Coadyuvar y colaborar con instituciones públicas y privadas, así como suscribir acuerdos de cooperación con organismos nacionales e internacionales.
(v) Adquirir, poseer, solicitar, obtener, comprar, registrar, arrendar, ceder, otorgar, utilizar, licenciar, producir, manufacturar, negociar o en cualquier otra forma adquirir y disponer por cualquier título, acto jurídico o contrato, toda clase de concesiones, permisos, franquicias, diseños, invenciones, moldes, patentes, invenciones y procesos, marcas, nombres comerciales, diseños, know-how y demás activos intangibles relacionados con la propiedad intelectual e industrial, derechos de autor, derechos de propiedad literaria, industrial, artística.
(vi) Aceptar y conferir toda clase de comisiones mercantiles, mandatos o representaciones, por lo que podrá actuar como representante, agente, mediador, intermediario, comisionista, factor, consignatario, consultor, corresponsal, asesor, gestor, distribuidor, administrador, representante, mandatario, importador, exportador, y en general, el llevar a cabo cualquiera de las actividades mencionadas ya sea en nombre propio o en representación de terceros, sean personas, empresas, negocios comerciales, mercantiles o industriales, asociaciones, federaciones, fundaciones o cualquier tipo de persona moral, ya sea nacional o extranjera, en todo tipo de trámites, actuaciones, servicios o transacciones mercantiles, comerciales, mobiliarias o inmobiliarias, nacionales o extranjeras, ya sean éstas dentro de los Estados Unidos Mexicanos o el extranjero.
(vii) Establecer alianzas y asociaciones estratégicas con personas físicas o morales, nacionales o extranjeras, para realizar todo tipo de proyectos relacionados con el objeto de la sociedad.
(viii) Compra, venta, arrendamiento, subarrendamiento o bien adquirir por cualquier título permitido bienes inmuebles, muebles, derechos reales y personales, mobiliario y equipo de oficina, cómputo y software, relacionado con las actividades señaladas, arrendamiento, compra y venta de franquicias y operación de sucursales, para el desarrollo de su objeto.
(ix) Reclutar, contratar o subcontratar personal y recursos humanos para el cumplimiento de los fines sociales, capacitarlos, así como también, delegar en una o varias personas, el cumplimiento de mandatos, comisiones, servicios y actividades propias de su objeto.
(x) Obtener o conceder toda clase créditos y/o préstamos y/o garantías específicas, así como también podrá a su vez obligarse mancomunada o solidariamente tornarse fiador o aval, o garantizar obligaciones propias y de terceros, a sociedades mercantiles y/o civiles o bien, personas con las que la Sociedad tenga relaciones de negocios y constituir garantías reales o personales respecto de dichas obligaciones, así como de aquellas que asuma en lo personal y en la extensión para la realización de su objeto social, sin que constituya una actividad habitual.
(xi) Obtener u otorgar fianzas o toda clase y tipo de garantías, endosos y avales de obligaciones o títulos de crédito a cargo de sociedades en las que la Sociedad tenga interés o participación, así como obligaciones o títulos de crédito, ya sea a cargo de la Sociedad o por terceros, ya sean sociedades mercantiles y/o civiles o personas físicas con las que la Sociedad tenga relaciones de negocios.
(xii) Adquirir, otorgar, suscribir, emitir, avalar, girar y en general negociar toda clase de títulos de crédito, operaciones de crédito o valores mobiliarios; aceptarlos, endosarlos, avalarlos, gravarlos en cualquier forma, incluyendo la Garantía Fiduciaria, de conformidad con los términos del artículo noveno de la Ley General de Títulos y Operaciones de Crédito. Dar y tomar en prenda todo tipo de bienes a fin de garantizar operaciones.
(xiii) En general, ejecutar, realizar y celebrar todos los actos civiles, mercantiles, financieros, administrativos o de cualquier naturaleza; convenios, contratos y operaciones conexos, accesorios o accidentales que tengan relación directa o indirecta, o bien, sean necesarios o convenientes para la realización de los objetos anteriores y llevar a cabo cualesquiera actos jurídicos y operaciones derivadas de o relacionados con el objeto social aquí contenido.
(xiv) Realizar actividades relativas a la investigación, innovación y desarrollo de nuevas tecnologías relacionas con el objeto social.
(xv) Prestar por cuenta propia o de terceros todo género de servicios, asesorías o consultorías relacionados directa o indirectamente con su objeto.
(xvi) Elaborar toda clase de productos relacionados con su objeto.
(xvii) Promover, constituir, organizar y tomar participación en el capital y patrimonio de todo tipo de sociedades o asociaciones, civiles o mercantiles, adquiriendo acciones o partes sociales en las mismas, ya sean en su constitución o con posterioridad a ésta.
(xviii) Actuar como proveedora y/o contratista del Gobierno Federal, de los Gobiernos Estatales, Gobiernos locales y de los Gobiernos Municipales, organismos descentralizados, fideicomisos, dependencias empresas de participación estatal mayoritaria y minoritaria y de sus entidades, previos los registros que para el efecto requieran las leyes y reglamentos.
(xix) Arrendar, adquirir toda clase de bienes muebles e inmuebles, derechos reales y personales para el desarrollo de su objeto.</t>
  </si>
  <si>
    <r>
      <rPr>
        <rFont val="Century Gothic"/>
        <color theme="1"/>
        <sz val="11.0"/>
      </rPr>
      <t xml:space="preserve">Calle Niza, No. 23 A, Colonia Juarez, C.P. 06600, C.P. 06600, Cuauhtemoc, CDMX. 
</t>
    </r>
    <r>
      <rPr>
        <rFont val="Century Gothic"/>
        <b/>
        <color theme="1"/>
        <sz val="11.0"/>
      </rPr>
      <t>CSF: 01/12/2025</t>
    </r>
  </si>
  <si>
    <t>Juan Manuel Alvarado García (Presidente) 
Antonio Camacho Camacho (Secretario)</t>
  </si>
  <si>
    <t xml:space="preserve">Juan Manuel Alvarado García (Presidente) </t>
  </si>
  <si>
    <t>NIVEL C NO FACTURA</t>
  </si>
  <si>
    <t>ME-64</t>
  </si>
  <si>
    <t>UNIVERSAL ELECTRONIC MEXICO, S.A. DE C.V.</t>
  </si>
  <si>
    <t>UEM1811214N1</t>
  </si>
  <si>
    <t>NOTARIA 17</t>
  </si>
  <si>
    <t>Otros intermediarios de comercio al por mayor</t>
  </si>
  <si>
    <t>I.-La comercialización, compra, venta, importación, exportación, distribución, consignación, representación, maquila de toda clase de tráfico mercantil, como material eléctrico, electrónico, electrodomésticos, equipo de cómputo y comunicaciones, impresoras, fotocopiadoras, conmutadores, teléfonos, papelería y artículos de oficina en general, maquinaria y aparatos de cualquier índole incluyendo marcas, nombres comerciales, patentes, procesos invenciones y derechos de autor, telefonía celular y sus accesorios, tablets, aparatos reproductores de música, memorias USB, discos duros, dispositivos de almacenamiento, cámaras y monitores de seguridad, aparatos de radio control, bocinas)
II.- Procesar, ensamblar, importar, exportar, distribuir, comercializar, dar y tomar en comodato, comprar, vender, arrendar, cualquier clase de sistemas y equipos de cómputo, de procesamiento de datos o programas relacionados con lo anterior, incluyendo en forma enunciativa, pero no limitativa, equipos de programas para procesamiento de datos (software), así como toda clase de maquinaria, herramientas, implementos, partes componentes, accesorios y demás artículos relacionados con dichos productos y con los demás objeto de la sociedad.
III.- Diseñar, desarrollar, maquilar, manufacturar y/o comercializar, productos electrónicos, de computación de comunicaciones, de video, de audio y de datos, conocidos y por conocer. IV.- Diseñar, desarrollar y/o comercializar, programas de computación en seguridad informática, logística, comunicación, video, audio y datos mediante cualquier medio, conocido o por conocer, así como programas educativos y de capitación..
V.- compara, arrendar y/o comercializar, materiales, partes, programas y en general la materia prima necesaria para producir los productos y/o programas relacionados con el objeto de la sociedad.
VI.- La comercialización, compra, venta, importación, exportación, distribución, consignación, representación, maquila de toda clase de tráfico mercantil, como material eléctrico, electrónico electrodomésticos, equipo de cómputo y comunicaciones, impresoras, fotocopiadoras, conmutadores, teléfonos, papelería y artículos de oficina en general, maquinaria y aparatos de cualquier índole incluyendo marcas, nombres comerciales, patentes, procesos invenciones y derechos de autor.
VII.- Compra Venta, consignación, arrendamiento, importación, exportación y distribución de vehículos particulares, así como vehículos de transporte particular y federal en general, tanto de tierra, marinos y aéreos de maquinaria pesada y ligera, llantas, herramientas en general, caldera, torres de comunicación, equipos y bienes relacionados con la actividad.
VIII.- Fabricación, manufactura, acondicionamiento, colocación, compra venta, elaboración y transporte de materiales asfalticos, concreto hidráulico y asfaltico de cualquier tipo, exportación transportación y venta de agregados para la fabricación de mezclas asfálticas e hidráulicas acarreos y fletes, maquinaria, equipo, materiales relacionados con el objeto social así como fletes y acarreos de material producto de la demolición y desperdicio industrial de escombro despalmes y desmontes.
IX.- Transporte de personal.----
X.- Contratación y promoción de eventos artísticos musicales, teatrales, folclóricos, públicos y privados así como convenciones y congresos en el país y en el extranjero.
XI.- Fabricación, manufactura, acondicionamiento, colocación y toda clase de pozos profundos. XII.-La compra venta, enajenación, adquisición y alquiler de toda clase de artículos y mercaderías y la comercialización en general de todo tipo de productos permitidos por la ley
XIII.- La compra, venta, importación, exportación, distribución de toda clase de productos vegetales o animales, materias primas, productos semielaborados, maquinaria, refacciones, bienes muebles o inmuebles.
XIV.- La Compra, venta, fabricación y distribución de toda clase de productos alimenticios, textiles, ornamentales, mobiliario, cosméticos, joyería, juguetes y papel.
XV.- La compra, venta, importación, exportación, distribución, consignación y en general electrodomésticos, computadoras, impresoras, fotocopiadoras, conmutadores, teléfonos, maquinaria y aparatos de cualquier índole, incluyendo marcas, nombres comerciales, patentes, procesos, invenciones y derechos de autor.
XVI.- La compra, venta, consignación, arrendamiento, importación, exportación y distribución de vehículos particulares, así como vehículos de transporte particular y federal en general, tanto de tierra, marítimos y aire, de maquinaria pesada, llantas, de herramientas, de baleros y sus derivados, de calderas, torres de enfriamiento, aires acondicionados, así como clase de productos lo bienes.-
XVII. Llevar a cabo cualquier operación de crédito permitida por la ley, como acreditarte o acreditada.
XVIII.- Otorgar garantías reales o personales para garantizar obligaciones a cargo de la sociedad o de tercero, con o sin contraprestación.
XIX.- Girar, librar, suscribir, otorgar, aceptar, endosar y avalar toda clase de títulos de crédito y otros documentos de adeudo de cualquier naturaleza.
XX.-Promover la constitución de toda clase de sociedades civiles o mercantiles y suscribir parte o la totalidad de capital, adquirir, negociar, aprovechar y disponer de cualquier título de acciones, partes sociales o participar en cualquier otra forma en sociedades ya existentes, realizar toda clase de operaciones y valores mobiliario o inmobiliarios, así como los actos y contratos civiles o mercantiles que tenga relación con ellos o intervenir como asociante o asociada de empresas o negociaciones de cualquier naturaleza.
XXI.-La presentación de personas físicas o morales, nacionales o extranjeras, dedicadas a fines similares.
XXII.- Establecer, organizar, explotar, administrar, o bien adquirir toda clase de sociedades o negocios sociales de servicios comerciales o industriales, y en general practicar todos los actos permitidos por la pudiendo otorgar las garantías o avales necesarios para llevar a efecto tales operaciones.
XXIII.- En general la celebración de toda clase de contratos y operaciones, civiles o mercantiles y al ejecución y celebración de todos aquellos actos, negocios y convenios de cualquier naturaleza, así como la realización de todo tipo de operaciones y actividades que tengan relación con la enumeradas en los incisos anteriores, bien sean antecedentes o consecuencias de las citada actividades.
XXIV.- La comercialización y productos de metales, metalurgia de polvos, sinterizados, implementos y suministros industriales de todo tipo, así como aceros, tungsteno y elementos no ferrosos.
De manera enunciativa, mas no limitativamente, para realizar el objeto mencionado, la sociedad podrá:
.- De manera enunciativa, más no limitativa, para realizar el objeto mencionado, la sociedad podrá: a).- Establecer, dar, o tomar en arrendamiento, operar y poseer en cualquier forma plantas, bodegas, talleres, almacenes, oficinas, tiendas y otros establecimientos necesarios para la realización de sus objetos.
b).- Constituir, organizar, participar e invertir en el capital y patrimonio de todo tipo de sociedades y asociaciones, civiles y mercantiles.----
c).- Adquirir, enajenar y en general negociar con todo tipo de acciones, partes sociales, o intereses y cualquier título valor permitido por la ley.-
d).- Emitir, suscribir, aceptar, endosar, avalar y negociar toda clase de títulos de crédito o valores.- e).- Obtener y otorgar préstamos y créditos, con o sin garantía; que no implique la realización de actos reservados a las instituciones de crédito, de conformidad con la Ley de Instituciones de Crédito y Ley General de Organizaciones y Actividades Auxiliares del Crédito.
f).- Otorgar avales, fianzas y garantías de cualquier clase, reales o personales, respecto de las obligaciones de la sociedad o de terceros con las cuales tenga una relación comercial, sin que se ubique en los supuestos de la Ley Federal de Instituciones de Seguros y de Fianzas.
g).- Desarrollar cualesquiera tipos de inmuebles y propiedades, así como tramitar ante todo tipo de autoridades ya sean federales, estatales y municipales, cambios de uso de suelo respecto de los inmuebles y propiedades de que sea propietaria o poseedora la sociedad.
h).- Aceptar o conferir toda clase de comisiones mercantiles o mandatos.
i).- Registrar, adquirir, ceder, otorgar licencias o disponer de cualquiera otra forma de marcas, nombres comerciales, invenciones, derechos de autor, patentes, franquicias, así como la explotación de las mismas y obtener concesiones para todo tipo de actividades.------
j).- Solicitar y obtener fianzas y seguros a nombre propio o de terceros con los cuales la sociedad tenga relación o participación.
k).- Concurrir ante los Gobiernos Federales, Estatales, de la Ciudad de México y Municipales, así como entidades del Sector Privado, con el fin de participar en todos los procedimientos para contratar adquisiciones, arrendamientos, obra pública y servicios, ya sea mediante licitación pública o invitación restringida, nacionales o internacionales; así como la adquisición y obtención por cualquier medio legal, de toda clase de permisos, autorizaciones, licencias, concesiones o contratos para dedicarse a las actividades relacionadas con el objeto social y, cualesquiera de las actividades y funciones con fines comerciales que estén permitidos por la ley.
l).- En general, celebrar y realizar todos los actos, contratos y convenios civiles, mercantiles, de trabajo o de cualquier otra naturaleza que sean convenientes o necesarios, que de una manera directa o indirecta se relacionen con el objeto de la sociedad, dentro de la República Mexicana o en el extranjero.
Para la realización de todas y cada una de las actividades consideradas en el presente objeto social, la sociedad deberá obtener las autorizaciones previas de las autoridades competentes y cumpliendo con las legislaciones de carácter federal y local, según sea el caso, en las materias aplicables para llevarlas a cabo.</t>
  </si>
  <si>
    <r>
      <rPr>
        <rFont val="Century Gothic"/>
        <color theme="1"/>
        <sz val="11.0"/>
      </rPr>
      <t xml:space="preserve">Av. Tecamachalco Lomas, No. 69, Int. 3, Colonia El Olivo, C.P. 52789, Huixquilucan. 
</t>
    </r>
    <r>
      <rPr>
        <rFont val="Century Gothic"/>
        <color rgb="FFFF0000"/>
        <sz val="11.0"/>
      </rPr>
      <t>CSF: 02.03.2022</t>
    </r>
  </si>
  <si>
    <t xml:space="preserve">Cesar Josihmar Filio Rivera (AU)
Maria Teresa Fibela Avila 
Lucia Lopez Cossio (Comisario) </t>
  </si>
  <si>
    <t>Cesar Josihmar Filio Rivera (AU)</t>
  </si>
  <si>
    <t>ME-65</t>
  </si>
  <si>
    <t>VASSOT, S.A. DE C.V.</t>
  </si>
  <si>
    <t>VAS210825UJ7</t>
  </si>
  <si>
    <t>Confección en serie de uniformes (escolares, industriales, etc.) y ropa de trabajo</t>
  </si>
  <si>
    <r>
      <rPr>
        <rFont val="Century Gothic"/>
        <color theme="1"/>
        <sz val="11.0"/>
      </rPr>
      <t xml:space="preserve">Calle Electron, No. 14, C.P. 53470, Naucalpan de Juarez 
</t>
    </r>
    <r>
      <rPr>
        <rFont val="Century Gothic"/>
        <b/>
        <color theme="1"/>
        <sz val="11.0"/>
      </rPr>
      <t>CSF: 01/12/2025</t>
    </r>
  </si>
  <si>
    <t xml:space="preserve">ÚLTIMA 
EVIDENCIA 
CFE </t>
  </si>
  <si>
    <t>MN-66</t>
  </si>
  <si>
    <t>E-COMERCE EL FUTURO EN NEGOCIOS, S.A. DE C.V.</t>
  </si>
  <si>
    <t>Comercializadora</t>
  </si>
  <si>
    <t>ECF2209271I4</t>
  </si>
  <si>
    <t xml:space="preserve">NOTARIA 86 </t>
  </si>
  <si>
    <t>Comercio al por mayor de calzado 51%
Comercio al por mayor de ropa 49%</t>
  </si>
  <si>
    <r>
      <rPr>
        <rFont val="Arial"/>
        <color theme="1"/>
        <sz val="8.0"/>
      </rPr>
      <t>a).- La compra, venta, importación, exportación, almacenamiento, acondicionamiento, consignación, distribución, y comercio en general, ya sea al mayoreo o al detalle, por cuenta propia o de terceros, de toda clase de bienes, ya sean materias primas, productos elaborados, semielaborados o cualquier otro bien o producto que sea susceptible de comercializarse de acuerdo a la Ley:
b). - La compra, venta, comercialización, distribución, - importación y exportación por cuenta propia o de terceros de</t>
    </r>
    <r>
      <rPr>
        <rFont val="Arial"/>
        <color rgb="FFFF0000"/>
        <sz val="8.0"/>
      </rPr>
      <t xml:space="preserve"> productos electrónicos y tecnológicos;</t>
    </r>
    <r>
      <rPr>
        <rFont val="Arial"/>
        <color theme="1"/>
        <sz val="8.0"/>
      </rPr>
      <t xml:space="preserve"> por lo que enunciativa y no limitativamente la sociedad podrá: 
I.-Ejecutar toda clase de actos de comercio pudiendo comprar, vender, importar y exportar toda clase de artículos y mercancías relacionados con el objeto anterior.
II-Elaborar toda clase de productos relacionados fon su
objeto.
III.-Adquirir por cualquier título patentes, marcas industriales, nombres comerciales y cualquier otro tipo de derechos de propiedad industrial, literaria o artística.
IV.-Obtener por cualquier título concesiones, permisos, autorizaciones o licencias, así como celebrar cualquier clase de contratos, relacionados con el objeto anterior, con la administración pública, sea federal o local.</t>
    </r>
  </si>
  <si>
    <r>
      <rPr>
        <rFont val="Century Gothic"/>
        <color theme="1"/>
        <sz val="11.0"/>
      </rPr>
      <t xml:space="preserve">Avenida Camino a Canutillo 327, Interior 11, Colonia La Venta, 56530, Ixtapaluca, EDOMEX
</t>
    </r>
    <r>
      <rPr>
        <rFont val="Century Gothic"/>
        <b/>
        <color theme="1"/>
        <sz val="11.0"/>
      </rPr>
      <t>CSF: 01/12/2025</t>
    </r>
  </si>
  <si>
    <t>C3818796104</t>
  </si>
  <si>
    <t xml:space="preserve">https://ecomnegocios.pgemx.com/ </t>
  </si>
  <si>
    <t>OK</t>
  </si>
  <si>
    <t xml:space="preserve">Paola Romina Leyva Murillo (Presisidente) 
Maria Concepción Juárez García (Secretario) 
</t>
  </si>
  <si>
    <t xml:space="preserve">Eva Vega Carreón (Presidente)
</t>
  </si>
  <si>
    <t>MN-67</t>
  </si>
  <si>
    <t>COMERCIALIZADORA TLALPAMEX, S.A. DE C.V.</t>
  </si>
  <si>
    <t>Comercializadora Alimentos</t>
  </si>
  <si>
    <t>CTL221114143</t>
  </si>
  <si>
    <t>NOTARIA 232</t>
  </si>
  <si>
    <t>Comercio al por mayor de ropa 45%
Comercio al por mayor de otros productos textiles 30%
Comercio al por mayor de fibras, hilos y telas 15%
Comercio al por mayor de artículos de joyería y otros accesorios de vestir 10%</t>
  </si>
  <si>
    <r>
      <rPr>
        <rFont val="Arial"/>
        <color theme="1"/>
        <sz val="8.0"/>
      </rPr>
      <t>A.- Comprar, vender, adquirir, distribuir, importar, exportar, fabricar, comercializar todo tipo de productos</t>
    </r>
    <r>
      <rPr>
        <rFont val="Arial"/>
        <color rgb="FFFF0000"/>
        <sz val="8.0"/>
      </rPr>
      <t xml:space="preserve"> textiles, telas, fibras. prendas de vestir, calzado, y sus accesorios, mercadería</t>
    </r>
    <r>
      <rPr>
        <rFont val="Arial"/>
        <color theme="1"/>
        <sz val="8.0"/>
      </rPr>
      <t>, así como la industrialización y comercialización en general de tipo de productos y materias primas.
B.- Comprar, vender. adquirir. distribuir, importar, exportar, fabricar, comercializar todo</t>
    </r>
    <r>
      <rPr>
        <rFont val="Arial"/>
        <color rgb="FFFF0000"/>
        <sz val="8.0"/>
      </rPr>
      <t xml:space="preserve"> tipo de maquinaria, refacciones, equipo mercadería, </t>
    </r>
    <r>
      <rPr>
        <rFont val="Arial"/>
        <color theme="1"/>
        <sz val="8.0"/>
      </rPr>
      <t xml:space="preserve">para cumplir con su objeto social
С. - Comprar, vender, adquirir, distribuir, importar, exportar. fabricar, comercializar todo tipo de juguetes y accesorios para los mismos en general.
D.- Proporcionar toda clase de </t>
    </r>
    <r>
      <rPr>
        <rFont val="Arial"/>
        <color rgb="FFFF0000"/>
        <sz val="8.0"/>
      </rPr>
      <t>servicios administrativos, de estudios o de mercado, de asesoría en materia de comercio exterior, de tráfico de mercancías, de comunicación, de supervisión en controles de calidad publicitarios y promocionales,</t>
    </r>
    <r>
      <rPr>
        <rFont val="Arial"/>
        <color theme="1"/>
        <sz val="8.0"/>
      </rPr>
      <t xml:space="preserve"> a empresas en la República Mexicana o en
el extrajero.
E.- La compra, venta, distribución, comisión. comercialización, mediación, importación, exportación, formulación, producción manufactura, acondicionamiento y en general la disposición por cualquier título legal de toda clase de bienes y productos.
F.- Cualquier acto de comercio o industria relacionados con los</t>
    </r>
    <r>
      <rPr>
        <rFont val="Arial"/>
        <color rgb="FFFF0000"/>
        <sz val="8.0"/>
      </rPr>
      <t xml:space="preserve"> productos médicos, farmacéuticos, higiénicos. de perfumería, de belleza, alimenticios, industriales,</t>
    </r>
    <r>
      <rPr>
        <rFont val="Arial"/>
        <color theme="1"/>
        <sz val="8.0"/>
      </rPr>
      <t xml:space="preserve"> o con cualquier efecto de comercio permitido por las leyes.
G. - La compraventa, importación, exportación, manufactura, fabricación, distribución y en general, la comercialización de toda clase de bienes, especialmente productos</t>
    </r>
    <r>
      <rPr>
        <rFont val="Arial"/>
        <color rgb="FFFF0000"/>
        <sz val="8.0"/>
      </rPr>
      <t xml:space="preserve"> alimenticios. embutidos cocidos y secos. en carne de res, cerdo y aves y sus derivados y productos lácteos.</t>
    </r>
    <r>
      <rPr>
        <rFont val="Arial"/>
        <color theme="1"/>
        <sz val="8.0"/>
      </rPr>
      <t xml:space="preserve">
H. La producción, elaboración,</t>
    </r>
    <r>
      <rPr>
        <rFont val="Arial"/>
        <color rgb="FFFF0000"/>
        <sz val="8.0"/>
      </rPr>
      <t xml:space="preserve"> preparación. empaque, almacenamiento, compra, venta, importación, exportació</t>
    </r>
    <r>
      <rPr>
        <rFont val="Arial"/>
        <color theme="1"/>
        <sz val="8.0"/>
      </rPr>
      <t>n, y el comercio en general de todo tipo de alimentos para el consumo humano y en general de toda clase de productos alimenticios, naturales o procesados. en estado natural, congelados, en conserva, envasados o enlatados.
I.- La explotación y operación de establecimientos en los que se presten los sérvicios de</t>
    </r>
    <r>
      <rPr>
        <rFont val="Arial"/>
        <color rgb="FFFF0000"/>
        <sz val="8.0"/>
      </rPr>
      <t xml:space="preserve"> elaboración, manufactura, procesamiento industrial y comercialización, así como la compraventa, importación y exportación, de toda clase de productos alimenticios. elaborados, semi elaborados y materias primas para su consumo </t>
    </r>
    <r>
      <rPr>
        <rFont val="Arial"/>
        <color theme="1"/>
        <sz val="8.0"/>
      </rPr>
      <t xml:space="preserve">en el local o fuera de él, así como toda clase de bebidas incluyendo alcohólicas. en hoteles, restaurantes, salones, bares, video bares, cantinas, centros nocturnos. discotecas. banquetes y fiestas de todo tipo y demás servicios conexos; prestar y recibir toda clase de servicios relativos a la industria restaurantera y hotelera en general. -
J. - Producir, </t>
    </r>
    <r>
      <rPr>
        <rFont val="Arial"/>
        <color rgb="FFFF0000"/>
        <sz val="8.0"/>
      </rPr>
      <t>elaborar, preparar, empacar, almacenar, comparar. vendes, consignar, distribuir, importar, exportar el comercio en general de toda clase de mercancías,</t>
    </r>
    <r>
      <rPr>
        <rFont val="Arial"/>
        <color theme="1"/>
        <sz val="8.0"/>
      </rPr>
      <t xml:space="preserve"> productos y materias primas.
K.- Producir, elaborar, preparar, empacar, almacenar, comprar, vender.
consignar, distribuir. importar y exportar todo tipo de materiales y mercancías para la limpieza en general.
L. - Producir, elaborar, preparar, empacar, almacenar, comprar, vender, consignar, distribuir, importar y exportar todo tipo de productos de papelería, artículos de oficina y regalos en general</t>
    </r>
  </si>
  <si>
    <r>
      <rPr>
        <rFont val="Century Gothic"/>
        <color theme="1"/>
        <sz val="11.0"/>
      </rPr>
      <t xml:space="preserve">Calle Florencia 57, Dep 103, Piso 1, Colonia Juárez, Cuauhtemoc, 06600, CDMX
</t>
    </r>
    <r>
      <rPr>
        <rFont val="Century Gothic"/>
        <b/>
        <color theme="1"/>
        <sz val="11.0"/>
      </rPr>
      <t>CSF: 01/12/2025</t>
    </r>
  </si>
  <si>
    <t xml:space="preserve">SIN OPINION </t>
  </si>
  <si>
    <t>Y5482356101</t>
  </si>
  <si>
    <t>Folio: f5a26475-190c-4244-9cc0-ca07e11dcef5
Actividad: COMPRAR, VENDER, ADQUIRIR, DISTRIBUIR, IMPORTAR, EXPORTAR,FABRICAR, COMERCIALIZAR TODO TIPO DE
PRODUCTOS TEXTILES, TELAS, FIBRAS, PRENDAS DE VESTIR, CALZADO. Y SUS ACCESORIOS, MERCADERÍA, ASÍ COMO LA
INDUSTRIALIZACIÓN Y COMERCIALIZACION EN GENERAL DE TIPO DE PRODUCTOS Y MATERIAS PRIMAS</t>
  </si>
  <si>
    <t>http://tlapalmex.pgemx.com/</t>
  </si>
  <si>
    <t>Carlos Jesús Reyes Ortega (AU)
 Carlos Alberto Martínez Evaristo (Apoderado)</t>
  </si>
  <si>
    <t>Carlos Jesús Reyes Ortega (AU)</t>
  </si>
  <si>
    <t>MN-68</t>
  </si>
  <si>
    <t xml:space="preserve">SOINTS COMERCE, S.A. DE C.V. </t>
  </si>
  <si>
    <t>SCO221111DQ4</t>
  </si>
  <si>
    <t xml:space="preserve">Comercio al por mayor de equipo y accesorios de cómputo 35% 
Comercio al por menor cuero, piel y materiales sucedáneos como chamarras, chalecos, faldas y otros artículos de estos materiales como bolsas, portafolios, maletas, cinturones, guantes y carteras 20%
Comercio al por mayor de electrodomésticos menores y aparatos de línea blanca 15%
Comercio de plaguicidas. 10%
Comercio al por mayor de mobiliario y equipo de oficina 10%
Comercio al por menor de mascotas, medicamentos, accesorios y otros productos 10%
</t>
  </si>
  <si>
    <r>
      <rPr>
        <rFont val="Arial"/>
        <color theme="1"/>
        <sz val="8.0"/>
      </rPr>
      <t xml:space="preserve">A) La compra, venta, comercialización, distribución, importación, exportación de toda clase de productos alimenticios para mascotas y sus accesorios. -
B) La consignación, producción, compra. venta, distribución, representación, comercialización, importaciones y exportaciones de todo tipo de accesorios electrónicos, celulares, electrodomésticos y linea blanca.- --
C).- La consignación, producción, compra, venta, distribución, representación, comercialización, importaciones y exportaciones de todo tipo de herramienta y </t>
    </r>
    <r>
      <rPr>
        <rFont val="Arial"/>
        <color rgb="FFFF0000"/>
        <sz val="8.0"/>
      </rPr>
      <t>materiales de construcción, ferretería, pinturas y artículos en general. - -</t>
    </r>
    <r>
      <rPr>
        <rFont val="Arial"/>
        <color theme="1"/>
        <sz val="8.0"/>
      </rPr>
      <t>- -
D).- La ejecución de toda clase de actos comerciales pudiendo comprar. vender. fabricar, empacar, distribuir, importar y exportar toda clase de artículos, mercancías, insumos y materias primas en general
E).- La consignación, producción, compra, venta, distribución, representación, comercialización, importaciones y exportaciones de todo tipo de artículos de belleza, de regalos, joyería fina y de fantasía. relojería, perfumería
F).- La compra venta comercial ación, streen, importación. exportación de toda clase de</t>
    </r>
    <r>
      <rPr>
        <rFont val="Arial"/>
        <color rgb="FFFF0000"/>
        <sz val="8.0"/>
      </rPr>
      <t xml:space="preserve"> productos farmacéuticos, toda clase medicina, instrumentos médicos en general.</t>
    </r>
    <r>
      <rPr>
        <rFont val="Arial"/>
        <color theme="1"/>
        <sz val="8.0"/>
      </rPr>
      <t xml:space="preserve">
G).- La consignación, producción, compra, venta, distribución, representación, comercialización, importaciones y exportaciones de todo tipo de artículos, ropa, calzado y accesorios en general relacionados con la industria del vestido.
H). - Producir, elaborar, preparar, empacar. almacenar, comprar, vender. importar, exportar y </t>
    </r>
    <r>
      <rPr>
        <rFont val="Arial"/>
        <color rgb="FFFF0000"/>
        <sz val="8.0"/>
      </rPr>
      <t>el comercio en general de toda clase de productos alimenticios, embutidos, naturales o procesados, en estado natural o enlatados en general. - -</t>
    </r>
    <r>
      <rPr>
        <rFont val="Arial"/>
        <color theme="1"/>
        <sz val="8.0"/>
      </rPr>
      <t xml:space="preserve">
I).- La compra, venta, comercialización, distribución, importación, exportación y representación de toda clase de productos alimenticios, de toda clase d</t>
    </r>
    <r>
      <rPr>
        <rFont val="Arial"/>
        <color rgb="FFFF0000"/>
        <sz val="8.0"/>
      </rPr>
      <t>e vinos y licores, cerveza, y todo tipo de bebidas como refrescos, jugos en todas sus presentacione</t>
    </r>
    <r>
      <rPr>
        <rFont val="Arial"/>
        <color theme="1"/>
        <sz val="8.0"/>
      </rPr>
      <t>s.-
J).- Compraventa, consignación, edición. importación, exportación. lanzamientos, promocionales, distribución y representación de toda clase de lib</t>
    </r>
    <r>
      <rPr>
        <rFont val="Arial"/>
        <color rgb="FFFF0000"/>
        <sz val="8.0"/>
      </rPr>
      <t>ros, revistas publicas e inclusive folleterias y promocionales para todo tipo de eventos.</t>
    </r>
    <r>
      <rPr>
        <rFont val="Arial"/>
        <color theme="1"/>
        <sz val="8.0"/>
      </rPr>
      <t xml:space="preserve">
K) .- compra, venta, representación, importación. distribución y comercialización de todo tipo de artículos decorativos y de ornato. tales como plantas y flores ya sean naturales o artificiales.
L).- La consignación, producción, compra, venta, distribución. representación, comercialización, importaciones y exportaciones de todo tipo de juguetes en general. - -
M).- La consignación, producción, compra, venta, distribución. representación, comercialización, </t>
    </r>
    <r>
      <rPr>
        <rFont val="Arial"/>
        <color rgb="FFFF0000"/>
        <sz val="8.0"/>
      </rPr>
      <t>importaciones y exportaciones de todo tipo de muebles</t>
    </r>
    <r>
      <rPr>
        <rFont val="Arial"/>
        <color theme="1"/>
        <sz val="8.0"/>
      </rPr>
      <t xml:space="preserve"> para casas, oficinas, aparatos para gimnasios, para spas, y artículos en general para el hogar.
N) Establecer sucursales, u oficinas de representación y fungir como intermediario, agente, representante, comisionista, distribuidor depositario mercantil de toda clase de personas físicas o morales para todo tipo de compañías nacionales o extranjeras dentro de la República Mexicana o en el extranjero. --
Ñ) Registrar, adquirir, obtener, poseer, usar, ceder y disponer de licencias de marcas registradas, nombres comerciales, patentes.
derechos de autor, invenciones y, en general, procesos y derechos de propiedad industriales, así como establecer sucursales subsidiarias. agencias y representaciones en la República Mexicana o en el extranjero.</t>
    </r>
  </si>
  <si>
    <r>
      <rPr>
        <rFont val="Century Gothic"/>
        <color theme="1"/>
        <sz val="11.0"/>
      </rPr>
      <t xml:space="preserve">Calle Esfuerzo Nacional, No. 230B, Colonia Industrial Alce Blanco, Naucalpan de Juarez, C.P. 53370 
</t>
    </r>
    <r>
      <rPr>
        <rFont val="Century Gothic"/>
        <b/>
        <color theme="1"/>
        <sz val="11.0"/>
      </rPr>
      <t>CSF: 01/12/2025</t>
    </r>
  </si>
  <si>
    <t>Y6511466101</t>
  </si>
  <si>
    <t>https://sointscomercee.pgemx.com/</t>
  </si>
  <si>
    <t>Maribel Lopez Vlla (AU)
 Itzel Satay García Palacios (Apoderada)</t>
  </si>
  <si>
    <t>MN-69</t>
  </si>
  <si>
    <t>YANDLE SERVICIOS, S.A. DE C.V.</t>
  </si>
  <si>
    <t>YSE2212072M5</t>
  </si>
  <si>
    <t>Comercio al por mayor de maquinaria y equipo para otros servicios y para actividades comerciales 75%
Comercio al por mayor de artículos de perfumería 25%</t>
  </si>
  <si>
    <r>
      <rPr>
        <rFont val="Arial"/>
        <color theme="1"/>
        <sz val="8.0"/>
      </rPr>
      <t xml:space="preserve">A).- La compra, venta, comercialización, distribución, importación, exportación de toda clase de productos alimenticios para mascotas y sus accesorios.-
B) .- Prestación de servicios de veterinaria y estética para mascotas.
C).- El comercio en general de todo tipo de artículos y mercancías relacionadas con perfumes, esencias, cosméticos, artículos de tocador, artículos de belleza y accesorios en general.
D).- La compra, venta, comercialización, distribución, importación, exportación de toda clase de bisutería.
E).- La consignación, producción, compra, venta, distribución, representación,
comercialización, importaciones y exportaciones de todo tipo de artículos, de belleza y accesorios en general relacionados con la industria de la belleza. •
F).- La consignación, producción, compra, venta, distribución, representación,
comercialización, importaciones y exportaciones de todo tipo de artículos para el cuidado de la belleza, maquillajes, regalos, joyería fina y de fantasía, relojería, perfumería, cosméticos y artículos en general.-
G) .- Compraventa, consignación, edición, importación, exportación, lanzamientos, promocionales, distribución y representación de toda clase de libros, revistas públicas Y promocionales para todo tipo de eventos.-
H).- La compra, venta, comercialización, distribución, importación, </t>
    </r>
    <r>
      <rPr>
        <rFont val="Arial"/>
        <color rgb="FFFF0000"/>
        <sz val="8.0"/>
      </rPr>
      <t>exportación de toda clase de productos farmacéutico</t>
    </r>
    <r>
      <rPr>
        <rFont val="Arial"/>
        <color theme="1"/>
        <sz val="8.0"/>
      </rPr>
      <t xml:space="preserve">s, toda clase de medicina, instrumentos médicos en general.
エ）- La consignación, producción, compra, venta, distribución,representación, comercialización, </t>
    </r>
    <r>
      <rPr>
        <rFont val="Arial"/>
        <color rgb="FFFF0000"/>
        <sz val="8.0"/>
      </rPr>
      <t>importaciones y exportaciones de todo tipo de accesorios electrónicos, celulares, electrodomésticos y línea blanca.</t>
    </r>
    <r>
      <rPr>
        <rFont val="Arial"/>
        <color theme="1"/>
        <sz val="8.0"/>
      </rPr>
      <t xml:space="preserve">
J).- Producir, elaborar, preparar, empacar, almacenar, comprar, vender, importar, exportar y el comercio en general de toda clase de</t>
    </r>
    <r>
      <rPr>
        <rFont val="Arial"/>
        <color rgb="FFFF0000"/>
        <sz val="8.0"/>
      </rPr>
      <t xml:space="preserve"> productos alimenticios, embutidos, naturales o procesados, en estado natural o enlatados en general.-</t>
    </r>
    <r>
      <rPr>
        <rFont val="Arial"/>
        <color theme="1"/>
        <sz val="8.0"/>
      </rPr>
      <t xml:space="preserve">
K) .- La compra, venta, comercialización, distribución, importación, exportación y representación de toda clase de productos alimenticios, de toda clase de vinos y licores, cerveza, y todo tipo de bebidas como refrescos, jugos en todas sus presentaciones.-
L) La consignación, producción, compra, venta, distribución, representación, comercialización, importaciones y exportaciones de todo tipo de sistemas de seguridad, cámaras de vigilancia, monitores, equipos,. herramienta y materiales de construcción, ferretería, pinturas y artículos en general.
M) •- La consignación, producción, compra, venta, distribución, representación, comercialización, importaciones y exportaciones de todo tipo de juguetes en general.
II).- La consignación, producción, compra, venta, distribución, representación,
comercialización, importaciones y exportaciones de todo tipo de muebles para casas, oficinas, aparatos para gimnasios, para spas, y artículos en general para el hogar.
N.- Establecer sucursales, u oficinas de representación y fungir como intermediario, agente, representante, comisionista, distribuidor o depositario mercantil de toda clase de personas físicas o morales para todo tipo de compañías nacionales o extranjeras dentro de la República Mexicana o en el extranjero.
</t>
    </r>
  </si>
  <si>
    <r>
      <rPr>
        <rFont val="Century Gothic"/>
        <color theme="1"/>
        <sz val="11.0"/>
      </rPr>
      <t xml:space="preserve">Calle Lago Alberto 442, piso 5, Interior 503A, Colonia Anahuac I Sección, Miguel Hidalgo, 11320, CDMX
</t>
    </r>
    <r>
      <rPr>
        <rFont val="Century Gothic"/>
        <b/>
        <color theme="1"/>
        <sz val="11.0"/>
      </rPr>
      <t>CSF: 01/12/2025</t>
    </r>
  </si>
  <si>
    <t>Y5238533102</t>
  </si>
  <si>
    <t>Folio: 002ae29a-829d-4fb6-8bb2-b14afc003b83
 Actividad: EL COMERCIO EN GENERAL DE TODO TIPO DE ARTICULAS Y MERCANCÍAS RELACIONADAS CON PERFUMES,
 ESENCIAS, COSMÉTICOS, ARTÍCULOS DE TOCADOR, ARTÍCULOS DE BELLEZA Y ACCESORIOS EN GENERAL.</t>
  </si>
  <si>
    <t>https://yandle.pgemx.com/</t>
  </si>
  <si>
    <t>Maria del Rosario Pérez Mendez (AU)
 Rocio Antonio Flores (Apoderado)</t>
  </si>
  <si>
    <t>Maria del Rosario Pérez Mendez (AU)</t>
  </si>
  <si>
    <t>MN-70</t>
  </si>
  <si>
    <t>CONSTRUCTORA COPERM SA DE CV</t>
  </si>
  <si>
    <t>CCO210628V46</t>
  </si>
  <si>
    <t>Construcción de inmuebles comerciales, institucionales y de servicios 51%
 Otras construcciones de ingeniería civil u obra pesada 49%</t>
  </si>
  <si>
    <t>La compr, venta, importacion, exportacion, suministro y distribucion de todo y cualquier material de construccion en general, por lo que se entendera el de una empresa constructora, facultada para realizar todo y cualquier tipo de edificaciones y demas actividades, accesorias a la construccion. La ejecucion, supervision y coordinacion, por cuenta propia o de terceros, de toda clase de obras publicas o privadas, tales como construcciones de casa, edificios, carreteras, balizamientos, condominios horizontales y verticales, mixtos, desarrollos turisticos, conjuntos habitacionales y viviendas populares, puertos, plataformas maritimas, obras hidraulicas y terrestres. Asesoria, planeacion, proyeccion, administracion, renta, decoracion, supervicion, calculo, diseño, construccion, edificacion, estructura, ejecucion, reparacion, mantenimiento, instalaciones electricas, sanitarias, y limpieza de toda clase de edificaciones comerciales, industriales, casas habitacion, para oficinas y conjuntos habitacionales en general.</t>
  </si>
  <si>
    <r>
      <rPr>
        <rFont val="Century Gothic"/>
        <color theme="1"/>
        <sz val="11.0"/>
      </rPr>
      <t xml:space="preserve">Calle Parque de Orizaba 7, Dep 301, Colonia El Parque, Naucalpan de Juárez, 53398, EDOMEX.
</t>
    </r>
    <r>
      <rPr>
        <rFont val="Century Gothic"/>
        <b/>
        <color theme="1"/>
        <sz val="11.0"/>
      </rPr>
      <t>CSF: 01/12/2025</t>
    </r>
  </si>
  <si>
    <t>C4174545101</t>
  </si>
  <si>
    <r>
      <rPr>
        <rFont val="Calibri, sans-serif"/>
        <color rgb="FF1155CC"/>
        <sz val="11.0"/>
        <u/>
      </rPr>
      <t>http://coperm.pgemx.com/</t>
    </r>
  </si>
  <si>
    <t xml:space="preserve">Hanney Danae Aguilar Paez (AU)
Viridiana Guzmán García (Apoderado)  </t>
  </si>
  <si>
    <t xml:space="preserve">N/A </t>
  </si>
  <si>
    <t>Hanney Danae Aguilar Paez (AU)</t>
  </si>
  <si>
    <t>MN-71</t>
  </si>
  <si>
    <t>CONSTRUCTORA LORINYG SA DE CV</t>
  </si>
  <si>
    <t>CLO221202GT1</t>
  </si>
  <si>
    <t>Trabajos de albañilería 40%
 Instalaciones eléctricas en construcciones 15%
 Servicios de arquitectura 15%
 Otros trabajos especializados para la construcción 15%
 Colocación de pisos cerámicos y azulejos 15%</t>
  </si>
  <si>
    <t>A.- La compra, venta, importacion. exportacisn. suninistro y distribución de todo y cualquier material de construcción en general, por lo que se entenderá el de una empresa constructora. facultada para realizar todo y cualquier tipo de edificaciones y demás actividades accesorias a la construcción. ---
 B.- La ejecución, supervisión y coordinación. por cuenta propia o de terceros, de toda clase de obras públicas o privadas. tales como construcciones de casas, edificios. carneteras. baLiaamientos, condominios horizontales y verticales. mixtos. desarrollos turísticos. conjuntos habitacionales y viviendas populares. puertos. plataformas marítimas. obra hidráulica y terrestres.
 C.- Asesoria. planeacion. Proyeccion. administracion. renta. decoración, supervisión. cálculo, diseño. construcción. edificación. estructura, ejecucion. reparacion. mantenimiento. instalaciones eléctricas, sanitarias y limpieza de toda clase de edificaciones comerciales, industriales, casas habitación. para oficinas y conjuntos habitacionales en general. 
 D.- Compraventa de terrenos, casas habitación, industrias y la urbanización y desarrollo de fraccionamientos, conjuntos habitacionales y predios.
 E.- La representación y gestoría para la obtención de todo tipo de licencias. permisos y regularización de construcciones en general, por cuenta propia o de terceros, sean estos nacionales o internacionales, así como de empresas nacionales e internacionales en territorio mexicano e inclusive del extranjero. 
 F.- La contratación de proveedores encargados de compra y venta de todo tipo de materiales de construcción, así como diseño de todo tipo de planos arquitectónicos ya sea en medios impresos. electrónicos. digitales, audiovisuales o cualquier otro parecido o análogo.
 G. - Diseño, elaboración, producción, comercialización, y proyección de toda forma de publicidad y en cualquier medio de comunicación de sus servicios de construcción.
 H.- La prestación de servicios profesionales en materia de diseños arquitectónicos y de proyectos de ejecución de obra.</t>
  </si>
  <si>
    <r>
      <rPr>
        <rFont val="Century Gothic"/>
        <color theme="1"/>
        <sz val="11.0"/>
      </rPr>
      <t xml:space="preserve">Calle Rio Missisippi 49, Dep 1402, piso 14, Colonia Cuauhtemoc, 06500, CDMX
</t>
    </r>
    <r>
      <rPr>
        <rFont val="Century Gothic"/>
        <b/>
        <color theme="1"/>
        <sz val="11.0"/>
      </rPr>
      <t>CSF: 01/12/2025</t>
    </r>
  </si>
  <si>
    <t>Folio: f7af4b36-baa6-4e54-ac22-c1a27207286f
  Actividad: LA COMPRA, VENTA, IMPORTACION, EXPORTACION, SUMINISTRO Y DISTRIBUCIÓN DE TODO Y CUALQUIER MATERIAL
  DE CONSTRUCCIÓN EN GENERAL, POR LO QUE SE ENTENDERÁ EL DE UNA EMPRESA CONSTRUCTORA, FACULTADA PARA
  REALIZAR· TODO Y CUALQUIER TIPO DE EDIFICACIONES Y DEMÁS ACTIVIDADES ACCESORIAS A LA CONSTRUCCIÓN.</t>
  </si>
  <si>
    <t>Folio: f7af4b36-baa6-4e54-ac22-c1a27207286f
 Actividad: LA COMPRA, VENTA, IMPORTACION, EXPORTACION, SUMINISTRO Y DISTRIBUCIÓN DE TODO Y CUALQUIER MATERIAL
 DE CONSTRUCCIÓN EN GENERAL, POR LO QUE SE ENTENDERÁ EL DE UNA EMPRESA CONSTRUCTORA, FACULTADA PARA
 REALIZAR· TODO Y CUALQUIER TIPO DE EDIFICACIONES Y DEMÁS ACTIVIDADES ACCESORIAS A LA CONSTRUCCIÓN.</t>
  </si>
  <si>
    <r>
      <rPr>
        <rFont val="Calibri, sans-serif"/>
        <color rgb="FF1155CC"/>
        <sz val="9.0"/>
        <u/>
      </rPr>
      <t>https://lorinyg.pgemx.com/</t>
    </r>
  </si>
  <si>
    <t>Jorge Arturo Gómez Tejas
  José Gerardo del Río López</t>
  </si>
  <si>
    <t>Hanney Danae Aguilar Paez (AU)
  Viridiana Guzmán García (Apoderado)</t>
  </si>
  <si>
    <t>MN-72</t>
  </si>
  <si>
    <t>INDUSTRIAS AZUR, S.A. DE C.V.</t>
  </si>
  <si>
    <t>IAZ2211245Y6</t>
  </si>
  <si>
    <t>Servicios de contabilidad y auditoría 51%
Servicios de consultoría en administración 49%</t>
  </si>
  <si>
    <t xml:space="preserve">I.- La consultoría, asesoría y prestación dentro de la República Mexicana o del extranjero, de toda clase de servicios profesionales técnicos, de capacitación y asesoría en general.
II.- La adquisición por cualquier título y únicamente para sus fines, de toda clase de bienes y productos.
III.- La comercialización de todo tipo de productos en general.
IV. - Mantenimiento de todo tipo de sistemas eléctricos, hidráulicos, de sistema de drenaje y servicios de mantenimiento en general.
IV.- Recarpetamiento, bacheo, de todo tipo de calles, banquetas. carreteras, federales, estatales o municipales.
V. - Recolección de basura orgánica e inorgánica.
VI.- La celebración de toda clase de actos, convenios y contratos, así como la adquisición y arrendamiento de los bienes muebles e inmuebles
necesarioso convenientes para la realización de los objetos
mencionados. -
VII.- Suministros de muebles de oficina, maquinaria, equipos de oficina, computadoras, papelería, útiles de escritorio, diseños e impresiones de papelería, suministros en general.
</t>
  </si>
  <si>
    <r>
      <rPr>
        <rFont val="Century Gothic"/>
        <color theme="1"/>
        <sz val="11.0"/>
      </rPr>
      <t xml:space="preserve">Avenida, Coyoacan, No. 1878, Int. Dep1405 Piso 14, Colonia del Valle Centro, C.P. 03100, Benito Juarez. CDMX. 
</t>
    </r>
    <r>
      <rPr>
        <rFont val="Century Gothic"/>
        <b/>
        <color theme="1"/>
        <sz val="11.0"/>
      </rPr>
      <t>CSF: 01/12/2025</t>
    </r>
  </si>
  <si>
    <t>Y6511066109</t>
  </si>
  <si>
    <t>Folio: 8b7986cc-7676-4877-8c89-0837ae8cff3a
 Actividad: LA CONSULTORÍA, ASESORÍA Y PRESTACIÓN DENTRO DE LA REPÚBLICA MEXICANA O DEL EXTRANJERO, DE TODA
 CLASE DE SERVICIOS PROFESIONALES Y TÉCNICOS. DE CAPACITACIÓN Y ASESORÍA EN GENERAL</t>
  </si>
  <si>
    <t>http://industriasazur.pgemx.com/</t>
  </si>
  <si>
    <t>Luis Moreno Guzmán (AU)
 Perla Marín Guzmán (Apoderado)</t>
  </si>
  <si>
    <t>MN-73</t>
  </si>
  <si>
    <t>TRABERSECONSTRUCTOR, S.A. DE C.V</t>
  </si>
  <si>
    <t>TRA2202162A3</t>
  </si>
  <si>
    <t>Comercio al por mayor de otros materiales para la construcción, excepto de madera 70%
 Comercio al por mayor de cemento, tabique y grava 20%
 Otros trabajos especializados para la construcción 10%</t>
  </si>
  <si>
    <t>I.- La compra venta, importación, exportación, suministro y distribución de todo tipo de material de construcción, así como prestar servicios profesionales en la rama de la ingeniería y arquitectura que tengan que ver directa o indirectamente con la industria de la construcción en general, por lo que se entenderá el de una empresa constructora facultada para realizar todo y cualquier tipo de edificaciones, ya sea habitacionales, comerciales, industrial, hotelera, residencial y en cualquier tipo de construcciones, acabados, terminados, remozamientos, remodelaciones, adecuaciones, mantenimiento y demás actividades accesorias a la construcción. 
 II.- La ejecución, supervisión y coordinación, por cuenta propia o de terceros, de toda clase de obras públicas o privadas, tales como construcciones de casas, edificios carreteras, balizamientos, condominios horizontales y verticales, mixtos, desarrollos turísticos, conjuntos habitacionales viviendas populares, puertos,
 plataformas marítimas, obra hidráulica y terrestres. 
 III.- Asesoria, planeación, proyección, administración, renta, decoración, supervisión, cálculo, diseño, construcción, edificación, estructura, ejecución, reparación, demolición, mantenimiento, instalaciones eléctricas, sanitarias y limpieza, de toda clase de edificaciones comerciales, industriales, casas habitación, para oficinas y conjuntos habitacionales en general.
 IV.- Compraventa de terrenos, casas habitación, industrias y la urbanización
 desarrollo de fraccionamientos, conjuntos habitacionales y predios.-
 V.- La representación Y gestoria para la obtención de todo tipo de licencias, permisos y regularización de construcciones en general, por cuenta propia o de terceros, sean estos nacionales o internacionales, asi como de empresas nacionales e internacionales en territorio mexicano e inclusive del extranjero. 
 VI.- Diseño, elaboración, producción, comercialización, y proyección de toda forma de publicidad y en cualquier medio de comunicación de sus servicios de construcción.
 VII.- La prestación de servicios profesionales en materia de diseños arquitectónicos y de proyectos de ejecución de obra.</t>
  </si>
  <si>
    <r>
      <rPr>
        <rFont val="Century Gothic"/>
        <color theme="1"/>
        <sz val="11.0"/>
      </rPr>
      <t xml:space="preserve">Avenida Ejercito Nacional 505, DEP 1004 PISO 10, Granada, Miguel Hidalgo, C.P. 11520, CDMX.
</t>
    </r>
    <r>
      <rPr>
        <rFont val="Century Gothic"/>
        <b/>
        <color theme="1"/>
        <sz val="11.0"/>
      </rPr>
      <t>CSF: 01/12/2025</t>
    </r>
  </si>
  <si>
    <t>Y5237160105</t>
  </si>
  <si>
    <t>Folio: 27c74817-5a31-42cb-a636-805ae98ed7eb
  Actividad: LA COMPRA VENTA, IMPORTACIÓN, EXPORTACIÓN, SUMINISTRO Y DISTRIBUCIÓN DE TODO TIPO DE MATERIAL DE
  CONSTRUCCIÓN, ASÍ COMO PRESTAR SERVICIOS PROFESIONALES EN LA RAMA DE LA INGENIERÍA Y ARQUITECTURA QUE
  TENGAN QUE VER DIRECTA O INDIRECTAMENTE CON LA INDUSTRIA DE LA CONSTRUCCIÓN EN GENERAL, POR LO QUE SE
  ENTENDERÁ EL DE UNA EMPRESA CONSTRUCTORA FACULTADA PARA REALIZAR CUALQUIER TODO Y CUALQUIER TIPO DE
  EDIFICACIONES, YA SEA HABITACIONALES, COMERCIALES, INDUSTRIAL, HOTELERA, RESIDENCIAL, Y EN CUALQUIER TIPO DE
  CONSTRUCCIONES, REMOZAMIENTOS, REMODELACIONES, AADECUACIONES, MANTENIMIENTO Y DEMAS ACTIVIDADES
  ACCESORIAS A LA CONSTRUCCION.</t>
  </si>
  <si>
    <r>
      <rPr>
        <rFont val="Arial, sans-serif"/>
        <color rgb="FF1155CC"/>
        <sz val="11.0"/>
        <u/>
      </rPr>
      <t>http://traberseconstructor.pgemx.com/</t>
    </r>
  </si>
  <si>
    <t>Víctor Vazquez Ibañez 
  Juana Gonzalez Valencia</t>
  </si>
  <si>
    <t>Víctor Vazquez Ibañez (AU)
  Juana Gonzalez Valencia (Apoderado)</t>
  </si>
  <si>
    <t>STATUS AAA, SELLOS RESTRINGIDOS</t>
  </si>
  <si>
    <t>MN-74</t>
  </si>
  <si>
    <t>INMOBILIARIA ROFYDEZ, S.A. DE C.V.</t>
  </si>
  <si>
    <t>Inmobiliaria</t>
  </si>
  <si>
    <t>IRO221130DF0</t>
  </si>
  <si>
    <t>Inmobiliarias y corredores de bienes raíces 100%</t>
  </si>
  <si>
    <t xml:space="preserve">a).- Operar como inmobiliaria, fraccionadora, urbanizadora, compradora y arrendadora de toda clase de bienes inmuebles. b).- Adquirir, fraccionar, urbanizar y rentar terrenos, remodelar construir y comprar casas y edificios, explotarlos ya
sea por arrendamiento o de cualquier otra forma legalmente establecida. c).- Desarrollar, urbanizar y explotar toda clase de centros recreativos, deportivos, culturales o de cualquier otra naturaleza.
d).- La compraventa de toda clase de muebles necesarios para su objeto social. -
e). - Planeación, diseño, supervisión y ejecución por cuenta propia o de terceros de toda clase de obras de construcción. renovación,
preparación, reconstrucción o demolición de obras públicas o privadas, sean edificios, casas o unidades habitacionales.
f).- El comercio con toda clase de bienes incluyendo de manera enunciativa y no limitativa, materiales, productos y artículos para la construcción, decoración, instalación y conexos a la instalación de los mismos, así como los actos mercantiles lícitos que tengan relación con los fines indicados.
g).- La realización de toda clase de actividades relativas a la compra venta de acabados para construcción de edificios, hospitales, escuelas. residencias, así como la compra, venta y colocación de acrílicos y sus derivados.
h). - Otorgar los actos, celebrar los contratos y suscribir los documentos que sean antecedentes. medio o consecuencia de las actividades a que se refieren los incisos anteriores y posteriores.
i).- Adquirir o participar en sociedades mercantiles o civiles. el asi capital o patrimonio de otras como enajenar o traspasar tales acciones o participaciones.
j).- Manejar cuentas bancarias y girar cheques contra las mismas.
incluida la facultad de avalar o garantizar el cumplimiento de las obligaciones a cargo de terceras personas.
k). - Registrar, adquirir, enajenar y negociar con marcas, nombres comerciales, patentes, invenciones y procesos.
l).- Establecer sucursales, agencias o representaciones y actuar como comisionista, representante, mediador mercantil o distribuidor.
m) -- Aceptar, conferir y delegar en una o varias personas, comisiones mercantiles.
servicios y mandatos, obrando en su propio nombre o en nombre del comité o mandante, así como prestar toda clase de servicios. 
n).- En general, la celebración de los convenios y contratos de cualquier naturaleza que se relacione con un fin social. 
ñ).- Se podrán establecer oficinas dependencias y nombrar corresponsales en cualquier parte del país o en el extranjero, sin que por ello se entienda cambiado el domicilio social. -
0).- La prestación de servicios de avalúos en general y de asesoría en materia administrativa, controles de activos fijos, inventarios. conciliaciones contables, plaqueo, organización y consultoría administrativa y financiera en general, asuntos contables y fiscales. diseño grafico y de todo tipo de productos y páginas de internet. publicidad, mercadotecnia, así como los relacionados con la compra-
renta v administracion de toda clase de bienes muebles e inmuebles.
P).- La prestación de servicios de diseño y construcción de toda clase de obras de ingeniería civil, mecánica, hidráulica y eléctrica.
q).- La prestación de servicios relacionados con el diseño arquitectónico, civil. ---- -
r).- La coordinación, enlace, combinación e intercambio de equipo con otras personas físicas o morales dedicadas al mismo objeto. 
s).- La comercialización, distribución, transportación y almacenaje de toda clase de artículos y productos que existan en el mercado naciónal e internacional.
t).- La adquisición, enajenación, arrendamiento, subarrendamiento y. en general celebrar toda clase de contratos respecto de vehículos terrestres, marítimos o aéreos que se requieran para la realización de su objeto social.
u).- Ejecutar toda clase de actos de comercio, con el objeto anterior.-
v).- Contratar activa o pasivamente la prestación de servicios, así
como desarrollar, explotar, usar, distribuir y adquirir por cualquier título, patentes, franquicias, marcas, permisos, nombres, avisos, diseños, dibujos y modelos comerciales e industriales, opciones y preferencias, invenciones, mejoras y procesos, derechos de propiedad literaria, industrial, artística, o concesiones de alguna autoridad. - w).- Emitir, girar, endosar, aceptar, avalar, descontar y suscribir
títulos de crédito sin que se ubique en los supuestos del artículo
cuarto de la ley del mercado de valores.
</t>
  </si>
  <si>
    <r>
      <rPr>
        <rFont val="Century Gothic"/>
        <color theme="1"/>
        <sz val="11.0"/>
      </rPr>
      <t xml:space="preserve">Calle los reyes, No. 5, Colonia Barrio la Conchita, C.P. 56600, Chalco
</t>
    </r>
    <r>
      <rPr>
        <rFont val="Century Gothic"/>
        <b/>
        <color theme="1"/>
        <sz val="11.0"/>
      </rPr>
      <t>CSF: 01/12/2025</t>
    </r>
  </si>
  <si>
    <t>Y6120926107</t>
  </si>
  <si>
    <t>Folio: 423ee727-33ac-4e1f-9e2f-86a05e819c60
 Actividad: OPERAR COMO INMOBILIARIA, FRACCIONADORA, URBANIZADORA, COMPRADORA Y ARRENDADORA DE TODA CLASE
 DE BIENES INMUEBLES.-</t>
  </si>
  <si>
    <t>Jesus Alfredo Venegas Miranda
 Margarita Hernández Martínez</t>
  </si>
  <si>
    <t>Jesus Alfredo Venegas Miranda (AU)
 Margarita Hernández Martínez (Apoderado)</t>
  </si>
  <si>
    <t>MN-75</t>
  </si>
  <si>
    <t>TAWAR PUBLICIDAD SA DE CV</t>
  </si>
  <si>
    <t>TPU2212029H3</t>
  </si>
  <si>
    <t>Agencias de publicidad 100%</t>
  </si>
  <si>
    <t>A.- Elaboración de todo tipo de diseño y publicidad en medios digitales, internet, radio. televisión, periódicos, revistas. espectaculares y en cualquier red social.
 B. - Consultoría en mercadotecnia, así como identidad auditiva y elaboración de todo tipo de videos, páginas web, redes sociales y diseño de stands. -
 C.- Distribución de medios publicitarios y agencias de promociones para ejecutar estrategias de marca.
 D.- Impresión de todo tipo de materiales gráficos así como de diseño y arquitectura..-
 E.- Contratación de cualquier medio de comunicación existente de futura invención para poder insertar dicha publicidad.
 F.- Impresión de dicha publicidad en cualquier medio de comunicación y en cualquier material existente o de futura invención. 
 G.- Organización de sorteos públicos y/o privados derivados de la creación de la publicidad.
 H.- La edición y producción de libros, revistas y folletos, documentos, cintas magnéticas, empaques, discos y documentos relacionados con su objeto.
 I.- Fabricación, compraventa, comercialización y distribución, importación y exportación de toda clase de artículos o productos y servicios, sean de la naturaleza que fueren, incluyendo transacciones con cualquier gobierno nacional como extranjero
 J.- La instalación y operación de oficinas, bodegas o estudios que sean necesarios y convenientes para el cumplimiento de los fines anteriores y adquirir, poseer y administrar, los bienes muebles e inmuebles, enseres y equipos que fueran necesarios para la realización de su objeto social.</t>
  </si>
  <si>
    <r>
      <rPr>
        <rFont val="Century Gothic"/>
        <color theme="1"/>
        <sz val="11.0"/>
      </rPr>
      <t xml:space="preserve">Calle Margaritas 426, Edificio E, Colonia EXHACIENDA DE GUADALUPE CHIMALISTAC, Álvaro Obregón, 01050, Cdmx.
</t>
    </r>
    <r>
      <rPr>
        <rFont val="Century Gothic"/>
        <b/>
        <color theme="1"/>
        <sz val="11.0"/>
      </rPr>
      <t>CSF: 01/12/2025</t>
    </r>
  </si>
  <si>
    <t>Y6670644 10 0</t>
  </si>
  <si>
    <t>NO TIENE</t>
  </si>
  <si>
    <r>
      <rPr>
        <rFont val="Arial, sans-serif"/>
        <color rgb="FF1155CC"/>
        <sz val="9.0"/>
        <u/>
      </rPr>
      <t>http://tawar.pgemx.com/</t>
    </r>
  </si>
  <si>
    <t>Luis Yel Peña Ortega
  Bethzaida Jokabeth Correo Martínez</t>
  </si>
  <si>
    <t>Luis Yel Peña Ortega (AU)
  Bethzaida Jokabeth Correo Martínez (Apoderado)</t>
  </si>
  <si>
    <t>MN-76</t>
  </si>
  <si>
    <t>SAINT LEGER SERVICIOS, S.A. DE C.V.</t>
  </si>
  <si>
    <t>SLS221130QZ8</t>
  </si>
  <si>
    <t>30/11/0202</t>
  </si>
  <si>
    <t>Servicios de consultoría en administración 30%
Otros servicios profesionales, científicos y técnicos 20%
Otros servicios de almacenamiento general sin instalaciones especializadas 20%
Otros servicios relacionados con el transporte 15%
Otros servicios de intermediación para el transporte de carga 10%
Actividades complementarias prestadas como integrante a los coordinados 5%</t>
  </si>
  <si>
    <t>A. - Prestar toda clase de servicios profesionales y de asistencia técnica en contabilidad, administración mercadotecnia, servicios de cualquier naturaleza incluyendo entre otros los técnicos y los turísticos, secretariales, así como la prestación, contratación y subcontratación de servicios profesionales y asistencia técnica en la contratación de personal por tiempo determinado e indeterminado o por cualquier otra forma para prestar los servicios antes mencionados, incluyendo la fuerza de trabajo que pueda requerir una sociedad para su funcionamiento, servicios de reclutamiento, selección, contratación, capacitación, supervisión y manejo de las relaciones laborales (individuales y colectivas).
B.- La proveeduría de servicios de consultoría, asesoría y análisis en materia económica, financiera, social, medioambiental, eficiencia energética, arquitectónica y de urbanismo /desarrollo urbano.
C.- La prestación de servicios profesionales en consultoría y asesoría a empresas, en las áreas de importación, exportación, administración, promoción de ventas, personal, producción, crédito, cobranzas, logística, compras finanzas y contabilidad.
D.- Capacitación en todas sus ramas, gestiones por cuenta propia y de terceros, ante todo tipo de autoridades y/o particulares.
así como la organización e impartición de todo tipo de cursos, conferencias, seminarios y convenciones, estudios y evaluaciones.
E.- Promover, construir organizar, adquirir y tomar participación en el capital social y/o en el patrimonio de todo tipo de sociedades mercantiles o civiles, asociaciones tanto mercantiles como extranjeras, así como participar en su organización o
liquidación. 
F.- Representar a toda clase de personas, físicas o morales, ya sea tanto dentro o fuera de los Estados Unidos Mexicanos en calidad de comisionista, intermediario, representante, mandatario o apoderado en la medida en que sea necesario o conveniente para el desarrollo del objeto social de la sociedad.
G.- Recibir de otras sociedades y/o personas físicas, así como proporcionar a otras sociedades y/o personas físicas. cualesquiera servicios que sean necesarios para el logro de sus finalidades u objetos sociales.
H.- Obtener. adquirir, desarrollar, hacer mejoras, utilizar, otorgar y recibir licencias o disponer, bajo cualquier titulo legal, de toda clase de patentes. marcas modelos de utilidad. diseños industriales. secretos industriales, certificados de invención, avisos y nombres comerciales y cualesquiera otros de derechos de propiedad industrial, así como derechos de autor, ya sea en México o en extranjero.</t>
  </si>
  <si>
    <r>
      <rPr>
        <rFont val="Century Gothic"/>
        <color theme="1"/>
        <sz val="11.0"/>
      </rPr>
      <t xml:space="preserve">Av Taxqueña 1239, Interior 7, Colonia Campestr Churubusco, Coyoacán, 04200, CDMX.
</t>
    </r>
    <r>
      <rPr>
        <rFont val="Century Gothic"/>
        <b/>
        <color theme="1"/>
        <sz val="11.0"/>
      </rPr>
      <t>CSF: 01/12/2025</t>
    </r>
  </si>
  <si>
    <t>B6176896102</t>
  </si>
  <si>
    <t>http://saintleger.pgemx.com/</t>
  </si>
  <si>
    <t>Celia Lopez Molina 
 Eduardo Rodríguez Valdéz</t>
  </si>
  <si>
    <t>Celia Lopez Molina (AU)
 Eduardo Rodríguez Valdéz (Apoderado)</t>
  </si>
  <si>
    <t>MN-77</t>
  </si>
  <si>
    <t>SERVICIOS UKARA, S.A. DE C.V.</t>
  </si>
  <si>
    <t>SUK221116QC0</t>
  </si>
  <si>
    <t>Servicios de consultoría en administración 40%
Otros servicios relacionados con la contabilidad 35% 
Otros servicios de consultoría científica y técnica 15% 
Otros servicios de apoyo a los negocios 10%</t>
  </si>
  <si>
    <r>
      <rPr>
        <rFont val="Arial"/>
        <color theme="1"/>
        <sz val="8.0"/>
      </rPr>
      <t xml:space="preserve">I.- La consultoría, asesoría y prestación dentro de la República Mexicana o del extranjero, de toda clase de </t>
    </r>
    <r>
      <rPr>
        <rFont val="Arial"/>
        <color rgb="FFFF0000"/>
        <sz val="8.0"/>
      </rPr>
      <t>servicios profesionales y técnicos, de capacitación y asesoría en general.</t>
    </r>
    <r>
      <rPr>
        <rFont val="Arial"/>
        <color theme="1"/>
        <sz val="8.0"/>
      </rPr>
      <t xml:space="preserve">
II.- La adquisición por cualquier título y únicamente para sus fines, de toda clase de bienes y productos.
III.- La emisión, suscripción, endoso y en general la negociación con toda clase de títulos de crédito, así como el otorgamiento de toda clase de garantías obligaciones propias o terceros.
IV.- La celebración de toda clase de actos, convenios y contratos, así como la adquisición y arrendamiento de los bienes muebles e inmuebles necesarios o convenientes para la realización de los objetos mencionados. 
V.- Prestación de servicios, en asesorías financieras, elaboración de proyectos, estudios financieros, elaboración y prestación de informes de entidades oficiales.
VI.- </t>
    </r>
    <r>
      <rPr>
        <rFont val="Arial"/>
        <color rgb="FFFF0000"/>
        <sz val="8.0"/>
      </rPr>
      <t>Asesorías y auditorías en las áreas financieras, contables y fiscales.</t>
    </r>
    <r>
      <rPr>
        <rFont val="Arial"/>
        <color theme="1"/>
        <sz val="8.0"/>
      </rPr>
      <t xml:space="preserve">
VII. - Brindar servicios de ase</t>
    </r>
    <r>
      <rPr>
        <rFont val="Arial"/>
        <color rgb="FFFF0000"/>
        <sz val="8.0"/>
      </rPr>
      <t xml:space="preserve">soramiento y consultoría en equipos de informática. </t>
    </r>
    <r>
      <rPr>
        <rFont val="Arial"/>
        <color theme="1"/>
        <sz val="8.0"/>
      </rPr>
      <t xml:space="preserve">
VIII. - Suministros</t>
    </r>
    <r>
      <rPr>
        <rFont val="Arial"/>
        <color rgb="FFFF0000"/>
        <sz val="8.0"/>
      </rPr>
      <t>, desarrollo y diseño de software.</t>
    </r>
    <r>
      <rPr>
        <rFont val="Arial"/>
        <color theme="1"/>
        <sz val="8.0"/>
      </rPr>
      <t xml:space="preserve">
IX. - Brindar servicios de procedimientos de datos, mantenimiento y reparación de maquinaria y equipo de oficina e informática.
X.- Suministros de muebles de oficina, maquinaria, equipos de oficina, computadoras, papelería, útiles de escritorio, diseños e impresiones de papelería, suministros en general.</t>
    </r>
  </si>
  <si>
    <r>
      <rPr>
        <rFont val="Century Gothic"/>
        <color theme="1"/>
        <sz val="11.0"/>
      </rPr>
      <t xml:space="preserve">Av. Jesús del Monte39, Piso 2, Interior 2B, Colonia Jesús del Monte, Huixquilucán, EDOMEX
</t>
    </r>
    <r>
      <rPr>
        <rFont val="Century Gothic"/>
        <b/>
        <color theme="1"/>
        <sz val="11.0"/>
      </rPr>
      <t>CSF: 01/12/2025</t>
    </r>
  </si>
  <si>
    <t>C3726676109</t>
  </si>
  <si>
    <t>Folio: 2d26c57f-d814-408c-8099-c3c9d8130d76
 Actividad: LA CONSULTORÍA, ASESORÍA Y PRESTACIÓN DENTRO DE LA REPÚBLICA MEXICANA O DEL EXTRANJERO, DE TODA
 CLASE DE SERVICIOS PROFESIONALES Y TÉCNICOS, DE CAPACITACIÓN Y ASESORÍA EN GENERAL.</t>
  </si>
  <si>
    <t>http://ukara.pgemx.com/</t>
  </si>
  <si>
    <t>Isis Jathziry García García
 Felipe García Vasquez</t>
  </si>
  <si>
    <t>Isis Jathziry García García (AU)
 Felipe García Vasquez (Apoderado)</t>
  </si>
  <si>
    <t>MN-78</t>
  </si>
  <si>
    <t>SERVICIOS Y ASESORIAS TON, S.A. DE C.V.</t>
  </si>
  <si>
    <t>SAT221207G23</t>
  </si>
  <si>
    <t>Servicios de consultoría en administración 50%
 Servicios de consultoría en computación 20% 
 Venta al por mayor por comisión y consignación 10%
 Agencias de publicidad 10%
 Creación y difusión de contenido o contenidos en formato digital, a través de Internet, mediante plataformas tecnológicas, aplicaciones informáticas y similares.5%
5 Otros servicios profesionales, científicos y técnicos 5%</t>
  </si>
  <si>
    <t>A). - La realización y prestación de asistencia técnica, asesoria profesional, consulta y en general todo tipo de servicios profesionales, logistica, transporte, administrativos, ejecutivos y técnicos a particulares, sean personas físicas o morales, nacionales o extranjeras, dentro o fuera del territorio nacional. ..
B).- Prestación de servicios, en asesorias financieras,
elaboración de proyectos, estudios financieros, elaboración y prestación de informes de entidades oficiales.
C).- Asesorías y auditorias en las áreas financieras, contables y fiscales.
D).- Brindar servicios de asesoramiento y consultoria en equipos de informática.
E) Suministros, desarrollo y diseño de software.
F).- Brindar servicios de procedimientos de datos, mantenimiento y reparación de maquinaria y equipó de oficina e informática.
G).- La prestación de toda clase de asesoría y servicios, la creación, operación, modificación, desarrollo, investigación, implementación y asesoría en sistemas de
administración de todo tipo de negocios, incluyendo el manejo de la administración de negocios por cuenta propia o de terceros e implementación de sistemas de control administrativo y contable.
H) -- La realización de todo tipo de trámites ante oficinas públicas o privadas por cuenta propia o de terceros.</t>
  </si>
  <si>
    <r>
      <rPr>
        <rFont val="Century Gothic"/>
        <color theme="1"/>
        <sz val="11.0"/>
      </rPr>
      <t xml:space="preserve">Avenida Jesús del Monte 41, piso 14, Interior 1526B, Colonia Jesús del Monte, 52764, Huixquilucán, EDOMEX
</t>
    </r>
    <r>
      <rPr>
        <rFont val="Century Gothic"/>
        <color rgb="FFFF0000"/>
        <sz val="11.0"/>
      </rPr>
      <t>CSF: Nov 2025</t>
    </r>
  </si>
  <si>
    <t>C3726882103</t>
  </si>
  <si>
    <t>http://servicioston.pgemx.com/</t>
  </si>
  <si>
    <t>Gabriela Rico Sanchez
 Aldo Flores Rodriguez</t>
  </si>
  <si>
    <t>Gabriela Rico Sanchez (AU)
 Aldo Flores Rodriguez (Apoderado)</t>
  </si>
  <si>
    <t>MN-79</t>
  </si>
  <si>
    <t xml:space="preserve">RAM SUIT FACTORY, S. DE R.L. DE C.V. </t>
  </si>
  <si>
    <t>Textilera y Comercializadora Textil</t>
  </si>
  <si>
    <t>RSF210825U96</t>
  </si>
  <si>
    <t xml:space="preserve">NOTARIA 8 </t>
  </si>
  <si>
    <t>Comercio al por mayor de otros productos textiles 40%
 Comercio al por mayor de fibras, hilos y telas 30%
 Comercio al por menor cuero, piel y materiales sucedáneos como chamarras, chalecos, faldas y otros artículos de estos materiales como bolsas, portafolios, maletas, cinturones, guantes y carteras 18%
 Fabricación de sombreros, gorras, cachuchas, boinas, viseras y otros accesorios similares hechos a base de materiales diversos 5%
 Fabricación de huaraches, calzado tejido y de otro tipo de materiales no clasificados en otra parte 5 
Bufetes jurídicos 2%</t>
  </si>
  <si>
    <r>
      <rPr>
        <rFont val="Arial"/>
        <color theme="1"/>
        <sz val="8.0"/>
      </rPr>
      <t xml:space="preserve">I,- La compra, venta, comisión, consignación, distribución, importación, exportación, representac/ôn, arrendamiento, subarrendamiento y en general el ejercicio de comercio en todas sus formas con toda clase y </t>
    </r>
    <r>
      <rPr>
        <rFont val="Arial"/>
        <color rgb="FFFF0000"/>
        <sz val="8.0"/>
      </rPr>
      <t xml:space="preserve">tipo de artículos y mercaderías y productos que sean terminados o semi-elaborados susceptibles de ventaal público, especialmente los destinados para ser utilizados en la industria y el comercio, </t>
    </r>
    <r>
      <rPr>
        <rFont val="Arial"/>
        <color theme="1"/>
        <sz val="8.0"/>
      </rPr>
      <t xml:space="preserve">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 II.- La compra, venta, importación, exportación, fabricación, distribución y maquila de toda clase de </t>
    </r>
    <r>
      <rPr>
        <rFont val="Arial"/>
        <color rgb="FFFF0000"/>
        <sz val="8.0"/>
      </rPr>
      <t>telas, hilos, prendas de vestir, ropa, aparatos; servicios de comercialización de todo tipo de maquinaria, equipo industrial</t>
    </r>
    <r>
      <rPr>
        <rFont val="Arial"/>
        <color theme="1"/>
        <sz val="8.0"/>
      </rPr>
      <t xml:space="preserve">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 III- La compra, venta, comercialización, maquila, comisión, consignación, distribución, importación y exportación de toda clase de accesorios de vestir, así como toda clase de ropa, elaborada con textiles naturales, sintéticos y piel.
IV.- La compra, venta, importación, exportación, fabricación, </t>
    </r>
    <r>
      <rPr>
        <rFont val="Arial"/>
        <color rgb="FFFF0000"/>
        <sz val="8.0"/>
      </rPr>
      <t>comisión, consignación, representación. maquila, procesamiento, diseño, teñido, reparación, distribución y el comercio en general de toda clase de telas y textiles; por lo tanto enunciativa y no limitativamente la sociedad podrá: Instalar y operar fábricas.
laboratorios, almacenes, bodegas, talleres</t>
    </r>
    <r>
      <rPr>
        <rFont val="Arial"/>
        <color theme="1"/>
        <sz val="8.0"/>
      </rPr>
      <t xml:space="preserve">, expendios y oficinas para el cumplimiento de lo anterior.
-- V.- La compra, venta, importación, exportación, comisión, consignación, representación, arrendamiento, fabricación, corte, confección, diseño, maquila, teñido, reparación, distribución y comercio en general de toda clase de artículos y productos relacionados con el vestido, ropa, telas, textiles, cortes, accesorios, así como la maquinaria y equipo necesarios para ellos, sus partes, materias, refacciones, y todo lo relacionado con estos ramos;-
-- VI.- Importar, exportar, comprar, vender, distribuir, industrializar y en general negociar en cualquier forma con toda clase de maquinaria, equipo, herramientas y sus partes, así como materias primas, artículos terminados y semiterminados y efectos de comercio relacionados con los oVII.-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 VIII,- La importación, exportación, fabricación, compra, venta y distribución de todo tipo de artículos para su comercialización en distintas tiendas de productos de origen extranjero. --
-- IX- Intervenir en toda clase de negocios, contratos, y convenios mercantiles, laborales, civiles, fiscales o de cualquier otra índole. -
-- X.- Prestar y recibir toda clase de servicios y asesoría relacionados con las actividades industriales, comerciales de la empresa;
-- XI.- La compra, venta, de porciones, derechos, obligaciones, acciones, de otras socidades, así como asociarse con personas físicas y morales o de cualquier otra forma autorizada por la ley; -
-- XII.- La compra, venta, arrendamiento y subarrendamiento de bienes muebles e inmuebles necesarios o convenientes para el desarrollo de la sociedad; ---
-- XIII.-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 XIV.- La celebración de los contratos civiles y mercantiles que se relacionen con esos propósitos y objetivos sociales de la empresa;
</t>
    </r>
  </si>
  <si>
    <r>
      <rPr>
        <rFont val="Century Gothic"/>
        <color theme="1"/>
        <sz val="11.0"/>
      </rPr>
      <t xml:space="preserve">Av. 16 de septiembre, No. 5, Int. 5B, Colonia Industrial Alce Blanco, C.P. 53370, Naucalpan de Juarez 
</t>
    </r>
    <r>
      <rPr>
        <rFont val="Century Gothic"/>
        <b/>
        <color theme="1"/>
        <sz val="11.0"/>
      </rPr>
      <t>CSF: 01/12/2025</t>
    </r>
  </si>
  <si>
    <t>Y5062554109</t>
  </si>
  <si>
    <t>http://ramsuit.pgemx.com/</t>
  </si>
  <si>
    <t>Irma Lizbeth Hernández Quintero
 María Fernanda Martíne Muro</t>
  </si>
  <si>
    <t>Irma Lizbeth Hernández Quintero (Presidente)
 María Fernanda Martíne Muro (Secretario)</t>
  </si>
  <si>
    <t>MN-80</t>
  </si>
  <si>
    <t>WINESURF, S.A. DE C.V.</t>
  </si>
  <si>
    <t>WIN221206R32</t>
  </si>
  <si>
    <t xml:space="preserve"> Comercio al por mayor de ropa 66%
Comercio al por menor de telas 12%
Comercio al por mayor de fibras, hilos y telas 12%</t>
  </si>
  <si>
    <t>A.- La compra, venta, importación, exportación, confección, maquila, diseño, producción, distribución y fabricación de todo tipo hilados, telas y sus derivados.-
B.- La compraventa, importación de materia prima para la realización de toda clase de productos de ramo textil y ropa en general.
C.- La realización de todos los actos necesarios, a efecto de llevar a cabo diseños y confecciones destinados a la industria textil.-
D. - Compra, venta, exportación, importación, distribución de todo tipo de productos, así como la fabricación, manufactura, maquila y comisión en relación a la industria del calzado y del vestido, para dama, caballero y niños textiles y materiales sintéticos y en general todo tipo de calzado y artículos de piel, plástico y tela y todo lo relacionado con estas actividades. -
E.- La compraventa, distribución, importación exportación de toda clase de bisutería, fantasía, mercería, bonetería, regalos, bolsas, joyería de fantasía y todo tipo de accesorios para dama y caballero.
F.- Importación, exportación, representación, distribución, comisión, capacitación, mantenimiento y desarrollo de sistemas relacionados con la productividad en el ramo textil y comercial.</t>
  </si>
  <si>
    <r>
      <rPr>
        <rFont val="Century Gothic"/>
        <color theme="1"/>
        <sz val="11.0"/>
      </rPr>
      <t xml:space="preserve">Calle Rio Tiber 100, dep 601, Piso 6, Colonia Cuauhtemoc, 06500, CDMX.
</t>
    </r>
    <r>
      <rPr>
        <rFont val="Century Gothic"/>
        <b/>
        <color theme="1"/>
        <sz val="11.0"/>
      </rPr>
      <t>CSF: 01/12/2025</t>
    </r>
  </si>
  <si>
    <t>Y6120906109</t>
  </si>
  <si>
    <t>Folio: 6579ae2c-f1b2-4af2-83d5-a3748c2a96d9
 Actividad: LA COMPRA, VENTA, IMPORTACIÓN, EXPORTACIÓN, CONFECCIÓN, MAQUILA, DISEÑO, PRODUCCIÓN, DISTRIBUCIÓN
 Y FABRICACIÓN DE TODO TIPO HILADOS, TELAS Y SUS DERIVADOS.</t>
  </si>
  <si>
    <t>http://winesurf.pgemx.com/</t>
  </si>
  <si>
    <t>José Angel Toriz Castillo 
 Mirna López Galicia</t>
  </si>
  <si>
    <t>José Angel Toriz Castillo (AU)
 Mirna López Galicia (Apoderado)</t>
  </si>
  <si>
    <t>MN-81</t>
  </si>
  <si>
    <t>COMERCIO EXTERIOR A TU ALCANCE, S.A. DE C.V.</t>
  </si>
  <si>
    <t>CET221114Q55</t>
  </si>
  <si>
    <t>Comercio al por mayor de equipo y accesorios de cómputo 50%
Comercio al por mayor de mobiliario, equipo e instrumental médico y de laboratorio 25%
Comercio al por mayor de productos farmacéuticos 15%
Comercio al por menor cuero, piel y materiales sucedáneos como chamarras,chalecos, faldas y otros artículos de estos materiales como bolsas, portafolios, maletas, cinturones, guantes y carteras 10%</t>
  </si>
  <si>
    <t>a) Compraventa. importación. exportación, comisión, representación, distribución, arrendamiento subarrendamiento, y en general el ejercicio del comercio en todas sus formas de toda clase de mercaderías, artículos y productos en general susceptibles de venta.
b) compraventa, fabricación, moldeo. ensamblado y comercio en general y servicios relacionados con el metal en todas sus múltiples presentaciones. -- -
c) compraventa, enajenación, importación, exportación, comisión, distribución, consignación y comercialización de todo tipo de equipos, accesorios y consumibles para el ramo médico, quirúrgico, farmacéutico. equipo médico, instrumental para clínicas, laboratorios, hospitales, consultorios en general, medicamentos y todo tipo de medicina permitida por la ley.
d) Compraventa, enajenación, importación, exportación, comisión, distribución, consignación y comercialización de todo tipo de maquinaria, equipos electrónicos, de cómputo y de informática y sus accesorios.
e) La elaboración, desarrollo, compra, venta, comercialización, importación, exportación, distribución, arrendamiento, representación o edición de cualquier tipo de programas y sistemas de cómputo, software, hardware, aplicaciones web, equipo eléctrico y electrónico, accesorios y refacciones, así como sus anexos y conexos.
f) Compraventa, enajenación, importación, exportación, comisión. distribución, consignación y comercialización de todo tipo de textiles, hilos, prendas de vestir, ropa y calzado especializado.
g). -Compra, venta, importación y exportación de todo tipo de máquinas de costura, herramientas, mercería y bonetería, sastrería para la alta costura.
h).- Compra, venta, importación, exportación de todo tipo de cristalería, vidrios, piedras, porcelana, espejos y todo tipo de materia prima para la elaboración de todo tipo de vajillas.
i) Establecer sucursales y subsidiarias en la República Mexicana o en el extranjero.</t>
  </si>
  <si>
    <r>
      <rPr>
        <rFont val="Century Gothic"/>
        <color theme="1"/>
        <sz val="11.0"/>
      </rPr>
      <t xml:space="preserve">Calle Esfuerzo Nacional 230-B, Colonia Industrial Alce Blanco, Naucalpan de Juárez 53370, EDOMEX
</t>
    </r>
    <r>
      <rPr>
        <rFont val="Century Gothic"/>
        <b/>
        <color theme="1"/>
        <sz val="11.0"/>
      </rPr>
      <t>CSF: 01/12/2025</t>
    </r>
    <r>
      <rPr>
        <rFont val="Century Gothic"/>
        <b/>
        <color rgb="FFFF0000"/>
        <sz val="11.0"/>
      </rPr>
      <t xml:space="preserve"> </t>
    </r>
  </si>
  <si>
    <t>C4175740107</t>
  </si>
  <si>
    <t>Folio: 416d3246-3381-4ef4-ad0e-e39c0ffaced8
 Actividad: COMPRAVENTA, ENAJENACIÓN, IMPORTACIÓN, EXPORTACIÓN, COMISIÓN, DISTRIBUCIÓN, CONS1GNAC1ON Y
 COMERCIALIZACIÓN DE TODO TIPO DE MAQUINARIA, EQUIPOS ELECTRÓNICOS, DE COMPUTO Y DE INFORMÁTICA Y SUS
 ACCESORIOS.</t>
  </si>
  <si>
    <t>http://ceata.pgemx.com/</t>
  </si>
  <si>
    <t>Yesica Pacheco Hernandez
 Sheila Lucero Castro Fuentes</t>
  </si>
  <si>
    <t>Yesica Pacheco Hernandez (AU)</t>
  </si>
  <si>
    <t>MN-82</t>
  </si>
  <si>
    <t xml:space="preserve">SUYEN COMERCIALIZADORA, S.A. DE C.V. </t>
  </si>
  <si>
    <t>SCO221124A73</t>
  </si>
  <si>
    <t>Comercio al por menor en ferreterías y tlapalerías 70%
Otros intermediarios de comercio al por mayor 20%
Comercio al por mayor de cemento, tabique y grava 10%</t>
  </si>
  <si>
    <t>I.-La compra, venta, importación, exportación, suministro y distribución todo y cualquier material de construcción en general, por lo que se tendrá de una empresa constructora facultada para realizar todo y cualquier tipo edificaciones y demás actividades accesorias a la construcción.
II.- La representación y gestoría para la obtención de todo tipo de licencias. permisos y regularización de construcciones en general, por cuenta propia o de terceros, sean estos nacionales o internacionales, así como de empresas nacionales e internacionales en territorio mexicano e inclusive del extranjero.
III.- La contratación de proveedores encargados de compra y venta de todo tipo de materiales de construcción, así como diseño de todo tipo de planos arquitectónicos ya sea en medios impresos, electrónicos, digitales, audiovisuales o cualquier otro parecido o análogo.
IV. - La construcción y subcontratación de todo tipo de empresas o personas físicas convenientes o necesarias para la óptima consecución del objeto social.
V.- Comercialización y todo tipo de material y servicios de la industria de la construcción, de la ingeniería y arquitectura, lo que se menciona en forma enunciativa más no limitativa. 
VI.- Diseño, elaboración, producción, comercialización, y proyección de toda forma de publicidad y en cualquier medio de comunicación de sus servicios de construcción. 
VII.- La prestación servicios profesionales en materia de diseños arquitectónicos y de proyectos de ejecución de obra.
VIII.- La contratación por cuenta propia o de terceros de todo tipo de maquinaria, contratistas, directores de obra y demás personal necesario para que presten sus servicios en los lugares convenidos con la propia sociedad.
IX. - La impresión o grabado en todo tipo de planos de obra, bitácora de obra, formularios de ejecución de obra y demás documentos similares o análogos. ---
X.- Desarrollo de actividades como promociones de productos y servicios, creación de identidad y posicionamiento corporativo, patrocinios publicaciones, todo ello dentro del giro de la industria de la construcción.
XI.- La asesoría, consultoría, capacitación y prestación de toda clase de servicios dentro del giro de la industria de la construcción. 
XII. - Dedicarse a la construcción de cualquier tipo de obra, de manera enunciativa más no limitativa, se mencionan, obra civil, industrial, residencial, comercial y la comercialización de inmuebles.</t>
  </si>
  <si>
    <r>
      <rPr>
        <rFont val="Century Gothic"/>
        <color theme="1"/>
        <sz val="11.0"/>
      </rPr>
      <t xml:space="preserve">Calle Jose María Ibarrarán 47, piso 4, desp 401, Colonia San José Insurgentes, Benito Juárez, C.P. 03900, cdmx
</t>
    </r>
    <r>
      <rPr>
        <rFont val="Century Gothic"/>
        <b/>
        <color theme="1"/>
        <sz val="11.0"/>
      </rPr>
      <t>CSF: 01/12/2025</t>
    </r>
  </si>
  <si>
    <t>Y6511158104</t>
  </si>
  <si>
    <t>Folio: 4ea7d662-b395-4bdf-801b-6161648f0b80
 Actividad: LA COMPRA. VENTA, IMPORTACIÓN, EXPORTACIÓN, SUMINISTRO TODO Y CUALQUIER MATERIAL DE CONSTRUCCIÓN
 EN GENERAL, POR LO QUE SE TENDRÁ E DE UNA EMPRESA CONSTRUCTORA FACULTADA PARA REALIZAR TODO Y CUALQUIER
 TIPO DE EDIFICACIONES Y DEMÁS ACTIVIDADES ACCESORIAS A LA CONSTRUCCIÓN.</t>
  </si>
  <si>
    <t>María Guadalupe Flores Martínez 
 Oswaldo García Espinoza</t>
  </si>
  <si>
    <t>María Guadalupe Flores Martínez (AU)</t>
  </si>
  <si>
    <t>MN-83</t>
  </si>
  <si>
    <t xml:space="preserve">KIANG S.A. DE C.V. </t>
  </si>
  <si>
    <t>KIA210128KG3</t>
  </si>
  <si>
    <t>Retornadora</t>
  </si>
  <si>
    <t xml:space="preserve">Notaría 244 </t>
  </si>
  <si>
    <t>Comercio al por mayor de otras materias primas para otras industrias
Comercio al por mayor de equipo y accesorios de cómputo
Otros servicios relacionados con el transporte
Otros servicios relacionados con el transporte</t>
  </si>
  <si>
    <t xml:space="preserve">Compra,venta,consignacion,arrendamiento,distribucion y mantenimiento de automoviles y camionestas de carga y pasajeros,oficinas,mobiliario,naves industriales,bodegas,equipo de seguridad,software y en general la administracion,capacitacion,asesoria,soporte tecnico de todos los servicios antes señalados. Compra venta distribucion importacion exportacion de celulares,computadoras asi como reparacion servicio y soporte tecnico. Prestar y recibir servicios de toda clase de asesorias,consultorias,estudios,proyectos,diseños,programas,investigaciones de todo tipo,en materia financiera,comercial,contable,supervision,mercadotecnia,publicidad y capacitacion.
</t>
  </si>
  <si>
    <r>
      <rPr>
        <rFont val="Century Gothic"/>
        <color theme="1"/>
        <sz val="11.0"/>
      </rPr>
      <t xml:space="preserve">Av. Prolongación Paseo de la Reforma 61, Ofna 6-B1 Torre Axis, Alvaro Obregon, C.P. 01330, CDMX
</t>
    </r>
    <r>
      <rPr>
        <rFont val="Century Gothic"/>
        <b/>
        <color theme="1"/>
        <sz val="11.0"/>
      </rPr>
      <t>CSF: 01/12/2025</t>
    </r>
  </si>
  <si>
    <t xml:space="preserve">Miguel Esquivel Orozco (AU) 
Martin Alberto Colunga Anaya (Apoderado) </t>
  </si>
  <si>
    <t>MN-84</t>
  </si>
  <si>
    <t xml:space="preserve">TEXTILES KALIL S.A. DE C.V. </t>
  </si>
  <si>
    <t>TKA181121BN2</t>
  </si>
  <si>
    <t>Clubes deportivos del sector privado
Confección de cortinas, blancos y similares
Comercio al por mayor de artículos y aparatos deportivos</t>
  </si>
  <si>
    <t>Maquila y confección de productos terminados o semiterminados de toda clae de artículos del hogar como cojines colchas, todo artículo de temporada. Importación, Exportación, manufactura,producción, mercadeo, distribución,representación, comisión, consignación, intermediación de todo tipo de artículos  y objetos en generál, todo tipo de envases, embalajes, envases, estuches recipientes, en cualquier tipo de material ya sea flexible o rigido, papel, carton, plastico, metal, madera  y cristal.Compra venta de ropa, importación y exportación , de todo tipo de materias primas del ramo o sector textil.Diseño , fabricación. maquila, comercialización de ropa deportiva, casual y diferentes tipo  de prendas de vestir para damas, damas, caballeros y niños.Telas, hilos, compra venta de medios de interactivos digitales, prestacion de servicios de soporte, cosultoria y asesoria de software y hardware relacionados con la industria de la informatica .</t>
  </si>
  <si>
    <r>
      <rPr>
        <rFont val="Century Gothic"/>
        <color theme="1"/>
        <sz val="11.0"/>
      </rPr>
      <t xml:space="preserve">Av. Independencia, No. 63, C.P. 57000, Nezahualcoyotl. 
</t>
    </r>
    <r>
      <rPr>
        <rFont val="Century Gothic"/>
        <b/>
        <color theme="1"/>
        <sz val="11.0"/>
      </rPr>
      <t>CSF: 01/12/2025</t>
    </r>
  </si>
  <si>
    <t>MN-85</t>
  </si>
  <si>
    <t xml:space="preserve">MINDLOGISTICA SERVICIOS S.A. DE C.V. </t>
  </si>
  <si>
    <t>MSE200219GZ2</t>
  </si>
  <si>
    <t>Distribución de material publicitario
Otros servicios de publicidad</t>
  </si>
  <si>
    <r>
      <rPr>
        <rFont val="Century Gothic"/>
        <color theme="1"/>
        <sz val="11.0"/>
      </rPr>
      <t xml:space="preserve">Calle Rio Elba 10, 101-A, Colonia Cuauhtemoc, C.P. 06500, Cuauhtemoc, CDMX
</t>
    </r>
    <r>
      <rPr>
        <rFont val="Century Gothic"/>
        <b/>
        <color theme="1"/>
        <sz val="11.0"/>
      </rPr>
      <t>CSF: 01/12/2025</t>
    </r>
  </si>
  <si>
    <t>MN-86</t>
  </si>
  <si>
    <t>COMERCIO Y EXPORTACIÓN ROBLEXAIS</t>
  </si>
  <si>
    <t>CER220922K82</t>
  </si>
  <si>
    <t>Acreditada en SOFOM</t>
  </si>
  <si>
    <r>
      <rPr>
        <rFont val="Century Gothic"/>
        <color theme="1"/>
        <sz val="11.0"/>
      </rPr>
      <t xml:space="preserve">Calle Esfuerzo Nacional, No. 230B, Colonia Industrial Alce Blanco, Naucalpan de Juarez, C.P. 53370 
</t>
    </r>
    <r>
      <rPr>
        <rFont val="Century Gothic"/>
        <b/>
        <color theme="1"/>
        <sz val="11.0"/>
      </rPr>
      <t>CSF: 01/12/2025</t>
    </r>
  </si>
  <si>
    <t>MN-87</t>
  </si>
  <si>
    <t>GULLFOSS COMERCIALIZADORA SA DE CV</t>
  </si>
  <si>
    <t>GCO220331NN2</t>
  </si>
  <si>
    <t>Comercio al por menor de automóviles y camionetas usados y comercio integrado de automóviles y camiones usados, y a la compra, venta y consignación de automóviles y camionetas 25% 
 Otros servicios de reparación y mantenimiento de automóviles y camiones 15% 
 Comercio al por menor de partes y refacciones usadas para automóviles, camionetas y camiones 15% 
 Otros intermediarios de comercio al por mayor 15% 
 Otros servicios de consultoría científica y técnica 10% 
 Comercio al por mayor de equipo y material eléctrico 10% 
 Comercio al por mayor de otras materias primas para otras industrias 10%</t>
  </si>
  <si>
    <r>
      <rPr>
        <rFont val="Century Gothic"/>
        <color theme="1"/>
        <sz val="11.0"/>
      </rPr>
      <t xml:space="preserve">Calle Electrón 14, interior 2, Loma de Canteras, Naucalpan de Juárez, 53470, EDOMEX
</t>
    </r>
    <r>
      <rPr>
        <rFont val="Century Gothic"/>
        <b/>
        <color theme="1"/>
        <sz val="11.0"/>
      </rPr>
      <t>CSF: 01/12/2025</t>
    </r>
  </si>
  <si>
    <t xml:space="preserve">Sin Identificador </t>
  </si>
  <si>
    <t>ANÁLISIS Y SOLUCIONES EN NEGOCIOS TOPCHER, SA DE CV</t>
  </si>
  <si>
    <t>SERVICIOS</t>
  </si>
  <si>
    <t>ASN220922130</t>
  </si>
  <si>
    <t>FRONT- sin operatividad</t>
  </si>
  <si>
    <t>Fabricación de bolsas y películas de plástico flexible sin soporte para envase o empaque y tela plástica sin soporte 90%
 Servicios de contabilidad y auditoría 10%</t>
  </si>
  <si>
    <r>
      <rPr>
        <rFont val="Century Gothic"/>
        <color theme="1"/>
        <sz val="11.0"/>
      </rPr>
      <t>Calle Esfuerzo Nacional 230-B, Colonia Industrial Alce Blanco, Naucalpan de Juárez 53370, EDOMEX</t>
    </r>
    <r>
      <rPr>
        <rFont val="Century Gothic"/>
        <b/>
        <color theme="1"/>
        <sz val="11.0"/>
      </rPr>
      <t xml:space="preserve"> CSF: 01/12/2025</t>
    </r>
  </si>
  <si>
    <t>CAMBRIC TEXTIL</t>
  </si>
  <si>
    <t>TEXTILERA Y COMERCIALIZADORA TEXTIL</t>
  </si>
  <si>
    <t>CTE240227BV6</t>
  </si>
  <si>
    <t>Comercio al por menor de ropa nueva, de trajes regionales, disfraces, pieles finas, vestidos para novia, uniformes escolares, no confeccionados con cuero y piel 100%</t>
  </si>
  <si>
    <r>
      <rPr>
        <rFont val="Century Gothic"/>
        <color theme="1"/>
        <sz val="11.0"/>
      </rPr>
      <t xml:space="preserve">Calle Retorno de los Andes MZ14 LT17. Interior 305, Colonia Parque Residencia Coacalco 3a Sección, 55720, EDOMEX.    </t>
    </r>
    <r>
      <rPr>
        <rFont val="Century Gothic"/>
        <b/>
        <color theme="1"/>
        <sz val="11.0"/>
      </rPr>
      <t>CSF: 01/12/2025</t>
    </r>
  </si>
  <si>
    <t>CONSTRUCCIONES PROGRESIVAS VILBI</t>
  </si>
  <si>
    <t>CPV240705HG4</t>
  </si>
  <si>
    <t>Diseño y decoración de interiores 55%
Construcción de obras de urbanización 45%</t>
  </si>
  <si>
    <r>
      <rPr>
        <rFont val="Century Gothic"/>
        <color theme="1"/>
        <sz val="11.0"/>
      </rPr>
      <t xml:space="preserve">Avenida Alpizar 9, interior 11, Colonia San Miguel, Iztapalapa, 09360, CDMX </t>
    </r>
    <r>
      <rPr>
        <rFont val="Century Gothic"/>
        <b/>
        <color theme="1"/>
        <sz val="11.0"/>
      </rPr>
      <t>CSF: 01/12/2025</t>
    </r>
  </si>
  <si>
    <t>MANUFACTURAS MASHROM SA DE CV</t>
  </si>
  <si>
    <t>MMA221130863</t>
  </si>
  <si>
    <r>
      <rPr>
        <rFont val="Century Gothic"/>
        <color theme="1"/>
        <sz val="11.0"/>
      </rPr>
      <t>Calle Leona Vicario 10, interior 1, Colonia Centro, Cuauhtemoc, CDMX, 06020</t>
    </r>
    <r>
      <rPr>
        <rFont val="Century Gothic"/>
        <b/>
        <color theme="1"/>
        <sz val="11.0"/>
      </rPr>
      <t xml:space="preserve"> CSF: 01/12/2025</t>
    </r>
  </si>
  <si>
    <t>Matriz de compliance y riesgo
GBTAX</t>
  </si>
  <si>
    <t>Antigüedad Operativa</t>
  </si>
  <si>
    <t>Comprobante de domicilio que justifique servicios contratados</t>
  </si>
  <si>
    <t>Pérdida fiscal actualizada al cierre a octubre de 2025</t>
  </si>
  <si>
    <t>Contingencias 
fiscales y estatus</t>
  </si>
  <si>
    <t>Contingencias 
en bancos</t>
  </si>
  <si>
    <t>Contingencias en
materia de 
Seguridad 
Social</t>
  </si>
  <si>
    <t xml:space="preserve">CABJE S.A. DE C.V. </t>
  </si>
  <si>
    <t>CAB1409108WA</t>
  </si>
  <si>
    <t xml:space="preserve">En operación </t>
  </si>
  <si>
    <t xml:space="preserve">Chiapas </t>
  </si>
  <si>
    <t>Otros servicios profesionales, científicos y técnicos: 70%
Comercio al por mayor de maquinaria y equipo para otros servicios y para actividades comerciales: 30%</t>
  </si>
  <si>
    <t>1.Proveer y recibir toda clase de servicios profesionales, de capacitación y de asesoría, consultivos, técnicos, operativos, de logística, de educación, superación o perfeccionamiento del trabajo, especializados o generales, en cualquier área del conocimiento y por cualquier medio, contratando, subcontratando, celebrando convenios, con personas físicas o morales para la realización de estos fines.
2.Prestación de servicios de asesoría fiscal, jurídica, contable, financiera y administrativa.
3.Asesoría legal en general, tramitación de toda clase de juicios, además de prestar servicios administrativos diversos, representar a clientes ante todo tipo de autoridades, dependencias oficiales o ante cualquier empresa.
4.Prestar servicios de asesoría, representación y coordinación al comercio exterior en cuanto a transportes, documentación y permisos ante dependencias gubernamentales.
5.Prestación de servicios de asesoría en materia publicitaria, relaciones públicas, turismo y mercadotecnia.
6.El manejo administrativo, la asesoría administrativa y contratación y prestación de servicios técnicos, consultivos y de asesoría en el área de mercadotecnia, publicidad, y todos los servicios relacionados con dichas áreas.
7.Elaborar estudios de mercado y catálogos, participar en ferias y organizar eventos promocionales.
8.Prestación y contratación de servicios de transporte aéreos, tanto de personas como de correspondencia y bultos.
9.Prestación de servicios de reclutamiento, selección, capacitación y administración de recursos humanos a empresas privadas, así como del sector público.
10.Comprar, vender, importar, exportar, producir, distribuir, representar, publicar, arrendar, grabar, editar, reproducir y en general la comercialización de toda clase de obras literarias, fotográficas, arquitectónicas, musicales, fonográficas, teatrales y aquellas análogas que pudieran considerarse comprendidas dentro de los tipos genéricos de obras intelectuales y artísticas antes enumeradas.
11.La compra, venta, distribución, publicación, creación, importación, exportación, representación, cesión, promoción, comercialización, explotación, reproducción, instalación, servicio, mantenimiento y programación de toda clase de equipo de telecomunicaciones eléctricos y electrónicos.
12.La prestación de servicios y asesoría en cuanto al arrendamiento de salones, mobiliario y equipo para todo tipo de celebraciones, eventos sociales y culturales, incluyendo banquetes, conferencias, presentaciones, etcétera.
13.Otorgar o recibir licencias, o autorizaciones en general para el uso y explotación de cualquier derecho de propiedad intelectual, de autor, industrial; efectuar la tramitación de registro de marcas, patentes de invenciones, modelos de utilidad, diseños industriales, avisos y nombres comerciales, así como solicitar autorización para el uso de denominación de origen; negociaciones con todo tipo de derechos de propiedad intelectual, industrial y de autor.
14.Elaborar, distribuir, comercializar, transportar, importar, exportar, fabricar, comprar, vender cualquier producto o alimento, en cualquier forma (congelado, semicongelado, al natural, fresco, procesado, semiprocesado, terminado, semiterminado, enlatado, envasado, enfrascado), o en cualquier otra forma.
15.La compra, venta, importación, exportación y fabricación de todo tipo de material.
16.La celebración de cualquier acto jurídico, contratos o convenios con cualquier autoridad o entidad pública, bien sea jurisdiccional, administrativa o legislativa, en cualquier nivel de gobierno ya sea federal, estatal o municipal, así como con personas físicas o morales, nacionales o extranjeras.</t>
  </si>
  <si>
    <t>Av. Gobernadores No. 1352, Int. 2, Colonia Barrio de Coaxustengo, C.P. 52140, Metepec. 
CSF-02.03.2021</t>
  </si>
  <si>
    <t xml:space="preserve"> Sin info</t>
  </si>
  <si>
    <t xml:space="preserve">  Sin info</t>
  </si>
  <si>
    <t>NO LISTADA</t>
  </si>
  <si>
    <t>Sin info</t>
  </si>
  <si>
    <t xml:space="preserve">SIN PAGINA </t>
  </si>
  <si>
    <t>INVALIDA</t>
  </si>
  <si>
    <t xml:space="preserve">INE </t>
  </si>
  <si>
    <t>LUIS RAÚL DE LA GARZA PACHECO
MARÍA CONCEPCIÓN APARICIO GALVAN</t>
  </si>
  <si>
    <t xml:space="preserve">NO APLICA </t>
  </si>
  <si>
    <t>LUIS RAÚL DE LA GARZA PACHECO</t>
  </si>
  <si>
    <t xml:space="preserve">COMERCIALIZADORA BENEDICAT DEL SURESTE MEXICO S.A. DE C.V. </t>
  </si>
  <si>
    <t>CBS140317BD1</t>
  </si>
  <si>
    <t>Servicios de consultoría en administración: 80%
Otros servicios profesionales, científicos y técnicos: 20%</t>
  </si>
  <si>
    <t>1.Prestar servicios relativos a los ramos de publicidad, mercadotecnia, marketing, difusión, consultoría en imagen y publicidad; sea por medios impresos, telecomunicaciones, internet, digitales, pantallas, perifoneo, y cualquier otro análogo y permitido.
2.Prestar los servicios y celebrar contratos respecto a los servicios descritos en el inciso que antecede, con cualquier particular, persona física o moral; así como con los niveles de gobierno federal, estatal o municipal, organismos descentralizados, paraestatales, organismos autónomos; nacionales o extranjeros.
3.Proveer y recibir toda clase de servicios. profesionales, de capacitación y de asesoramiento, consultivos, técnicos, operativos, de logística, de educación, superación o perfeccionamiento del trabajo, especializado o generales, en cualquier área del conocimiento y cualquier medio, contratando, subcontratando, celebrando convenios, con personas físicas o morales para la realización de estos fines.
4.Prestación de Servicios de asesoramiento fiscal, jurídico, contable, financiero y administrativo; así como llevar a cabo la administración, seguimiento y control del pago de nómina de todo tipo de personal, tanto de confianza como sindicalizado, bien sea profesional, técnico especializado, y en cualquier tipo de conocimiento, disciplina, oficio, servicio o actividad.
5.Asesoramiento legal en general, tramitación de toda clase de procedimientos contenciosos y no contenciosos, así como llevar a cabo tramites, gestiones o procedimientos ante cualquier entidad pública o privada, pudiendo representar a sus clientes ante todo tipo de autoridades, dependencias oficiales o ante cualquier particular, sea persona moral o física.
6.Tratar servicios de asesoramiento, representación coordinación en materia de comercio exterior, bien se trate de la transportación o documentación 0 tramite de cualquier documentación y permisos ante dependencias gubernamentales nacionales o extranjeras, así como realizar todo tipo de gestiones y trámites en cualquier etapa o parte de cualquier importación o exportación de bienes.
7.Prestación de servicios de asesoramiento, gestión, coordinación, administración y control en materia publicitaria, relaciones públicas, turismo y mercadotecnia.
8.Elaborar estudios de mercado y catálogos, participar en ferias, exposiciones o actos publicitarios de cualquier tipo en relación a cualquier producto o servicio.
9.Prestación y contratación de servicios de transporte aéreo, marítimo o terrestre, tanto de personas como de correspondencia, documentos y papelería en general.
10.Prestación de servicios de reclutamiento, selección, capacitación y administración de recursos humanos en cualquier área, tanto a personas físicas como a morales, empresas públicas, nacionales o extranjeras.
11.Comprar, vender, importar, exportar, producir, representar, publicar, arrendar, grabar, editar, reproducir y general la comercialización de toda clase de obras literarias, fotográficas, arquitectónicas, musicales, fonográficas, teatrales y aquellas análogas que pudieran considerarse comprendidas dentro de los tipos genéricos de obras intelectuales y artísticas antes numerados.
12.La compra, venta, distribución, publicación, creación, importación, exportación, representación, sesión, promoción, comercialización, explotación, reproducción, instalación, servicio, mantenimiento y programación de toda clase de equipo de telecomunicaciones, eléctricos, electrónicos, de computación, cibernéticos, redes, entro otros.
13.Otorgar o recibir licencias o autorizaciones en general para el uso y explotación de cualquier derecho de propiedad intelectual, de autor, industrial, efectuar la tramitación de registro de marcas, patentes de inversiones, modelos de utilidad, diseños industriales, avisos y nombres comerciales, así como solicitar autorización para el uso de denominación de origen, negociaciones con todo tipo de derechos de propiedad intelectual, industrial y de autor.
14.La celebración de cualquier acto jurídico, contrato, convenios con cualquier particular o entidad pública, así como participar en licitaciones y concursos, celebrando los contratos respectivos.
15.Servicios de asesoría en mantenimiento, ya sea preventivo, corriente, correctivo, reparaciones de toda clase de aeronaves, en hélices, dispositivos o accesorios en estructuras y/o planta motriz.
16.Servicios de reparación de diferentes componentes y partes metálicas del fuselaje.
17.Servicios de mantenimiento de motores, incluyendo la gestión de motores de flota, gestión de inventario, reparación y overall, alquiler de motores y mantenimiento en línea; Servicios capacitación en mantenimiento de aeronaves.
18.Actividades de capacitación y adiestramiento de personal de tierra y tripulación en cuanto a las normas oficiales mexicanas, reglas de tránsito aéreo y demás disposiciones administrativas, así como sobre la normatividad y reglamentación nacional e internacional sobre seguridad en tierra y vuelo; y en operaciones de acuerdo a los procedimientos de seguridad y confiablidad.
•Servicios de administración de aeronaves comerciales y particulares nacionales e internacionales, a empresas comerciales públicas o particulares.
19.Actividades y explotación comercial de todo tipo de aeronaves y asesoramiento relativo a operaciones de aeronaves y su reparación.
20.Todas las actividades relacionadas con la construcción, remodelación, demolición de bienes inmuebles, así como la compra y venta, arrendamiento y subarrendamiento, incluidos entre muchos otros, casas habitación, oficinas, departamento, locales comerciales, naves industriales mismos que se mencionan de manera enunciativa mas no limitativa.
21.Celebrar todo tipo de convenios o contratos o cualquier acto jurídico con el Gobierno Federal, Estatal o Municipal, con las entidades o empresas públicas o privadas, con personas físicas o morales de cualquier naturaleza, bien sean extranjeras o nacionales.
22.Todas las actividades en lo referente a la venta, distribución, manufactura, servicios profesionales en pintura para interiores, exteriores, re sanadores, impermeabilizantes, materiales para la construcción, ya sea procesados o no procesados, en mayoreo o menudeo.
23.Dar y recibir cualquier tipo de garantías en cualquier forma permitida por la ley, en relación a las obligaciones contraídas por la sociedad.
24.Tener actos como comisionista o mediador, de aceptar el desempeño de representación en negociaciones en toda especie.
25.La venta, compra, distribución y representación de vehículos automotrices; nuevos, usados, reconstruidos, chocados en reparación y/o colección, en nuestro nombre o a nombre de terceros, así como también la distribución, venta y compra de accesorios, refacciones y todos los artículos que sean necesarios para el uso y servicio a terceros.
26.El beneficio que resulte de bienes muebles e inmuebles, incluyendo sus partes o accesorios; así como también adquirir derechos de percibir regalías o renta y del arrendamiento de bienes muebles e inmuebles, así como adquirir, construir, fabricar, enajenar, arrendar, subarrendar, importar, exportar y otorgar el uso, goce, disposición, recibir y dar bienes en usufructo.
27.Recibir todo tipo de préstamos, pudiendo otorgar garantías específicas, emitir obligaciones y pagares aceptar, girar, endosar o avalar toda clase de títulos de crédito y otros documentos que amparen derechos de crédito y otorgar fianzas o garantías de cualquier clase.
•Toda actividad de representación como agente, comisionista, consignatario, intermediario, factor, mediador, mandatario o representante en la República Mexicana o en el extranjero, tanto de empresas industriales como comerciales o de servicio, ya sean nacionales o extranjeras, pudiendo gestionar créditos, dar o tomar dinero en préstamo con o sin garantía en cualquier otra forma permitida por la Ley.
28.Recibir y realizar pagos, a nombre y por cuenta de terceros y realizar pagos y cobros, emitir recibos, facturas por servicios, pagares, créditos, emitir cheques, gestionar cobros, manejar acciones, títulos de crédito y en general todo tipo de documentos que pueda ser cobrado o vendido, traspasado o negociado.
29.Participar en cualquier asunto y acto jurídico, ya sea contratos de naturaleza mercantil, civil, administrativa y de cualquier otra clase necesarios para cumplir con el objeto de la sociedad.
•La importación, exportación, fabricación, compra, venta de todo tipo de bienes o productos o servicios propios y/o terceros, según corresponda, así como la elaboración distribución, comercialización de cualquier bien o producto en cualquier forma (congelado, al natural, fresco, procesado, semiprocesado, semicongelado, terminado, semiterminados, envasado, enlatado, enfrascado, o en cualquier otra), y por cualquier medio, vía o transporte.
30.Operar como contratista y constructora en general, ejecutando toda clase de obras públicas y privadas, dentro del país y en el extranjero; dentro de las operaciones de manera enunciativa mas no limitativa se encuentran:
•Proyecto y construcción de fraccionamientos, urbanizaciones, caminos y obras de infraestructura urbana y suburbana.
•Proyecto, diseño, integral, construcción y dirección de plantas industriales.
•Ejecución de obras civiles, industriales, mecánicas, eléctricas, instrumentos band-blast, pintura aislamiento térmico, tubería, palería, soldadora, maquinados, prefabricados y acabados y toda clase de obras, concernientes a la construcción.
•Mantenimiento en general de toda clase de construcciones civiles, mecánicas y eléctricas.
•Compra venta de materiales para la construcción, equipo, refacciones y servicios técnicos y maquinaria, importación y exportación de toda clase de materiales para la construcción, industrial, mecánica, eléctrica, instrumentos band-blast, pintura.
•La celebración de contratos con particulares, Gobierno Federal, Estatal, Municipal y zonas Federales, y en cualquier área del país y del extranjero.
•Diseñar, proyectar y construir carreteras vía de acceso a centros habitacionales o de producción, ya sean privados, mixtos y oficiales, presas de almacenamiento o derivación, puentes, canales (revestidos o no), perforación de pozos de uso agrícola, comercial o industrial, aeropuertos privados, estacionamientos, redes de alcantarillado, de agua potable, de drenaje de aguas negras o pluviales banquetas y guarniciones, toda clase de instalaciones eléctricas, agrícolas, comerciales o industriales, así como alumbrado.
31.La representación de personas físicas y morales, comerciales e industriales: la celebración de contratos de consignación, mediación y comisión mercantil, la compra venta, importación y exportación de artículos comerciales, víveres, maquinaria y equipo, industria o agrícola, refacciones nuevas y usadas y similares, anexas y conexas que tengan relación con el objeto social.
32.La distribución, fabricación, compra, venta, arrendamiento, consignación, reconstrucción, reparación, servicio y mantenimiento de maquinaria y equipo.
33.Compra venta de maquinaria apropiada que hágase posible el cumplimiento del objeto social, tales como máquinas de oruga, trascabos (con o sin retro), grúas, moto conformadoras, revolvedoras, aplanadoras, neumáticas o de rodillo metálico, tractores con cargador frontal, dragas, camiones de carga, de volteo o tracto-camión con remolque o caja, y en general cualquier tipo de maquinaria ligera, mediana o pesada que sea necesaria para la ejecución de las obras y/o contratos que llegue a celebrar la proyectada sociedad mercantil, así como las partes y refacciones para la reparación y mantenimiento del mencionado equipo, grasas, lubricantes, baleros, aceites, bandas, tortillería, herramienta mecánica, de aire, eléctrica, de precisión, de banco, estacionaria o portátil que sea útil o necesaria para la consecución del objeto social.
34.Compraventa, renta, y/o fabricación de dosificadores para concreto, motobombas, compresora, vibradoras, planta oxidadora de asfalto, elevadores para la construcción, andamios, fabricación, compraventa, distribución de clavo de todas clases y medidas, cimbras, fabricación de envases para líquidos, sólidos y gaseosos.
35.La fabricación de materiales de construcción como, block, tubos, celosías, tabicón, loseta adoquín, y piezas especiales de concreto. Así como, estructuras, herrería y halconería en general.
36.El estudio y formulación de proyectos para obras hidráulicas, agua potable, alcantarillado y su construcción en general.
37.El estudio y formulación de proyectos de electrificación en alta y baja tensión, instalaciones, industriales, rurales y residenciales y su construcción en general.
38.El estudio y formulación de proyectos y planos de fraccionamientos habitacionales, campestres, industriales y su construcción en general.
39.El estudio y formulación de proyectos para obras civiles, carreteras, puentes, ferrocarriles, aeropuertos y su construcción en general.
40.El estudio y formulación de proyectos y planos para conjuntos habitacionales, edificios, viviendas, bodegas, almacenes y su construcción en general.
41.Adquisición, uso y manejo de materiales y sustancias explosivas para ser utilizados en la ejecución de su objeto social.
42.Auto transporte de materiales, equipo, maquinaria y bienes relacionados con el objeto social, tanto propios como de terceros dentro del territorio.
43.Proporcionar servicios técnicos y consultivos de todo orden para satisfacer las necesidades de la administración pública, industrial y comercio en general.
44.La adquisición o arrendamiento de los bienes muebles e inmuebles y equipo necesario para el desarrollo de su objeto social.
45.La adquisición de distribuciones de bienes y servicios relacionados con su objeto social.
46.La compraventa de productos y equipos de limpieza en general para oficinas, industrias y sector servicio.
47.La compraventa de motores, equipo de bombeo, compresores y plantas de luz de todo tipo.
48.La compraventa de muebles, maquinaria, equipos y sistemas integrales para oficina en general y factor mercantil de personas o empresas comerciales o industriales ya sean nacionales como extranjeras para dar cumplimiento a su objetivo social.
49.Recibir en donación, comodato, uso, usufructo o habitación bienes muebles e inmuebles necesarios o convencionales para su objeto social.
50.Promover, construir, organizar, explotar y tomar participación en el capital y patrimonio de todo género de sociedades mercantiles, civiles, asociaciones o empresas industriales de servicios o de cualquier otra índole, tanto nacionales como extranjeras, así como participar en su administración y liquidación.
51.Emitir, girar, endosar, aceptar, avalar, descontar y suscribir todo tipo de títulos de créditos, así como avalar operaciones de terceros.
52.Contratar el personal necesario para el cumplimiento de los fines sociales y delegar en uno o varios, el cumplimiento del mandato, comisiones, servicios y demás actividades propias del objeto social.
53.Compraventa y arrendamiento de toda clase de bienes muebles e inmuebles necesarios para el funcionamiento de la empresa, asimismo, la internación temporal al país de vehículos propiedad de la sociedad mercantil con el fin de que transporten artículos terminados y materia prima.
54.Solicitar y obtener créditos de la banca y fondos oficiales y fidecomisos.
55.La celebración, asesoría, planeación y supervisión de toda clase de obras de ingeniería y arquitectura en cualquiera de sus ramas.
56.La adquisición y arrendamiento de equipos, maquinaria, enseres, útiles, muebles e inmuebles necesarios para el objeto social.
57.La instalación de plantas, talleres o almacenes en cualquier parte de la República Mexicana y que se relacionan con el objeto social.
58.Actuar como comisionistas o representante de otras empresas, ya sean nacionales o extranjeras, como actos accesorios.
59.La realización de toda clase de actos y contratos civiles o mercantiles necesarios para la consecución de sus objetos sociales, por lo que la sociedad podrá celebrar entre otros, operaciones de crédito, otorgar y suscribir títulos de crédito, otorgar avales y dar fianzas y garantías prendarias e hipotecarias, gravando en cualquier forma los bienes de la sociedad, aún a favor de terceros y fines ajenos.
60.La supervisión de obras civiles, mecánicas, electromecánicas y eléctricas.
61.La elaboración de presupuestos y concursos de obras públicas.
62.El control técnico de equipo de transporte de carga en general.
63.La supervisión técnico de actividades de limpieza, fauna nociva y vigilancia en estaciones de transferencia de residuos sólidos.
64.La operación de maquinaria pesada y ligera, así como de equipos móviles y de instalación permanente necesarios para la selección de materiales diversos, procedentes de residuos sólidos municipales procesados en planta de selección.
65.La operación y mantenimiento de vehículos tipo volteo y de transporte de personal.
•La realización de trabajos de mantenimiento de obra civil, mecánico y eléctrico, de plantas de tratamiento de aguas residuales, de plantas de selección de residuos sólidos municipales y complejos industriales con procesamientos diversos.
66.La compra, venta, cesión y explotación de patentes, marcas y/o derechos de cualquier tipo sobre cualquiera de los productos parte del objeto social, nombres comerciales, concesiones, permisos y derechos de autor.
67.Promover, organizar, intervenir, explotar y participar en la formación de toda clase de sociedades.
68.Así como también aceite de soya y sus fracciones, incluso refinado, pero sin modificar químicamente, Azúcar de caña o de remolacha y sacarosa químicamente pura, en estado sólido.
69.De igual forma pieles, cueros, peletería y manufacturas de estas materias, artículos de talabartería o guarnicionería, artículos de viaje, bolsos de mano (carteras) y continentes similares, lo anterior de manera enunciativa más no limitativa.
70.Se podrá comercializar todo tipo de artesanías de manufactura nacional de materiales que se citan de manera enunciativa más no limitativa, como son: figuras de madera rústica o tallada, tela bordada, todo tipo de manualidades, todo tipo de artesanías nacionales, alimentos procesados, mermeladas de todo tipo de frutas, mermeladas y harinas de nopal, harina de chile, mermelada y néctares de aguacate, todo tipo de salsas, jugos sin fermentar y sin adición de alcohol, hongos y frutas preparados o conservados, bebidas no alcohólicas, grado alcohólico inferior al 0.5% punto cinco por ciento, bebidas fermentadas, alcohol etílico sin desnaturalizar, licores.
71.Comercializar todo tipo de ropa, calzado, utensilios de cocina, plásticos y sus derivados, comida, sea procesada o no; papelería, muebles; libros, joyas, perfumes, juguetes, artículos electrodomésticos.
72.Ejecutar dentro del territorio nacional o en cualquier otro país del mundo toda clase de actos de comercio, pudiendo comprar, vender, importar, exportar y distribuir toda clase de productos enunciados en el inciso uno que antecede.
73.Adquirir, tomar en arrendamiento, comodato o fideicomiso, bienes muebles e inmuebles necesarios para el transporte de personal, la edificación de oficinas, almacenes, talleres, plantas de beneficio y de maquinaria especializada para la extracción, producción, trituración, beneficio y transporte de los minerales, etcétera, en las cantidades estrictamente necesarias para cumplir con el objeto comercial.
74.Dar o tomar dinero en préstamo, con o sin garantía de la Banca Nacional o Extranjera; emitir bonos acciones, obligaciones, valores y otros títulos de crédito, con la intervención en su caso, de las instituciones señaladas por la Ley; adquirir acciones y figurar como accionista en otras empresas mexicanas o extranjeras con objeto similar al de esta compañía; así como adquirir legalmente y negociar con toda clase de efectos de comercio de este tipo de productos y otorgar las garantías que fuere necesario para realizar los objetos de la sociedad.
75.Comercialización de toda clase de minerales y sustancias derivados de estos.
76.La importación y exportación de cualquier clase de mercancías.
77.Cualquier otro objeto lícito que sea aprobado por la asamblea general de socios.
78.Emitir, girar, endosar, avalar, descontar y suscribir toda clase de Títulos de Créditos, sin que se ubiquen en los supuestos del artículo Cuarto de la Ley del Mercado de valores, adquirir acciones, participaciones, partes de interés, obligaciones de toda clase de empresas y sociedades, formar parte de ellas, entrar en comandita, adquirir o enajenar todo tipo de acciones o partes sociales al obtener o conceder préstamos otorgando y recibiendo garantía sin que se ubiquen en los supuestos del artículo Cuarto de la Ley del Mercado de Valores.</t>
  </si>
  <si>
    <t>Calle Paseo San Isidro, No. 268, Int. 1, Colonia Santiaguito, C.P. 52140, Metepec 
CSF-25.09.2020</t>
  </si>
  <si>
    <t xml:space="preserve">Comprobante Telmex fecha: septiembre 2020
</t>
  </si>
  <si>
    <t>IFE</t>
  </si>
  <si>
    <t>LUCÍA AGUILAR BEDOLLA
BULMARO CHANONA MORALES
VÍCTOR MANUEL REYNA Y ÁLVAREZ</t>
  </si>
  <si>
    <t>BARIDIA LILIETH MARTINEZ LUNA.</t>
  </si>
  <si>
    <t>GUSTAVO ADOLFO CORONA VENTURA</t>
  </si>
  <si>
    <t>CONSULTORIA INTEGRAL JANDE SA DE CV</t>
  </si>
  <si>
    <t>CIJ1802269K0</t>
  </si>
  <si>
    <t>Servicios de consultoría en administración: 70%
Otros servicios profesionales, científicos y técnicos: 30%</t>
  </si>
  <si>
    <t>1.La prestación y contratación de toda clase de servicios profesionales, técnicos, tecnológicos, científicos, consultivos, de capacitación, asesoría, consultoría, administrativos, de control de gestión y desarrollo organizacional de empresas o de supervisión, peritajes, avalúos; realización de estudios de todo tipo: control de calidad, avances físicos y económicos; de carácter legal, judicial, administrativo, fiscal y corporativo; tecnologías en todas las ramas y áreas relacionadas y vinculadas con Derecho, Contabilidad, Finanzas, Diseño Gráfico, Cómputo y Software, Administración y Recursos Humanos, Comercio Exterior, Regulación Empresarial, Publicidad y Mercadotecnia; y la realización de trabajos a todo tipo de empresas públicas y privadas con los fines indicados; así como en el área internacional pública y privada incluyendo la asesoría por internet.
2.La prestación de servicios de asesoría e investigación por internet, creación, monitoreo, análisis y evaluación de proyectos, servicios informáticos, medios de comunicación, publicidad en medios alternos y utilitarios, diseño editorial, guiones, renovación y diseño de imagen empresarial, institucional y comercial, estudios cualitativos y cuantitativos en las materias de contaduría pública, auditoría fiscal, financiera, interna, externa, operacional, integral, gubernamental y administrativa de personas físicas y morales.
3.Organizar todo tipo de cursos de capacitación, de actualización, diplomados, licenciaturas, maestrías y doctorados, para todos los niveles y grados de la Educación, organizar cursos de idiomas a estudiantes, todo tipo de profesionales y personas interesadas y en general proporcionar y fomentar los servicios privados de educación en todos los niveles de enseñanza.
4.La prestación de servicios profesionales independientes en secretarías, dependencias y entidades gubernamentales federales, estatales y municipales, organismos públicos descentralizados, desconcentrados y entidades paraestatales.
5.La prestación de servicios de ingeniería y arquitectura tales como la elaboración de proyectos de construcción de cualquier tipo de edificación, cálculos estructurales, planos, diseños de todo tipo de inmuebles, exteriores, interiores.
6.El intercambio académico, tecnológico, cultural y de investigación, a nivel institucional, nacional e internacional, en todos los grados de la Educación.
7.La difusión y fomento del deporte en general, actividades recreativas y organización de eventos sociales.
8.La Industria Editorial y los Derechos de Autor relacionados con la Educación y la Cultura, así como la adquisición por cualquier título, de patentes, marcas industriales, nombres comerciales, franquicias, opciones y preferencias y derechos de propiedad literaria, industrial, artística o concesiones de alguna autoridad.
9.La gestoría de todo tipo de trámites ante autoridades federales, estatales y municipales.
10.La prestación de los servicios de asesoría, representación y coordinación en materia de comercio exterior e interior, bien se trate de transportación o trámite de cualquier documentación y permisos ante dependencias gubernamentales nacionales o extranjeras, así como realizar todo tipo de gestiones y trámites en cualquier importación o exportación de bienes y servicios.
11.La contratación directa o indirecta de todos los servicios que preste la sociedad, así como la participación y asesoramiento en toda clase de concursos y licitaciones públicas y privadas, nacionales e internacionales.
12.La contratación de todo el personal necesario que pueda depender directa o indirectamente de la sociedad civil, ya sea de nacionalidad mexicana o extranjera, para poder prestar los servicios necesarios, ya sea en territorio nacional o en el extranjero, mismo que deberá ser calificado y con experiencia demostrada en la rama de la investigación y/o docencia de que se trate; también podrá contratar al personal administrativo operativo, permanente o eventual según sean las necesidades.
13.La compra, venta, distribución, publicación, creación, importación, exportación, representación, cesión, promoción, comercialización, explotación, reproducción, instalación, servicio, mantenimiento y programación de toda clase de equipo de telecomunicaciones eléctricos y electrónicos.
14.La prestación y suministro por sí o por terceras personas, de toda clase de servicios de asesoría, de oficina, secretariales, uso de locales de oficina, concertación de citas y demás que le sean afines, técnicos, consultivos, administrativos, de operación, supervisión y dirección relacionados con el objeto social.
15.La asociación con profesionales o agrupaciones de profesionales de otras especialidades, con la finalidad de prestar servicios ya sea en la República Mexicana o en el extranjero, otorgándoles la representación o corresponsalía de la sociedad, o bien actuando ésta como su representante o corresponsal.
16.Emitir, girar, endosar, aceptar, avalar, descontar y suscribir toda clase de títulos de crédito.
17.Proveer a los socios y al personal de la sociedad, todo tipo de herramientas e instrumentos de trabajo tales como: vestido, medios de transporte y de comunicación, vivienda, tecnología y desarrollo profesional e intelectual, entre otros.
18.La adquisición por cualquier medio legal, arrendamiento, subarrendamiento, enajenación y uso de toda clase de bienes muebles e inmuebles necesarios para la instalación de oficinas, talleres, bodegas, almacenes, sucursales y demás espacios para la realización de su objeto, su desarrollo y administración.
19.Obtener o conceder préstamos otorgando y recibiendo garantías específicas, que no constituyan una actividad permanente de la sociedad y para el desarrollo de su objeto; que podrán realizar ante toda clase de organismos e instituciones de crédito y banca múltiple y de desarrollo, así como otorgar fianzas o garantías hipotecarias, prendarias, fiduciarias y de cualquier clase, respecto de las obligaciones contraídas.
20.La celebración de todo tipo de actos, contratos y convenios necesarios para cumplir con el objeto social, así como realizar toda clase de actividades que se relacionen con este objeto social.</t>
  </si>
  <si>
    <t>Calle Gustavo Baz, No. 5, Int. 2, Colonia Alvaro Obregón, C.P. 52105, San Mateo Atenco. 
CSF-28.09.2020</t>
  </si>
  <si>
    <t>Comproabnte TOTALPLAY no esta a nombre de la empresa fecha: septiembre 2020</t>
  </si>
  <si>
    <t>https://jande.mx/</t>
  </si>
  <si>
    <t>VALIDA</t>
  </si>
  <si>
    <t>IFE  VENCIDA</t>
  </si>
  <si>
    <t>KARLA PATRICIA LUVIANOS TAPIA
JOSUÉ ÁNGEL CORZO BENÍTEZ</t>
  </si>
  <si>
    <t>KARLA PATRICIA LUVIANOS TAPIA</t>
  </si>
  <si>
    <t xml:space="preserve">IMPULSANDO DESARROLLO PARA UN PATRIMONIO S.A. DE C.V. </t>
  </si>
  <si>
    <t>IDU160314AA2</t>
  </si>
  <si>
    <t>Servicios de consultoría en administración: 60%
Restaurantes sin bar y con servicio de meseros: 15%
Servicios de preparación de alimentos para ocasiones especiales: 15%
Otras construcciones de ingeniería civil u obra pesada: 10%</t>
  </si>
  <si>
    <t>1.Proyecto, cálculo, construcción, dirección, planeación y administración de todas clases de obras de ingeniería civil, mecánica, eléctrica e instrumentación que en forma enunciativa y no limitativa se mencionan edificaciones en general, obras hidráulicas y sanitarias, vías terrestres, urbanización, cimentaciones, concretos, refractarios, tanques de almacenamiento, tuberías, estructuras, recipientes a presión, aislamiento térmico, protección anticorrosivas, subestaciones eléctricas, instalaciones, conexiones de equipos, señalización, programación, calibración de equipos y en general toda clase de obras.
2.La instalación, mantenimiento y reparación de equipos mecánicos, eléctricos, recipientes a presión e instrumentación, así como la remodelación y ampliación de bienes muebles e inmuebles.
3.La compra, venta, administración, construcción, desarrollo, dar o tomar en arrendamiento o subarrendamiento, poseedor, gravar, explotar y en general negociar con toda clase de bienes muebles, inmuebles, maquinaria y material para la construcción y mantenimiento.
4.La celebración de toda clase de contratos civiles y mercantiles y la ejecución de todos los actos anexos, conexos, convenientes y necesarios para el desarrollo de los objetos de la sociedad.
5.Proporcionar y recibir toda clase de servicios profesionales y técnicos, administrativos, así como desempeñar toda clase de comisiones, representaciones, dar y tomar en consignación, contratar y subcontratar toda clase de operaciones y servicios con ingenieros, consultores y asesores tanto como personas físicas, como morales, así como entidades públicas, y/o privadas, todo ello tendiente a la realización del objeto de la sociedad.
6.Emitir, suscribir, endosar y avalar títulos de créditos y garantizar obligaciones propias y de terceros con o sin contraprestaciones.
7.Adquirir intereses o participaciones en otras sociedades mercantiles o civiles, formando parte en sus constituciones o adquiriendo acciones o participaciones en las ya constituidas, así como enajenar o traspasar tales acciones o participaciones.
8.Contratar a favor de y a cargo de la sociedad, toda clase de créditos, préstamos o financiamiento con o sin garantías reales o personales y suscribir y endosar cuantos títulos de créditos y contratos se requieran para al fin.
9.Obtener del gobierno federal, estatal o municipal las concesiones para la construcción, administración, operación y mantenimiento de sistemas de agua potable y alcantarillado sanitario.
10.La compra, venta, importación, explotación, exportación, arrendamiento, comodato y uso por cualquier título legal de los bienes muebles, inmuebles, maquinaria y equipo para la construcción, que fueren necesarios o convenientes para el objeto de la sociedad.
11.Fabricación, venta y distribución de materiales para la construcción en general.
12.La instalación y administración de talleres mecánicos y servicios en general.
13.En general la realización de todas las operaciones comprendidas en el ramo de las inmobiliarias y constructoras.
14.La compra, venta, arrendamiento, fraccionamiento, urbanización lotificación de toda clase de bienes inmuebles por cuenta propia o de terceros.
15.El proyecto, el diseño, instalación, arrendamiento, subarrendamiento, promoción, administración y operación de tiendas, almacenes, bodegas, de expendio de material para la construcción y cualesquiera establecimientos que sea necesario para el objeto social.
16.La compra, venta, arrendamiento, importación, exportación y en general la adquisición, enajenación y el uso, goce y aprovechamiento de todo tipo de bienes muebles, equipos, refacciones, partes, herramientas y en general todo tipo de artículos de comercio que sean necesarios convenientes para la realización de su objeto social.
17.Comprar, vender, endosar y/o adquirir todo tipo de vehículos, camiones pesados, tráilers, particulares, de transporte público, media carga, etcétera, mexicanos e importados vitales para el buen desempeño del objeto de la sociedad. La ejecución de toda clase de obras y construcciones privadas y públicas, tales como industriales, de oficina, habitacionales, eléctricas, agrícolas, bodegas, marítimas fluviales, lacustres, perforación de pozos, presas, acueductos y canalización de aguas, puertos, aeropuertos, así como instalaciones y construcciones conexas o complementarias, caminos, carreteras, vías férreas, puentes, obras viales de drenaje, redes de distribución y servicios de agua potable y en general toda clase de obras de urbanización, lo anterior queda señalado de manera simplemente enunciativa y no limitativa de tal suerte que sin limitación, toda clase de obras, construcciones servicios de ingeniería y arquitectura.
18.El financiamiento de toda clase de obras y construcciones ya sean públicas o privadas.
19.La prestación de servicios profesionales, la planeación urbana o regional en general asentamientos humanos y la tenencia de la tierra, desarrollo social y comunitario, economía urbana, mercadotecnia, estudios socioeconómicos, diseño, arquitectura, ingeniería, fotogrametría, y fotografía y montaje y desmontaje de maquinaria y equipo en general, acondicionamiento y mejoramiento de suelos tanto para urbanización, así como para efectos agrícolas y desmontes.
20.Dar el servicio general de asesoría y asistencia técnica a personas físicas, dependencias, oficiales, empresas públicas y privadas.
21.En general, la ejecución de todos los actos, la celebración de todos los contratos y la realización de todas las operaciones permitidas por la ley que se relacione.</t>
  </si>
  <si>
    <t>Calle 5 de mayo, No. 141, Int. 1 B, Colonia Barrio del Espiritu Santo, C.P. 52140, Metepec 
CSF-25.09.2020</t>
  </si>
  <si>
    <t>Comprobante TELMEX a nombre de la empresa. 
Fecha: 04.09.2020</t>
  </si>
  <si>
    <t>YAIR DE JESUS PARRALES CERVANTES.
ERLIN HERNANDEZ BENITEZ.</t>
  </si>
  <si>
    <t>YAIR DE JESUS PARRALES CERVANTES.</t>
  </si>
  <si>
    <t>IMPULSANDO PROFESIONALES EMPRESARIOS PARA EL FUTURO SA DE CV</t>
  </si>
  <si>
    <t>IPE160323JT5</t>
  </si>
  <si>
    <t>Servicios de arquitectura: 60%
Otros servicios de consultoría científica y técnica: 30%
Administración y supervisión de división de terrenos y de construcción de obras de urbanización: 10%</t>
  </si>
  <si>
    <t>1.La adquisición, construcción, edificación, diseño, supervisión, ampliación, remodelación, fraccionamiento, relotificación, constitución del régimen de propiedad en condominio, compraventa, arrendamiento, subarrendamiento, comodato y comercio en general de toda clase de bienes inmuebles urbanos, suburbanos y rústicos, ya sea por cuenta propia o de terceros.
2.La prestación de servicios de administración y mantenimiento para toda clase de inmuebles, tales como cobranzas y administración de rentas, pago de impuestos y derechos, así como todo tipo de asesoría en materia contable, legal y fiscal, y actuar como intermediario en toda clase de contratos y negociaciones relacionadas con su objeto.
3.Actuar como representante, agente, concesionario, franquiciario, mediador, comisionista o mandatario de toda clase de empresas y personas físicas o morales, ya sean públicas o privadas.
4.La compra, venta, arrendamiento, consignación, importación, exportación y comercialización en general de todo tipo de equipo, materiales, maquinaria y accesorios para la construcción y mantenimiento de toda clase de muebles e inmuebles.
5.La producción, fabricación, adquisición, enajenación, distribución, comercialización, exhibición, promoción, representación, transportación, maquila, mantenimiento, compostura, consignación, comisión, importación y exportación de artículos de ornamentación, joyería, oficina, escolares, del hogar, juguetes, regalos, abarrotes, vinos y licores, productos envasados y enlatados, productos lácteos, carnes frías, frutas, verduras, productos naturales, perfumería, artículos de belleza y cosmetología, bisutería, electrodomésticos, aparatos eléctricos, maquinaria industrial, discos, cassettes, discos compactos, artículos musicales, herramientas, productos perecederos, semillas, ropa, telas, productos derivados del tabaco y de toda clase de artículos o accesorios relacionados.
6.La contratación de toda clase de personal y la prestación de servicios de limpieza, mantenimiento y reparación de toda clase de muebles e inmuebles; la importación, exportación, distribución y comercio en general de toda clase de bienes para uso doméstico, comercial e industrial.
7.Este inciso no está numerado en el documento.
8.Prestar a personas físicas o morales toda clase de servicios de consultoría y asesoría en materia económica, administrativa, financiera, técnica, industrial, contable y mercantil; así como realizar estudios o investigaciones de mercados, campañas publicitarias y promocionales, de asesoría en tráfico de mercancías, de comunicación, de supervisión de calidad publicitaria y promocional a empresas, entidades o dependencias en la República Mexicana o en el Extranjero.
9.Realizar estudios e investigaciones de carácter industrial, comercial y financiero sobre ventas y mercados así como organizar y promover toda clase de empresas comerciales e industriales.
10.Celebrar contratos de sociedad o de asociación con otras personas, físicas o morales, así como adquirir intereses o participaciones de asociaciones y de otras sociedades, mercantiles o civiles, nacionales o extranjeras, sea en el momento de la constitución de dichas asociaciones y sociedades o en uno posterior, y enajenar o traspasar tales acciones o participaciones.
11.Adquirir, enajenar, poseer, disponer y administrar, por cualquier título legal, toda clase de bienes muebles e inmuebles, así como derechos, reales o personales, necesarios o convenientes para la realización de los fines de la sociedad; así como el corretaje de toda clase de inmuebles.
12.Este inciso no está numerado en el documento.
13.Importar, exportar, adquirir, comprar, vender, arrendar, manufacturar, producir, distribuir y, en general, comercializar con toda clase de bienes y servicios, materias primas, productos determinados o semideterminados y de cualquier otra forma celebrar todos los actos de comercio o de industria civil o mercantil que no estén expresamente prohibidos por las leyes.
14.Representar; en calidad de agente intermediario o mediador, comisionista, factor, consignatario, representante legal o mandatario, toda clase de personas físicas o morales, nacionales o extranjeras.
15.Obtener, bajo cualquier título legal, toda clase de préstamos, créditos, financiamientos y todos los demás recursos necesarios para el logro de los fines sociales, incluyendo enunciativa, pero no limitativamente, la emisión de bonos, células hipotecarias, obligaciones hipotecarias o quirografarias y papel comercial con intervención de las instituciones o autoridades que señalen las leyes aplicables.
16.Otorgar todo tipo de avales o garantías, bajo cualquier título legal, para garantizar obligaciones propias o de terceros.
17.Adquirir, suscribir, emitir, aceptar, endosar, avalar y, en general, negociar títulos de crédito.
18.Producir y usar obras susceptibles de protección por el autor y los derechos conexos, así como adquirir o transmitir la titularidad de derechos sobre las mismas y realizar todo acto jurídico al respecto.
19.Producir, adquirir, ejercer, usar y transmitir derechos de propiedad industrial, así como Obtención, adquisición, transmisión, uso, registro, negociación y concesión del uso o goce de toda clase de permisos, licencias y concesiones; franquicias, tecnología, asistencia técnica, patentes, marcas, certificados de inventos, modelos industriales, dibujos, nombre comerciales, denominaciones de origen y anuncios e ingeniería, según sea necesario o apropiado para el desarrollo del objeto de la sociedad.
20.En general, realizar todos los actos jurídicos conexos, accesorios o complementarios que sean necesarios o convenientes para los fines de la sociedad.
21.La creación, construcción y edificación, administración, operación logística, comercial de todo tipo de restaurants y Bares, ya sea con venta de alimentos preparados, procesados o por procesar, así como la venta de alimentos con bebidas de todo tipo, tanto alcohólicas como no alcohólicas.
22.Importar, exportar, adquirir, comprar, vender, arrendar, manufacturar, producir, distribuir y, en general, comercializar con toda clase de bienes y servicios, materias primas, productos determinados o semideterminados y de cualquier otra forma celebrar todos los actos de comercio o de industria civil o mercantil que no estén expresamente prohibidos por las leyes, y que tengan relación directa con la operación, administración, o uso de restaurantes, bares, restaurantes-bares.
23.La compra, venta, fabricación, distribución, consignación, representación, importación, exportación de todo tipo de automóviles tanto eléctricos como de automotores de gas, gasolina o Diesel; así como el transporte, arrendamiento y comercio en general, de toda clase de artículos, materiales, maquinaria en general, refacciones, herramienta y equipo relacionado con la industria automotriz.
24.La prestación de toda clase de servicios de instalación, ensamble, reconstrucción, reparación y mantenimiento de todo lo relacionado con la industria automotriz, así como el establecimiento de talleres para realizar los procesos técnicos inherentes o afines con las actividades anteriores.
25.Administrar, vigilar, dirigir o arrendar todo tipo de negocios o empresas en la forma y condiciones permitidas por las leyes vigentes con excepción de aquellas actividades que de acuerdo con la ley requieran autorización especial.
26.La contratación de medios publicitarios y la realización de los actos relacionados directa o indirectamente con este propósito.
27.El otorgamiento de todos los contratos, la realización de todas las operaciones y la ejecución de los actos civiles y mercantiles, así como la celebración de toda clase de actos jurídicos o de cualquier otra naturaleza, que sean propias, anexas o conexas a las actividades mencionadas, que sean necesarias, útiles o convenientes para las actividades de los negocios sociales.
28.Impartición de cursos, seminarios, ciclos de conferencia, mesas redondas, simposium, congresos, difusión de obras y ensayos técnicos y científicos de sus autores y promociones en sus trabajos de investigación; todo ello en las aéreas de tributaciones y afines, administrativas, financieras, contables, de recursos humanos, jurídica y en general de cualquier área del conocimiento y desarrollo empresarial.
29.Logística y realización de eventos de todo tipo con o sin alimentos y/o mobiliario y equipo de sonido.
30.Participar en todo tipo de licitaciones o concursos, públicos o privados dentro o fuera de la República Mexicana.</t>
  </si>
  <si>
    <t>Av. Benito Juarez Sur, No. 506, Int, D, Colonia Francisco Murguia, C.P. 50130, Toluca. 
CSF-28.09.2020</t>
  </si>
  <si>
    <t>Comprobante TELMEX a nombre de la empresa. 
Fecha: 06.09.2020</t>
  </si>
  <si>
    <t>MAYRA AIDE FLORES VAZQUEZ
PEDRO CRUZ LOPEZ</t>
  </si>
  <si>
    <t>JAZMIN DESIREE NUÑEZ MARTINEZ</t>
  </si>
  <si>
    <t xml:space="preserve">INGENIO MEXICANO CIMZA S. DE R.L. DE C.V. </t>
  </si>
  <si>
    <t>IMC1804255E3</t>
  </si>
  <si>
    <t xml:space="preserve">SIN DOC </t>
  </si>
  <si>
    <t>Servicios de consultoría en administración: 50%
Servicios de apoyo para efectuar trámites legales: 30%
Otros servicios relacionados con la contabilidad: 20%</t>
  </si>
  <si>
    <t>Av. Colinas del Cimatario, No. 42, Colonia Colinas del Cimatario, C.P. 76090, Queretaro. 
CSF-08.08.2023</t>
  </si>
  <si>
    <t>LIALE SA DE CV</t>
  </si>
  <si>
    <t>LIA141124HY0</t>
  </si>
  <si>
    <t>Otros servicios profesionales, científicos y técnicos: 100%</t>
  </si>
  <si>
    <t>1.Proveer y recibir toda clase de servicios profesionales, de capacitación y de asesoría, consultivos, técnicos, operativos, de logística, de educación, superación o perfeccionamiento del trabajo, especializados o generales, en cualquier área del conocimiento y por cualquier medio, contratando, subcontratando, celebrando convenios, con personas físicas o morales para la realización de estos fines.
2.Prestación de servicios de asesoría fiscal, jurídica, contable, financiera y administrativa.
3.Asesoría legal en general, tramitación de toda clase de juicios, además de prestar servicios administrativos diversos, representar a clientes ante todo tipo de autoridades, dependencias oficiales o ante cualquier empresa.
4.Prestar servicios de asesoría, representación y coordinación al comercio exterior en cuanto a transportes, documentación y permisos ante dependencias gubernamentales.
5.Prestación de servicios de asesoría en materia publicitaria, relaciones públicas, turismo y mercadotecnia.
6.El manejo administrativo, la asesoría administrativa y contratación y prestación de servicios técnicos, consultivos y de asesoría en el área de mercadotecnia, publicidad, y todos los servicios relacionados con dichas áreas.
7.Elaborar estudios de mercado y catálogos, participar en ferias y organizar eventos promociónales.
8.Prestación y contratación de servicios de transporte aéreos, tanto de personas como de correspondencia y bultos.
9.Prestación de servicios de reclutamiento, selección, capacitación y administración de recursos humanos a empresas privadas, así como del sector público.
10.Comprar, vender, importar, exportar, producir, distribuir, representar, publicar, arrendar, grabar, editar, reproducir y en general la comercialización de toda clase de obras literarias, fotográficas, arquitectónicas, musicales, fonográficas, teatrales y aquellas análogas que pudieran considerarse comprendidas dentro de los tipos genéricos de obras intelectuales y artísticas antes enumeradas.
11.La compra, venta, distribución, publicación, creación, importación, exportación, representación, cesión, promoción, comercialización, explotación, reproducción, instalación, servicio, mantenimiento y programación de toda clase de equipo de telecomunicaciones eléctricos y electrónicos.
12. La prestación de servicios y asesoría en cuanto al arrendamiento de salones, mobiliario y equipo para todo tipo de celebraciones, eventos sociales y culturales, incluyendo banquetes, conferencias, presentaciones, etcétera.
13.Otorgar o recibir licencias, o autorizaciones en general para el uso y explotación de cualquier derecho de propiedad intelectual, de autor, industrial; efectuar la tramitación de registro de marcas, patentes de invenciones, modelos de utilidad, diseños industriales, avisos y nombres comerciales, así como solicitar autorización para el uso de denominación de origen; negociaciones con todo tipo de derechos de propiedad intelectual, industrial y de autor.
14.Elaborar, distribuir, comercializar, transportar, importar, exportar, fabricar comprar, vender cualquier producto o alimento, en cualquier forma (congelado, semicongelado, al natural, fresco, procesado, semiprocesado, terminado, semiterminado, enlatado, envasado, enfrascado), o en cualquier otra forma.
15.La compra, venta, importación, exportación y fabricación de todo tipo de material.
16La celebración de cualquier acto jurídico, contratos o convenios con cualquier autoridad o entidad pública, bien sea jurisdiccional, administrativa o legislativa, en cualquier nivel de gobierno ya sea federal, estatal o municipal, así como con personas físicas o morales, nacionales o extranjeras.</t>
  </si>
  <si>
    <t xml:space="preserve">Calle Ignacio Allende, No. 421, Int. 5, Colonia Francisco Murguia El Ranchito, C.P. 50130, Toluca.
CSF-28.09.2020 </t>
  </si>
  <si>
    <t>Comprobante TELMEX coincide domicilio y nombre de la empresa 
Fecha: 24.09.2020</t>
  </si>
  <si>
    <t>GABRIELA MONDRAGÓN RAMÍREZ
JOSÉ ANTONIO VELÁZQUEZ CASTILLO</t>
  </si>
  <si>
    <t>SUSANA SUAREZ FLORES.</t>
  </si>
  <si>
    <t xml:space="preserve">VICTOR MANUEL VARGAS HERNANDEZ </t>
  </si>
  <si>
    <t>MAXIMA M SA DE CV</t>
  </si>
  <si>
    <t>MMX1508064N1</t>
  </si>
  <si>
    <t>Otros servicios profesionales, científicos y técnicos: 50%
Otros intermediarios de comercio al por mayor: 30%
Comercio al por mayor de artículos de papelería para uso escolar y de oficina: 20%.</t>
  </si>
  <si>
    <t>1.Prestar servicios relativos a los ramos de publicidad, mercadotecnia, marketing, difusión, consultoría en imagen y publicidad; sea por medios impresos, telecomunicaciones, internet, digitales, pantallas, perifoneo, y cualquier otro análogo y permitido.
2.Prestar los servicios y celebrar contratos respecto a los servicios descritos en el inciso que antecede, con cualquier particular, persona física o moral; así como con los niveles de gobierno federal, estatal o municipal, organismos descentralizados, paraestatales, organismos autónomos; nacionales o extranjeros.
3.Proveer y recibir toda clase de servicios profesionales, de capacitación y de asesoramiento, consultivos, técnicos, operativos, de logística, de educación, superación o perfeccionamiento del trabajo, especializado o generales, en cualquier área del conocimiento y cualquier medio, contratando, subcontratando, celebrando convenios, con personas físicas o morales para la realización de estos fines.
4.Prestación de Servicios de asesoramiento fiscal, jurídico, contable, financiero y administrativo; así como llevar a cabo la administración, seguimiento y control del pago de nómina de todo tipo de personal, tanto de confianza como sindicalizado, bien sea profesional, técnico especializado, y en cualquier tipo de conocimiento, disciplina, oficio, servicio o actividad.
5.Asesoramiento legal en general, tramitación de toda clase de procedimientos contenciosos y no contenciosos, así como llevar a cabo trámites, gestiones o procedimientos ante cualquier entidad pública o privada, pudiendo representar a sus clientes ante todo tipo de autoridades, dependencias oficiales o ante cualquier particular, sea persona moral o física.
6.Tratar servicios de asesoramiento, representación coordinación en materia de comercio exterior, bien se trate de la transportación o documentación o tramite de cualquier documentación y permisos ante dependencias gubernamentales nacionales o extranjeras, así como realizar todo tipo de gestiones y trámites en cualquier etapa o parte de cualquier importación o exportación de bienes.
7.Prestación de servicios de asesoramiento, gestión, coordinación, administración y control en materia publicitaria, relaciones públicas, turismo y mercadotecnia.
8.Elaborar estudios de mercado y catálogos, participar en ferias, exposiciones o actos publicitarios de cualquier tipo en relación a cualquier producto o servicio.
9.Prestación y contratación de servicios de transporte aéreo, marítimo o terrestre, tanto de personas como de correspondencia, documentos y papelería en general.
10.Prestación de servicios de reclutamiento, selección, capacitación y administración de recursos humanos en cualquier área, tanto a personas físicas como a morales, empresas públicas, nacionales o extranjeras.
11.Comprar, vender, importar, exportar, producir, representar, publicar, arrendar, grabar, editar, reproducir y general la comercialización de toda clase de obras literarias, fotográficas, arquitectónicas, musicales, fonográficas, teatrales y aquellas análogas que pudieran considerarse comprendidas dentro de los tipos genéricos de obras intelectuales y artísticas antes numerados.
12.La compra, venta, distribución, publicación, creación, importación, exportación, representación, sesión, promoción, comercialización, explotación, reproducción, instalación, servicio, mantenimiento y programación de toda clase de equipo de telecomunicaciones, eléctricos, electrónicos, de computación, cibernéticos, redes, entre otros.
13.Otorgar o recibir licencias o autorizaciones en general para el uso y explotación de cualquier derecho de propiedad intelectual, de autor, industrial, efectuar la tramitación de registro de marcas, patentes de inversiones, modelos de utilidad, diseños industriales, avisos y nombres comerciales así como solicitar autorización para el uso de denominación de origen, negociaciones con todo tipo de derechos de propiedad intelectual, industrial y de autor.
14.La celebración de cualquier acto jurídico, contrato, convenios con cualquier particular o entidad pública, así como participar en licitaciones y concursos, celebrando los contratos respectivos.
15.Servicios de asesoría en mantenimiento, ya sea preventivo, corriente, correctivo, reparaciones de toda clase de aeronaves, en hélices, dispositivos o accesorios en estructuras y/o planta motriz.
16.Servicios de reparación de diferentes componentes y partes metálicas del fuselaje.
17.Servicios de mantenimiento de motores, incluyendo la gestión de motores de flota, gestión de inventario, reparación y overall, alquiler de motores y mantenimiento en línea; Servicios capacitación en mantenimiento de aeronaves.
18.Actividades de capacitación y adiestramiento de personal de tierra y tripulación en cuanto a las normas oficiales mexicanas, reglas de tránsito aéreo y demás disposiciones administrativas, así como sobre la normatividad y reglamentación nacional e internacional sobre seguridad en tierra y vuelo; y en operaciones de acuerdo a los procedimientos de seguridad y confiablidad.
19.Servicios de administración de aeronaves comerciales y particulares nacionales e internacionales, a empresas comerciales públicas o particulares.
20.Actividades y explotación comercial de todo tipo de aeronaves y asesoramiento relativo a operaciones de aeronaves y su reparación.
21.Todas las actividades relacionadas con la construcción, remodelación, demolición de bienes inmuebles, así como la compra y venta, arrendamiento y subarrendamiento, incluidos entre muchos otros, casas habitación, oficinas, departamento, locales comerciales, naves industriales mismos que se mencionan de manera enunciativa mas no limitativa.
22.Celebrar todo tipo de convenios o contratos o cualquier acto jurídico con el Gobierno Federal, Estatal o Municipal, con las entidades o empresas públicas o privadas, con personas físicas o morales de cualquier naturaleza, bien sean extranjeras o nacionales.
23.Todas las actividades en lo referente a la venta, distribución, manufactura, servicios profesionales en pintura para interiores, exteriores, re sanadores, impermeabilizantes, materiales para la construcción, ya sea procesados o no procesados, en mayoreo o menudeo.
24.Dar y recibir cualquier tipo de garantías en cualquier forma permitida por la ley, en relación a las obligaciones contraídas por la sociedad.
25.Tener actos como comisionista o mediador, de aceptar el desempeño de representación en negociaciones en toda especie.
26.La venta, compra, distribución y representación de vehículos automotrices; nuevos, usados, reconstruidos, chocados en reparación y/o colección, en nuestro nombre o a nombre de terceros, así como también la distribución, venta y compra de accesorios, refacciones y todos los artículos que sean necesarios para el uso y servicio a terceros.
27.El beneficio que resulte de bienes muebles e inmuebles, incluyendo sus partes o accesorios; así como también adquirir derechos de percibir regalías o renta y del arrendamiento de bienes muebles e inmuebles, así como adquirir, construir, fabricar, enajenar, arrendar, subarrendar, importar, exportar y otorgar el uso, goce, disposición, recibir y dar bienes en usufructo.
28.Recibir todo tipo de préstamos, pudiendo otorgar garantías específicas, emitir obligaciones y pagarés aceptar, girar, endosar o avalar toda clase de títulos de crédito y otros documentos que amparen derechos de crédito y otorgar fianzas o garantías de cualquier clase.
29.Toda actividad de representación como agente, comisionista, consignatario, intermediario, factor, mediador, mandatario o representante en la República Mexicana o en el extranjero, tanto de empresas industriales como comerciales o de servicio, ya sean nacionales o extranjeras, pudiendo gestionar créditos, dar o tomar dinero en préstamo con o sin garantía en cualquier otra forma permitida por la Ley.
30.Recibir y realizar pagos, a nombre y por cuenta de terceros y realizar pagos y cobros, emitir recibos, facturas por servicios, pagarés, créditos, emitir cheques, gestionar cobros, manejar acciones, títulos de crédito y en general todo tipo de documentos que pueda ser cobrado o vendido, traspasado o negociado.
31.Participar en cualquier asunto y acto jurídico, ya sea contratos de naturaleza mercantil, civil, administrativa y de cualquier otra clase necesarios para cumplir con el objeto de la sociedad.
32.La importación, exportación, fabricación, compra, venta de todo tipo de bienes o productos o servicios propios y/o terceros, según corresponda, así como la elaboración distribución, comercialización de cualquier bien o producto en cualquier forma (congelado, al natural, fresco, procesado, semiprocesado, semicongelado, terminado, semiterminados, envasado, enlatado, enfrascado, o en cualquier otra), y por cualquier medio, vía o transporte.
33.Operar como contratista y constructora en general, ejecutando toda clase de obras públicas y privadas, dentro del país y en el extranjero.
34.Proyecto y construcción de fraccionamientos, urbanizaciones, caminos y obras de infraestructura urbana y suburbana.
35.Proyecto, diseño, integral, construcción y dirección de plantas industriales.
36.Ejecución de obras civiles, industriales, mecánicas, eléctricas, instrumentos band-blast, pintura aislamiento térmico, tubería, palería, soldadora, maquinados, prefabricados y acabados y toda clase de obras, concernientes a la construcción.
37.Mantenimiento en general de toda clase de construcciones civiles, mecánicas y eléctricas.
38.Compra venta de materiales para la construcción, equipo, refacciones y servicios técnicos y maquinaria, importación y exportación de toda clase de materiales para la construcción, industrial, mecánica, eléctrica, instrumentos band- blast, pintura.
39.La celebración de contratos con particulares, Gobierno Federal, Estatal, Municipal y zonas Federales, y en cualquier área del país y del extranjero.
40.Diseñar, proyectar y construir carreteras vía de acceso a centros habitacionales o de producción, ya sean privados, mixtos y oficiales, presas de almacenamiento o derivación, puentes, canales (revestidos o no), perforación de pozos de uso agrícola, comercial o industrial, aeropuertos privados, estacionamientos, redes de alcantarillado, de agua potable, de drenaje de aguas negras o pluviales banquetas y guarniciones, toda clase de instalaciones eléctricas, agrícolas, comerciales o industriales, así como alumbrado.
41.La representación de personas físicas y morales, comerciales e industriales: la celebración de contratos de consignación, mediación y comisión mercantil, la compra venta, importación y exportación de artículos comerciales, víveres.
42.La distribución, fabricación, compra, venta, arrendamiento, consignación, reconstrucción, reparación, servicio y mantenimiento de maquinaria y equipo.
43.Compra venta de maquinaria apropiada que hágase posible el cumplimiento del objeto social, tales como máquinas de oruga, trascabos (con o sin retro), grúas, moto conformadoras, revolvedoras, aplanadoras, neumáticas o de rodillo metálico, tractores con cargador frontal, dragas, camiones de carga, de volteo o tracto-camión con remolque o caja, y en general cualquier tipo de maquinaria ligera, mediana o pesada que sea necesaria para la ejecución de las obras y/o contratos que llegue a celebrar la proyectada sociedad mercantil, así como las partes y refacciones para la reparación y mantenimiento del mencionado equipo, grasas, lubricantes, baleros, aceites, bandas, tortillería, herramienta mecánica, de aire, eléctrica, de precisión, de banco, estacionaria o portátil que sea útil o necesaria para la consecución del objeto social.
44.Compraventa, renta, y/o fabricación de dosificadores para concreto, motobombas, compresora, vibradoras, planta oxidadora de asfalto, elevadores para la construcción, andamios, fabricación, compraventa, distribución de clavo de todas clases y medidas, cimbras, fabricación de envases para líquidos, sólidos y gaseosos.
45.La fabricación de materiales para la construcción como, block, tubos, celosías, tabicón, loseta adoquín, y piezas especiales de concreto. Así como, estructuras, herrería y halconería en general.
46.El estudio y formulación de proyectos para obras hidráulicas, agua potable, alcantarillado y su construcción en general.
47.El estudio y formulación de proyectos de electrificación en alta y baja tensión, instalaciones, industriales, rurales y residenciales y su construcción en general.
48.El estudio y formulación de proyectos y planos de fraccionamientos habitacionales, campestres, industriales y su construcción en general.
49.El estudio y formulación de proyectos para obras civiles, carreteras, puentes, ferrocarriles, aeropuertos y su construcción en general.
50.El estudio y formulación de proyectos y planos para conjuntos habitacionales, edificios, viviendas, bodegas, almacenes y su construcción en general.
51.Adquisición, uso y manejo de materiales y sustancias explosivas para ser utilizados en la ejecución de su objeto social.
52.Auto transporte de materiales, equipo, maquinaria y bienes relacionados con el objeto social, tanto propios como de terceros dentro del territorio.
53.Proporcionar servicios técnicos y consultivos de todo orden para satisfacer las necesidades de la administración pública, industria y comercio en general.
54.La adquisición o arrendamiento de los bienes muebles e inmuebles y equipo necesario para el desarrollo de su objeto social.
55.La adquisición de distribuciones de bienes y servicios relacionados con su objeto social.
56.La compraventa de productos y equipos de limpieza en general para oficinas, industrias y sector servicio.
57.La compraventa de motores, equipo de bombeo, compresores y plantas de luz de todo tipo.
58.La compraventa de muebles, maquinaria, equipos y sistemas integrales para oficina en general y factor mercantil de personas o empresas comerciales e industriales ya sean nacionales como extranjeras para dar cumplimiento a su objetivo social.
59.Recibir en donación, comodato, uso, usufructo o habitación bienes muebles e inmuebles necesarios o convencionales para su objeto social.
60.Promover, construir, organizar, explotar y tomar participación en el capital y patrimonio de todo género de sociedades mercantiles, civiles, asociaciones o empresas industriales de servicios o de cualquier otra índole, tanto nacionales como extranjeras, así como participar en su administración y liquidación.
61.Emitir, girar, endosar, aceptar, avalar, descontar y suscribir todo tipo de títulos de créditos, así como avalar operaciones de terceros.
62.Contratar el personal necesario para el cumplimiento de los fines sociales y delegar en uno o varios, el cumplimiento del mandato, comisiones, servicios y demás actividades propias del objeto social.
63.Compraventa y arrendamiento de toda clase de bienes muebles e inmuebles necesarios para el funcionamiento de la empresa, asimismo, la internación temporal al país de vehículos propiedad de la sociedad mercantil con el fin de que transporten artículos terminados y materia prima.
64.Solicitar y obtener créditos de la banca y fondos oficiales y fidecomisos.
65.La celebración, asesoría, planeación y supervisión de toda clase de obras de ingeniería y arquitectura en cualquiera de sus ramas.
66.La adquisición y arrendamiento de equipos, maquinaria, enseres, útiles, muebles e inmuebles necesarios para el objeto social.
67.La instalación de plantas, talleres o almacenes en cualquier parte de la República Mexicana y que se relacionan con el objeto social.
68.Actuar como comisionistas o representante de otras empresas, ya sean nacionales o extranjeras, como actos accesorios.
69.La realización de toda clase de actos y contratos civiles o mercantiles necesarios para la consecución de sus objetos sociales, por lo que la sociedad podrá celebrar entre otros, operaciones de crédito, otorgar y suscribir títulos de crédito, otorgar avales y dar fianzas y garantías prendarias e hipotecarias, gravando en cualquier forma los bienes de la sociedad, aún a favor de terceros y fines ajenos.
70.La supervisión de obras civiles, mecánicas, electromecánicas y eléctricas.
71.La elaboración de presupuestos y concursos de obras públicas.
72.El control técnico de equipo de transporte de carga en general.
73.La supervisión técnica de actividades de limpieza, fauna nociva y vigilancia en estaciones de transferencia de residuos sólidos.
74.La operación de maquinaria pesada y ligera, así como de equipos móviles y de instalación permanente necesarios para la selección de materiales diversos, procedentes de residuos sólidos municipales procesados en planta de selección.
75.La operación y mantenimiento de vehículos tipo volteo y de transporte de personal.
76.La realización de trabajos de mantenimiento de obra civil, mecánico y eléctrico, de plantas de tratamiento de aguas residuales, de plantas de selección de residuos sólidos municipales y complejos industriales con procesamientos diversos.
77.La compra, venta, cesión y explotación de patentes, marcas y/o derechos de cualquier tipo sobre cualquiera de los productos parte del objeto social, nombres comerciales, concesiones, permisos y derechos de autor.
78.Promover, organizar, intervenir, explotar y participar en la formación de toda clase de sociedades.
79.Así como también aceite de soya y sus fracciones, incluso refinado, pero sin modificar químicamente, Azúcar de caña o de remolacha y sacarosa químicamente pura, en estado sólido.
80.De igual forma pieles, cueros, peletería y manufacturas de estas materias, artículos de talabartería o guarnicionería, artículos de viaje, bolsos de mano (carteras) y continentes similares, lo anterior de manera enunciativa más no limitativa.
81.Se podrá comercializar todo tipo de artesanías de manufactura nacional de materiales que se citan de manera enunciativa más no limitativa, como son: figuras de madera rústica o tallada, tela bordada, todo tipo de manualidades, todo tipo de artesanías nacionales, alimentos procesados, mermeladas de todo tipo de frutas, mermeladas y harinas de nopal, harina de chile, mermelada y néctares de aguacate, todo tipo de salsas, jugos sin fermentar y sin adición de alcohol, hongos y frutas preparados o conservados, bebidas no alcohólicas, grado alcohólico inferior al 0.5% punto cinco por ciento, bebidas fermentadas, alcohol etílico sin desnaturalizar, licores.
82.Comercializar todo tipo de ropa, calzado, utensilios de cocina, plásticos y sus derivados, comida, sea procesada o no; papelería, muebles; libros, joyas, perfumes, juguetes, artículos electrodomésticos.
83.Ejecutar dentro del territorio nacional o en cualquier otro país del mundo toda clase de actos de comercio, pudiendo comprar, vender, importar, exportar y distribuir toda clase de productos enunciados en el inciso uno que antecede.
84.Adquirir, tomar en arrendamiento, comodato o fideicomiso, bienes muebles e inmuebles necesarios para el transporte de personal, la edificación de oficinas, almacenes, talleres, plantas de beneficio y de maquinaria especializada para la extracción, producción, trituración, beneficio y transporte de los minerales, etcétera, en las cantidades estrictamente necesarias para cumplir con el objeto comercial.
85.Dar o tomar dinero en préstamo, con o sin garantía de la Banca Nacional o Extranjera; emitir bonos acciones, obligaciones, valores y otros títulos de crédito, con la intervención en su caso, de las instituciones señaladas por la Ley; adquirir acciones y figurar como accionista en otras empresas mexicanas o extranjeras con objeto similar al de esta compañía; así como adquirir legalmente y negociar con toda clase de efectos de comercio de este tipo de productos y otorgar las garantías que fuere necesario para realizar los objetos de la sociedad.
86.Comercialización de toda clase de minerales y sustancias derivados de estos.
87.La importación y exportación de cualquier clase de mercancías.
88.Cualquier otro objeto lícito que sea aprobado por la asamblea general de socios.
89.Emitir, girar, endosar, avalar, descontar y suscribir toda clase de Títulos de Créditos, sin que se ubiquen en los supuestos del artículo Cuarto de la Ley del Mercado de valores, adquirir acciones, participaciones, partes de interés, obligaciones de toda clase de empresas y sociedades, formar parte de ellas, entrar en comandita, adquirir o enajenar todo tipo de acciones o partes sociales al obtener o conceder préstamos otorgando y recibiendo garantía sin que se ubiquen en los supuestos del artículo Cuarto de la Ley del Mercado de Valores.</t>
  </si>
  <si>
    <t>Calle Josefa Ortiz de Dominguez Sur, No. 403, Int. 201, Colonia 5 de mayo, C.P. 50090, Toluca 
CSF-28.09.2020</t>
  </si>
  <si>
    <t>Comprobante TELMEX coincide domicilio y nombre de la empresa Fecha: 25.08.2020</t>
  </si>
  <si>
    <t>SHEILA GUADALUPE ALMONTES LOPEZ DE NAVA
BLANCA SONIA BENITEZ ANGEL</t>
  </si>
  <si>
    <t xml:space="preserve"> CARLOS ARVIZU OTERO</t>
  </si>
  <si>
    <t>OCHART FRESH DE MEXICO SA DE CV</t>
  </si>
  <si>
    <t>OFM151028JE4</t>
  </si>
  <si>
    <t>Servicios de consultoría en administración: 100%</t>
  </si>
  <si>
    <t>1.El ejercicio, desarrollo, asesoría y la prestación de toda clase de servicios profesionales relacionados con las áreas de contabilidad, impuestos fiscales, auditoría, área legal, administrativa, patrimonial, financiera, mercadotecnia, publicidad, ambientación y diseño comercial, industrial y de servicios, estadístico, de capacitación de personal, relaciones industriales, administración de empresas, finanzas y elaboración de proyectos productivos. La prestación de servicios profesionales en las áreas de Derecho Fiscal, Mercantil, Laboral, Civil, Penal, Corporativo, Seguridad Social, mediante defensas directas ante todo tipo de autoridades.
2.La planeación, organización, dirección y contratación para el desarrollo de eventos culturales, deportivos, recreativos y sociales.
3.La prestación de servicios para la investigación de mercados, de productos, de precios, así como el desarrollo de programas publicitarios y de todo tipo de actividades vinculadas a la mercadotecnia y servicios profesionales de publicidad, así como la elaboración de toda clase de artículos publicitarios, contratar publicidad en radio, televisión, internet, mensajes en celulares, espacios públicos y demás.
4.Prestación de servicios para la planeación, organización, dirección, control e implementación de todo lo relacionado a la computación, programación y paquetes computacionales, para todo tipo de sistemas, instalación de redes de cómputo alámbricas o inalámbricas, compra venta de equipo de cómputo.
5.Llevar a cabo todo tipo de comisiones, mediaciones, gestiones y en general, realizar todo género de actos jurídicos a nombre propio o de terceros.
6.La explotación, compra, venta, arrendamiento, aceptar en comodato, fraccionamiento, urbanización y lotificación, administración de edificios, o conjunto inmobiliario o cualquier inmueble, con cualquier uso o finalidad, ya sea residencial, comercial, de entretenimiento y similares.
7.El proyecto, diseño, instalación, arrendamiento, subarrendamiento, promoción, administración y operación de tiendas, boutiques, almacenamiento de bodegas, plazas comerciales, restaurantes, cafeterías, casas habitación.
8.La prestación de servicios de limpieza, lavado y desmanchado de sistemas hidráulicos y fumigaciones profesionales: mantenimiento en general de edificios, oficinas y casas habitación y remodelación en general.
9.Llevar a cabo los actos, operaciones, convenios, contratos y negocios que sean lícitos y que sean convenientes o necesarios para la realización del objeto social.
10.Adquirir, enajenar, importar, explotar, distribuir, poseer, ejercer, licenciar, concesionar y ceder al uso de patentes, marcas, concesiones, franquicias, nombres comerciales, logotipos, distintivos, permisos, licencias, sean nacionales o extranjeros.
11.Compra y venta, construcción y operación de restaurantes, bares, cafeterías y tiendas de autoservicio y comprar, vender, producir, preparar, distribuir y comercializar cualquier producto comestible, frutas, verduras, abarrotes y alimentos, sean procesados o al natural, así como toda clase de bebidas, inclusive con contenido de alcohol, la organización de coffe-break en cualquier tipo de reunión o evento, privado o de gobierno.
12.La prestación de servicios a empresas y gobierno federal, estatal o municipal, y cualesquiera órganos desconcentrados, entre otros:
•La prestación de servicios profesionales para la recuperación de las cuentas por cobrar documentadas o no, en forma administrativa y en su caso por la vía legal.
•La prestación de servicios de capacitación a empleados de empresas o gobierno federal, estatal o municipal, en materia, legislativa, profesional y operativa.
•Prestación de servicios en el área de capacitación y recursos humanos, abarcando los aspectos jurídicos, administrativos, y contables.
•Promover cursos, reuniones, paneles, convenciones y otros eventos a empresas y gobierno federal, estatal o municipal.
•La compra, venta y arrendamiento de equipo de sonido, bocinas, consolas de audio, micrófonos, sistema de iluminación, pantallas, efectos especiales, sillas, mesas, proyectores, lonas, carpas, alfombras, así como el servicio de maestro de ceremonias, edecanes, elementos de seguridad y valet Parking.
13.Ejecutar todos los contratos y celebrar todo tipo de contratos civiles o mercantiles que sean necesarios o convenientes para la realización del objeto social.
14.Realizar actos de asistencia social ya sea de instituciones gubernamentales, privadas, o por cuenta propia.
15.La comercialización en territorio nacional, de todo tipo de refacciones para maquinaria pesada, maquinaria para la construcción, camiones, automóviles, motocicletas, equipos de cómputo, equipos electrónicos, mobiliario, enseres domésticos y de todo tipo de vehículos.
16.La comercialización en territorio nacional de todo tipo de maquinaria pesada maquinaria para la construcción, camiones, automóviles, motocicletas, equipos de cómputo, equipos electrónicos, mobiliario, enseres domésticos y de todo tipo de vehículos.
17.La comercialización en territorio nacional de todo tipo de herramientas para carpintería, herrería, automóviles, maquinaria pesada, maquinara para construcción, torno, taller mecánico, equipos de cómputo, equipos electrónicos y demás oficios.
18.La comercialización en territorio nacional de todo tipo de bienes muebles e inmuebles.
19.La fabricación, venta y distribución de materiales para la construcción en general, así como la construcción y establecimiento de talleres, bodegas, comercios, oficinas, sucursales y la adquisición, explotación y enajenación, por cualquier título legal, de los bienes o inmuebles necesarios o convenientes para la consecución de su objeto social.
20.Ejecutar toda clase de actos de comercio, pudiendo comprar y vender, importar y exportar toda clase de artículos y mercancías relacionadas con su objeto social.
21.Contratar activa o pasivamente toda clase de prestación de servicios, celebrar contratos y convenios, así como adquirir o por cualquier otro título, poseer y explotar concesiones.
22.Proyecto, cálculo, construcción, dirección, planeación y administración de todas clases de obras de Ingeniería Civil, industriales, de oficina, habitacionales, mecánica, eléctricas e instrumentación que en forma enunciativa y no limitativa se mencionan: edificaciones en general, agrícolas, marítimas fluviales, lacustres, perforación de pozos, acueductos, presas, obras hidráulicas, canalización de aguas, puertos, aeropuertos, así como instalaciones y construcciones conexas o complementarias, sanitarias, drenaje, vías terrestres, urbanización, cimentaciones, concretos, refractarios, tanques de almacenamiento, tuberías, estructuras, señalización, programación, calibración de equipos y en general toda clase de obras, construcción total o parcial así como reparaciones, o mantenimiento de todo tipo de construcciones, entre estas casas habitación y edificios, conjuntos habitacionales, oficinas, bodegas, almacenes, carreteras, caminos, vías férreas, puentes, obras viales de drenaje, redes de distribución y servicios de agua potable, sistemas de riego, sistemas eléctricos, sistemas de iluminación, y en general toda clase de obras de urbanización, lo anterior, queda señalado de manera simplemente enunciativa y no limitativa de tal suerte que sin limitación toda clase de obras, construcciones, servicios de ingeniería y arquitectura.
23.La compra, venta, abastecimiento, almacenaje y distribución de toda clase de productos perecederos y bienes de consumo materias primas señalándose de manera enunciativa más no limitativa los siguientes: Acero, Aluminio, Textiles, Juguetes, Semillas, Leguminosas, Madera, Calzado, Plásticos, Alimentos Procesados, Materiales para la Industria de la Construcción, Maquinaria, Papelería, Mercancías nacionales y extranjeras en general, que sean lícitas y objeto de comercialización.
24.La prestación de servicios de transportación aéreo o de productos, tales como los siguientes de manera enunciativa, más no limitativa: Acero, Aluminio, Textiles, Juguetes, Semillas, Leguminosas, Madera, Calzado, Plásticos, Alimentos Procesados, Materiales para la Industria de la Construcción, Maquinaria, Mercancías nacionales y extranjeras en general.
25.Tomar o dar dinero a título de préstamo y obtener financiamiento en general para el logro de los fines de la sociedad, emitiendo los títulos de crédito incluyendo obligaciones que para el efecto sean necesarios.
26.Emitir, adquirir suscribir, aceptar, endosar, avalar, en general títulos de crédito incluyendo acciones, obligaciones, bonos, valores, patentes sociales o participaciones en otras sociedades mercantiles o civiles, formando parte en sus constituciones o adquiriendo acciones o participaciones en las ya constituidas, así como enajenar o traspasar tales acciones o participaciones.
27.La contratación de personal directivo, técnico, administrativo, profesional y de oficina, todo aquel que se requiere para la prestación de los servicios que constituyen los objetos sociales principales de esta sociedad; así como la contratación del personal necesario relacionado con el objeto social.
28.El financiamiento de toda clase de obras y construcciones ya sea público o privado.
29.Gestionar ante instancias gubernamentales y no gubernamentales recursos económicos, así como obtener financiamientos necesarios y a bajos intereses para la realización de sus objetivos.
30.Apertura cuentas bancarias en instituciones bancarias en el territorio mexicano o en el extranjero para llevar a cabo las operaciones relacionadas con el objeto social.
31.En general realizar y celebrar cualesquiera otros actos conexos, accesorios, accidentales o habituales relacionados con cualquiera de los objetos sociales antes mencionados.
32.Lo anterior queda señalado de manera meramente enunciativa más no limitativa. Enunciativa y no limitativamente la sociedad podrá:
•Ejecutar toda clase de actos de comercio, pudiendo comprar, vender, importar y exportar toda clase de artículos y mercancías que sean necesarias para la consecución del objeto anterior.
•Contratar activa o pasivamente toda clase de prestación de servicios, celebrar contratos, convenios, así como adquirir por cualquier título, patentes, marcas industriales, nombres comerciales, opciones y preferencias, derechos de propiedad literaria, industrial, artística o concesiones de alguna autoridad.
•Formar parte de otras sociedades, promover la formación de coinversiones y de alianzas estratégicas.
•Emitir, girar, endosar, aceptar, avalar, descontar y suscribir toda clase de títulos de crédito, sin que se ubique en los supuestos del Artículo Cuarto de la Ley del Mercado de Valores.
•Adquirir acciones, participaciones, partes de interés, obligaciones de toda clase de empresas o sociedades, formar parte en ellas y entrar en comandita, sin que se ubique en los supuestos del Artículo Cuarto de la Ley del Mercado de Valores.
•Aceptar o conferir toda clase de comisiones mercantiles y mandatos, obrando en su propio nombre o en nombre del comitente o mandante.
•Adquirir o por cualquier otro título poseer y explotar toda clase de bienes muebles, derechos reales y personales, así como los inmuebles que sean necesarios para su objeto.
•Contratar al personal necesario para el cumplimiento de los fines sociales y delegar en una o varias personas el cumplimiento de mandatos, comisiones, servicios y demás actividades propias de su objeto.
•La sociedad podrá otorgar avales y obligarse solidariamente por terceros, así como constituir garantías a favor de terceros.
•Prestar servicios de promoción, coordinación, realización y/o ejecución de negocios.
•En general, la realización y emisión de toda clase de actos, operaciones, contratos y títulos, ya sean civiles, mercantiles o de crédito relacionados con su objeto anterior.
•La celebración de toda clase de contratos y convenios necesarios para la mejor realización de su objeto social</t>
  </si>
  <si>
    <t>Cerrada Privada Arbol de la vida, No. 2, Int. 1, Colonia Bellavista, C.P. 52172, Metepec 
CSF-28.09.2020</t>
  </si>
  <si>
    <t>Comprobante TELMEX coincide domicilio y nombre de la empresa Fecha: 05.09.2020</t>
  </si>
  <si>
    <t>MARIA FELIX YOLANDA FLORES GARCIA
RUBEN HERNANDEZ DELGADO</t>
  </si>
  <si>
    <t xml:space="preserve"> LUIS DANIEL SALGADO VARAS</t>
  </si>
  <si>
    <t>GRUPO COMERCIAL Y DE SERVICIOS T&amp;L SA DE CV</t>
  </si>
  <si>
    <t>GCS160323RE5</t>
  </si>
  <si>
    <t>Otros servicios de consultoría científica y técnica: 70%
Servicios de consultoría en administración: 30%</t>
  </si>
  <si>
    <t>1.El ejercicio, desarrollo, asesoría y la prestación de toda clase de servicios profesionales relacionados con las áreas de contabilidad, impuestos fiscales, auditoría, área legal, administrativa, patrimonial, financiera, mercadotecnia, publicidad, ambientación y diseño comercial, industrial y de servicios, estadístico, de capacitación de personal, relaciones industriales, administración de empresas, finanzas y elaboración de proyectos productivos. La prestación de servicios profesionales en las áreas de Derecho Fiscal, Mercantil, Laboral, Civil, Penal, Corporativo, Seguridad Social, mediante defensas directas ante todo tipo de autoridades.
2.La planeación, organización, dirección y contratación para el desarrollo de eventos culturales, deportivos, recreativos y sociales.
3.La prestación de servicios para la investigación de mercados, de productos, de precios, así como el desarrollo de programas publicitarios y de todo tipo de actividades vinculadas a la mercadotecnia y servicios profesionales de publicidad, así como la elaboración de toda clase de artículos publicitarios, contratar publicidad en radio, televisión, internet, mensajes en celulares, espacios públicos y demás.
4.Prestación de servicios para la planeación, organización, dirección, control e implementación de todo lo relacionado a la computación, programación y paquetes computacionales para todo tipo de sistemas, instalación de redes de computo alámbricas o inalámbricas, compra venta de equipo de cómputo.
5.Llevar a cabo todo tipo de comisiones, mediaciones, gestiones y en general, realizar todo género de actos jurídicos a nombre propio o de terceros.
6.La explotación, compra, venta, arrendamiento, aceptar en comodato, fraccionamiento, urbanización y lotificación, administración de edificios, o conjunto.
7.El proyecto, diseño, instalación, arrendamiento, subarrendamiento, promoción, administración y operación de tiendas, boutiques, almacenista bodegas, plazas comerciales, restaurantes, cafeterías, casas habitación y cualquier establecimiento comercial.
8.La prestación de servicios de limpieza lavado y desmanchado de sistemas hidráulicos y fumigaciones profesionales: mantenimiento en general de edificios oficinas y casas habitación y remodelación en general.
9.Llevar a cabo los actos, operaciones, convenios, contratos y negocios que sean lícitos y que sean convenientes o necesarios para la realización del objeto social.
10.Adquirir, enajenar, importar, explotar, distribuir, poseer, ejercer, licenciar, concesionar y ceder al uso de patentes, marcas, concesiones, franquicias, nombres comerciales, logotipos, distintivos, permisos, licencias, sean nacionales o extranjeros.
11.Compra y venta, construcción y operación de restaurantes, bares, cafeterías y tiendas de autoservicio y comprar, vender, producir, preparar distribuir y comercializar cualquier producto comestible, frutas, verduras, abarrotes y alimentos, sean procesados o al natural, así como toda clase de bebidas, inclusive con contenido de alcohol, la organización de coffe-break en cualquier tipo de reunión o evento, privado o de gobierno.
12.La prestación de servicios a empresas y gobierno federal, estatal o municipal, y cualesquiera órganos desconcentrados, entre otros:
•La prestación de servicios profesionales para la recuperación de las cuentas por cobrar documentadas o no, en forma administrativa y en su caso por la vía legal.
•La prestación de servicios de capacitación a empleados de empresas o gobierno federal, estatal o municipal, en materia, legislativa, profesional y operativa.
•Prestación de servicios en el área de capacitación y recursos humanos, abarcando los aspectos jurídicos, administrativos, y contables.
•Promover cursos, reuniones, paneles, convenciones y otros eventos a empresas y gobierno federal, estatal o municipal.
•La compra, venta y arrendamiento de equipo de sonido, bocinas, consolas de audio, micrófonos, sistema de iluminación, pantallas, efectos especiales, sillas, mesas, proyectores, lonas, carpas, alfombras, así como el servicio de maestro de ceremonias, edecanes, elementos de seguridad y valet parking.
13.Ejecutar todos los contratos y celebrar todo tipo de contratos civiles o mercantiles que sean necesarios o convenientes para la realización del objeto social.
14.Realizar actos de asistencia social ya sea de instituciones gubernamentales, privadas, o por cuenta propia.
15.La comercialización en territorio nacional, de todo tipo de refacciones para maquinaria pesada, maquinaria para la construcción, camiones, automóviles, motocicletas, equipos de cómputo, equipos electrónicos, mobiliario, enseres domésticos y de todo tipo de vehículos.
16.La comercialización en territorio nacional de todo tipo de maquinaria pesada, maquinaria para la construcción, camiones, automóviles, motocicletas, equipos de cómputo, equipos electrónicos, mobiliario, enseres domésticos y de todo tipo de vehículos.
17.La comercialización en territorio nacional de todo tipo de herramientas para carpintería, herrería, automóviles, maquinaria pesada, maquinaria para construcción, torno, taller mecánico, equipos de cómputo, equipos electrónicos y demás oficios.
18.La comercialización en territorio nacional de todo tipo de bienes muebles e inmuebles.
19.La fabricación, venta y distribución de materiales para la construcción en general, así como la construcción y establecimiento de talleres, bodegas, comercios, oficinas, sucursales y la adquisición, explotación y enajenación, por cualquier título legal, de los bienes o inmuebles necesarios o convenientes para la consecución de su objeto social.
20.Ejecutar toda clase de actos de comercio, pudiendo comprar y vender, importar y exportar toda clase de artículos y mercancías relacionadas con su objeto social.
21.Contratar activa o pasivamente toda clase de prestación de servicios, celebrar contratos y convenios, así como adquirir o por cualquier otro título, poseer y explotar concesiones.
22.Proyecto, cálculo, construcción, dirección, planeación y administración de todas clases de obras de Ingeniería Civil, industriales, de oficina, habitacionales, mecánica, eléctricas e instrumentación que en forma enunciativa y no limitativa se mencionan: edificaciones en general, agrícolas, marítimas fluviales, lacustres, perforación de pozos, acueductos, presas, obras hidráulicas, canalización de aguas, puertos. Aeropuertos, así como instalaciones y construcciones conexas o complementarias, sanitarias, drenaje, vías terrestres, urbanización, cimentaciones, concretos, refractarios, tanques de almacenamiento, tuberías, estructuras, señalización, programación. Calibración de equipos y en general toda clase de obras, construcción total o parcial así como reparación y mantenimiento de todo tipo de construcciones, entre estas casas habitación, edificios, conjuntos habitacionales, oficinas, bodegas, almacenes, carreteras, caminos, vías férreas, puentes, obras viales de drenaje, redes de distribución y servicios de agua potable, sistemas de riego, sistemas eléctricos, sistemas de iluminación, y en general toda clase de obras de urbanización, lo anterior, queda señalado de manera simplemente enunciativa y no limitativa de tal suerte que sin limitación toda clase de obras, construcciones, servicios de ingeniería y arquitectura.
23.La compra, venta, abastecimiento, almacenaje y distribución de toda clase de productos perecederos y bienes de consumo, materias primas señalándose de manera enunciativa más no limitativa los siguientes: Acero, Aluminio, Textiles, Juguetes, Semillas, Leguminosas, Madera, Calzado, Plásticos, Alimentos Procesados, Materiales para la Industria de la Construcción, Maquinaria, Papelería, Mercancías nacionales y extranjeras en general, que sean lícitas y objeto de comercialización.
24.La prestación de servicios de transportación de todo tipo de productos, tales como los siguientes de manera enunciativa, más no limitativa: Acero, Aluminio, Textiles, Juguetes, Semillas, Leguminosas, Madera, Calzado, Plásticos, Alimentos Procesados, Materiales para la Industria de la Construcción, Maquinaria, Mercancías nacionales y extranjeras en general.
25.Tomar o dar dinero a título de préstamo y obtener financiamiento en general para el logro de los fines de la sociedad, emitiendo los títulos de crédito incluyendo obligaciones que para el efecto sean necesarios.
26.Emitir, adquirir, suscribir, aceptar, endosar, avalar, en general títulos de crédito incluyendo acciones, obligaciones, bonos, valores, patentes sociales o participaciones en otras sociedades mercantiles o civiles formando parte en sus constituciones o adquiriendo acciones o participaciones en las ya constituidas, así como enajenar o traspasar tales acciones o participaciones.
27.La contratación de personal directivo, técnico, administrativo, profesional y de oficina, todo aquel que se requiere para la prestación de los servicios que constituyen los objetos sociales principales de esta sociedad; así como la contratación del personal necesario relacionado con el objeto social.
28.El financiamiento de toda clase de obras y construcciones ya sean Públicas o privadas.
29.Gestionar ante instancias gubernamentales y no gubernamentales recursos económicos, así como obtener financiamientos necesarios y a bajos intereses para la realización de sus objetivos.
30.Aperturar cuentas bancarias en instituciones bancarias en el territorio mexicano o en el extranjero para llevar a cabo las operaciones relacionadas con el objeto social.
31.En general realizar y celebrar cualesquiera otros actos conexos, accesorios, accidentales o habituales relacionados con cualquiera de los objetos sociales antes mencionados.
32.Lo anterior queda señalado de manera meramente enunciativa más no limitativa.
Además, la sociedad podrá realizar, de manera enunciativa y no limitativa, lo siguiente:
•Ejecutar toda clase de actos de comercio, pudiendo comprar, vender, importar y exportar toda clase de artículos y mercancías que sean necesarias para la consecución del objeto anterior.
•Contratar activa o pasivamente toda clase de prestación de servicios, celebrar contratos, convenios, así como adquirir por cualquier título, patentes, marcas industriales, nombres comerciales opciones y preferencias, derechos de propiedad literaria, industrial, artística o concesiones de alguna autoridad.
•Formar parte de otras sociedades, promover la formación de coinversiones y de alianzas estratégicas.
•Emitir, girar, endosar, aceptar, avalar, descontar y suscribir toda clase de títulos de crédito, sin que se ubique en los supuestos del Artículo Cuarto de la Ley del Mercado de Valores.
•Adquirir acciones, participaciones, partes de interés, obligaciones de toda clase de empresas o sociedades, formar parte en ellas y entrar en comandita, sin que se ubique en los supuestos del Artículo Cuarto de la Ley del Mercado de Valores.
•Aceptar o conferir toda clase de comisiones mercantiles y mandatos, obrando en su propio nombre o en nombre del comitente o mandante.
•Adquirir o por cualquier otro título poseer y explotar toda clase de bienes muebles, derechos reales y personales, así como los inmuebles que sean necesarios para su objeto.
•Contratar al personal necesario para el cumplimiento de los fines sociales y delegar en una o varias personas el cumplimiento de mandatos, comisiones, servicios y demás actividades propias de su objeto.
•La sociedad podrá otorgar avales y obligarse solidariamente por terceros, así como constituir garantías a favor de terceros.
•Prestar servicios de promoción, coordinación, realización y/o ejecución de negocios.
•En general, la realización y emisión de toda clase de acto operaciones, contratos y títulos, ya sean civiles, mercantiles o de crédito relacionados con su objeto anterior.
•La celebración de toda clase de contratos y convenios necesarios para la mejor realización de su objeto social.</t>
  </si>
  <si>
    <t>Av. Ignacio Comonfort, No. 100, Int. 4, Colonia Santa Maria Zozoquipan, C.P. 50160, Toluca.
CSF-28.09.2020</t>
  </si>
  <si>
    <t>Comprobante TELMEX No coincide domicilio, a nombre de la empresa, fecha: 08.09.2020</t>
  </si>
  <si>
    <t>HECTOR REYES JUAREZ
JUAN DOMINGO MIRANDA ESCOBAR</t>
  </si>
  <si>
    <t>HECTOR REYES JUAREZ.</t>
  </si>
  <si>
    <t>EORZA</t>
  </si>
  <si>
    <t>CONSULTORES JIAXU</t>
  </si>
  <si>
    <t>INGENIO MEXICANO CIMZA</t>
  </si>
  <si>
    <t>K MAS</t>
  </si>
  <si>
    <t>COMERCIALIZADORA NOLVAR SRL DE CV</t>
  </si>
  <si>
    <t>SACARE</t>
  </si>
  <si>
    <t>CONSULTORES ESPECIALIZADOS Y PRESTADORAS SE SERVICIOS, MOZE</t>
  </si>
  <si>
    <t>MARKETING CENTERIAMO SA DE CV</t>
  </si>
  <si>
    <t>ORGANIZACIÓN DE EVENTOS FRIZA</t>
  </si>
  <si>
    <t>ALFA PROJECT</t>
  </si>
  <si>
    <t>GRUPO INCUBLI, S.A. DE C.V.</t>
  </si>
  <si>
    <t>GIN190319LK9</t>
  </si>
  <si>
    <t>ASIMILADORA / PAGADORA</t>
  </si>
  <si>
    <t>Queretaro</t>
  </si>
  <si>
    <t>Servicios de consultoría en administración: 60%
Agencias de relaciones públicas: 40%</t>
  </si>
  <si>
    <t>1.Prestación de servicios profesionales en materia de relaciones públicas, con actividades proyectadas hacia la promoción y prestigio de imagen pública, de personas físicas y morales, mediante el empleo de comunicación estratégica, uso de medios y difusión de información, métodos y técnicas de publicidad.
2.Crear, desarrollar e implementar toda clase de campañas publicitarias, ya sea para medios impresos, televisión, electrónicos, así como prestar servicios de publicidad, construcción de marca, identidad corporativa, campañas de publicidad.
3.Producir, coordinar, diseñar y asesorar espectáculos y eventos sociales.
4.Representación de agente o intermediario, mediador, comisionista, distribuidor, representante legal, mandatario, de toda clase de empresas y personas físicas, sociedades, asociaciones.
5.La prestación de servicios de diseño gráfico, diseño y desarrollo de página Internet; así como de comunicación y publicidad, venta de espacio publicitario y plataforma virtual en Internet para compraventa.
6.El desarrollo de software y todo lo relacionado con la comercialización de productos y servicios en integración de tecnología e información, compra, venta de productos y consumibles de software y hardware; servicios de consultoría en informática, implementación de SAP, desarrollo de metodologías y prácticas de trabajo, consultoría en sistemas y del negocio, servicios de mesa de ayuda y soporte técnico en tecnología; desarrollo de sites, portales, proveedor de servicios de internet, outsourcing y hosting de aplicaciones, administración de redes sociales, análisis web, aplicaciones interactivas, blogs, comercio electrónico, optimización de Redes Sociales (SMO), Posicionamiento de Motores en Búsqueda (SEO), publicidad de pago por Clic (PPC). La instalación, configuración, soporte y mantenimiento de redes computacionales.
7.Servicio de consultoría en matemáticas aplicadas, métodos numéricos, investigación de operaciones, estadística y optimización de procesos.
8.Comprar, vender y, en general, comercializar en el país y en el extranjero, así como fabricar, diseñar, transformar, importar o exportar, todo tipo de productos o bien muebles de cualquier tipo.
9.El corretaje, la comisión mercantil, la compraventa, arrendamiento, subarrendamiento, 4" construcción y administración de toda clase de bienes muebles e inmuebles, incluyendo, mas no limitándose a edificios habitacionales, de oficinas, comerciales, industriales, talleres, plantas, almacenes O bodegas.
10.La prestación, contratación y subcontratación de servicios en el área de promoción, comercialización, distribución, importación, exportación, compra venta, mercadotecnia, publicidad y diseño, la ingeniería de cualquier tipo y arquitectura, de la investigación de cualquier especie, de desarrollo y de cobranza en general, así como de la capacitación, adiestramiento y reclutamiento de personal y de recursos humanos y en general, la prestación y contratación de servicios de asistencia técnica y tecnológica a empresas nacionales o extranjeras, así como la celebración de los contratos o convenios necesarios para tales fines.
11.La realización o elaboración de estudios e investigaciones de mercado y en general la presentación de toda clase de servicios a toda clase de personas nacionales y extranjeras.
12.La organización, coordinación e impartición de cursos, conferencias, seminarios y eventos en general, relacionados con la difusión, conocimiento, aplicación y divulgación de temas o prácticas vinculadas con los servicios profesionales que constituyen el objeto social.
13.La obtención de patentes y certificados de inversión, el registro, la adquisición o enajenación de marcas, nombres comerciales de internet, concesiones, derechos de autor y en general toda clase de derechos de propiedad industrial o intelectual, así como recibir y otorgar licencias o autorizaciones para su uso, explotación, manejo o representación.</t>
  </si>
  <si>
    <t>Calle Ceboruco, No. 346, Int. 14B, Colonia Valle de San Javier, No. 346, Int. 14B, C.P. 52169, Metepec.
CSF-27.08.2024</t>
  </si>
  <si>
    <t>LISTADA</t>
  </si>
  <si>
    <t>LUCIA BARRADAS FLORES
JORGE ANTONIO MARQUEZ ZAVALA</t>
  </si>
  <si>
    <t>VIRGINIA GRISELDA CASTAÑON RESENDIZ</t>
  </si>
  <si>
    <t>MUNOQUI, S. DE R.L.</t>
  </si>
  <si>
    <t>MUN180508NX7</t>
  </si>
  <si>
    <t>GUADALAJARA</t>
  </si>
  <si>
    <t>Agencias de publicidad: 40%
Servicios de investigación de mercados y encuestas de opinión pública: 30%
Servicios de consultoría en administración: 20%
Despachos de investigación de solvencia financiera: 10%</t>
  </si>
  <si>
    <t>1.Fabricación, compra, venta o venta por comisión, administración, consignación, representación, intermediación, comercialización, arrendamiento, creación, diseño, producción, empaque, envasado, embalaje, preparación, entrega, transportación, recuperación, distribución, importación, exportación, transformación, separación, clasificación, selección, reparación, restauración, maquila, instalación, montaje, colocación, confección, bordado, acabado, blanqueado, teñido, estampado, apresto y otros acabados textiles, almacenaje, por cuenta propia o de terceros, de toda clase de ropa y prendas de vestir, toda clase de productos textiles, hilados, tejidos y subproductos industriales, fibras sintéticas, blondas, tules, encajes y tejidos, todo tipo de pieles y cuero e imitación o productos sustitutivos para cinturones, carteras, bolsos, maletas y artículos de viaje en general, lana, prendas y objetos deportivos promocionales y de regalo, artículos textiles de lencería industrial, como mantelerías, sábanas, colchas, mantas, cortinas y persianas de cualquier tipo, edredones, paños de cocina, colchones de todas clases, fundas, almohadas, alfombras, pavimentos plásticos, tapices, todo tipo de calzado y suelas, artículos de seguridad industrial y comercial tales como botas, guantes, caretas, anteojos, cascos entre otros, maquinaria, equipos, accesorios, equipo tecnológico, toda clase de toldos, lonas, capotas, pérgolas, marquesinas, pintura, pisos, techos, rejas y artículos de ferretería, artículos de carpintería, de metales y cerrajería, artículos para el hogar, cosméticos, perfumería, relojería, decoración, bisutería, artículos de viaje y óptica, desde su elaboración hasta su colocación tanto en los mercados nacionales como internacionales.
2.Fabricación, compra, venta o venta por comisión, administración, consignación, representación, intermediación, comercialización, creación, diseño, producción, empaque, envasado, embalaje, preparación, entrega, transportación, recuperación, distribución, importación, exportación, transformación, separación, clasificación, selección, reparación, restauración, maquila, instalación, montaje, colocación, confección, bordado, acabado, blanqueado, teñido, estampado, etiquetado, apresto, terminado integral, accesorios y otros acabados, almacenaje, por cuenta propia o de terceros, de toda clase de calzado, derivados y accesorios, todo tipo de pieles y cuero e imitación o productos sustitutivos para cinturones, carteras, bolsos, maletas y artículos en general, todo tipo de calzado y suelas, botas, guantes, desde su elaboración hasta su colocación tanto en los mercados nacionales como internacionales.
3.El desarrollo de los servicios de diseño, creación, confección de prendas de vestir, disfraces, así como de cualquier tipo de ropa y lencería.
4.La adquisición, tenencia, suministro y arrendamiento de material textil.
5.La compra, venta o venta por comisión, comercialización, empaque, transportación, distribución, intermediación comercial, corretaje, importación y exportación de ropa, corsetería, bonetería, joyería, productos de belleza, telas, papelería, herramientas, tecnología, aparatos electrónicos, muebles, enseres, así como la fabricación, transformación, importación, exportación y distribución de toda clase de artículos y productos susceptibles de comercialización.
6.La compra, venta o venta por comisión, comercialización, empaque, transportación, distribución, intermediación comercial, corretaje, importación y exportación de alimentos, bebidas, alimentos procesados, enlatados, embutidos, alimentos al alto vacío, alimentos gourmet, alimentos deshidratados, productos lácteos, aceites y grasas comestibles, repostería, botanas, dulces, golosinas, chocolates, bebidas energéticas, bebidas gasificadas, vinos, licores, y en general cualquier producto comestible y para el consumo humano.
7.La compra-venta, fabricación, maquila, promoción, asesoría, comercialización, transportación, industrialización, importación y exportación de todo tipo de telas, de algodón, de fibras sintéticas, plásticas o de cualquier otro material.
8.La compra, venta, distribución, importación, exportación, fabricación, procesamiento, producción, transformación, conservación, consignación, comercialización, maquila y manufactura de todo tipo de productos de abarrotes, perfumería, bebidas, semillas y cereales, vinos, licores, medicinas, de limpieza, desechables, del azúcar y demás relacionados, tanto nacionales como del extranjero.
9.Elaboración, fabricación, compra, venta o venta por comisión, comercialización, arrendamiento, reparación, empaque, transportación, distribución, importación y exportación, asesoramiento y asistencia técnica de cualquier tipo de motor y maquinaria, sean hidráulicas, neumáticas, nuevas o usadas y los accesorios correspondientes, y que sean convenientes para cumplir con el objeto social.
10.La compra, venta, importación, exportación, mediación y comercialización, distribución, diseño, representación, maquila, consignación y comisión de todo tipo de artefactos útiles para labores de transporte ya sea aéreo, terrestre o marítimo, que estén dotados de cualquier sistema de fuerza, así como la adquisición de todo tipo de materia prima, maquinaria e insumos relacionados con el mismo fin.
11.Administración     y explotación      de   zonas    de   estacionamiento        regulado, en    espacios    públicos, parqueaderos     y estacionamientos      de    comercio    destinados     al   parqueo, custodia, conservación, salvaguarda, cuidado    y   vigilancia     de vehículos    automotores     de toda clase, así como de vehículos    inmovilizados     por infracciones    de tránsito   o por cualquier   otro motivo.  De igual manera, arrastre de vehículos, remolque, traslado, transporte y acarreo de los mismos, mediante el uso de grúas o cualquier otro medio
12.La construcción, organización, administración, explotación   y operación de terminales   de transporte terrestre automotor, aéreo y marítimo y demás modalidades de transporte federal, para el país y fuera de él
13. Almacenar, transportar, acarrear, trasladar, embarcar.  trasbordar, distribuir, manejar   a comisión, consignación, importar.   exportar, mediación    de todo tipo de mercancías.   insumos, materiales, materia   prima, materiales    peligrosos, petróleo y sus derivados, gas, combustible, personas, animales, frutas, verduras, legumbres.  plantas y en general cualquier articulo susceptible   de transporte   y que la ley no prohíba, así como importar, exportar   a nivel nacional e internacional, comprar.  vender, fabricar, producir, manufacturar.   reparación y mantenimiento   de toda clase de instrumentos, artefactos, artículos, vehículos, suministros, infraestructura de transporte, camiones, grúas, pipas, tráileres, autobuses, vehículos tipo tanque, camiones de volteo, camionetas, camionetas tipo pick up, automóviles, así como la adquisición de todo tipo de materia prima, maquinaria e insumos relacionados con el mismo fin.  
14.La fabricación, diseño, transformación, registro, comercialización, promoción, distribución, industrialización, administración, transportación, compraventa de todo tipo de bebidas alcohólicas, sin alcohol, frituras, todo tipo de botanas, abarrotes   y ultramarinos.   dulces.  gomas de mascar, caramelos.  refrescos, jugos y bebidas embotellada
15.Cultivo.  compra. venta.  transportación, almacenamiento.  importación y exportación de granos.  semillas, cereales, frutas, verduras, vegetales, legumbres   y hortalizas
16.Compra-venta, renta, importación, exportación de todo tipo de maquinaria, así como servicios de fletes y traslado de bienes a cualquier parte del mundo
17.La comercialización, importación, exportación   y fabricación   de toda clase de bienes.  productos, materiales, aparatos, instrumentos, equipos y maquinaria   de cualquier tipo para usos industriales y domésticos necesarios para proveer y satisfacer las necesidades de cualquier persona física o moral en territorio nacional o extranjero
18.Compra, venta, importación, exportación y comercialización, en general de toda clase de mercancías aptas o útiles para el cumplimiento del objeto social, régimen de importación temporal, construcción, administración, renta, inversión, producción, empaque, trámite.  consignación y todas aquellas actividades   relacionadas   con la importación   y exportación   de bienes y servicios
19.La prestación de servicios   profesionales   en todas las actividades mercadológicas    en el área empresarial   como investigación de mercados, desarrollo de marca. lanzamiento de productos, fijación de precios nacionales e internacionales, distribución logística, publicidad y promoción
20.La   prestación de servicios   profesionales   de dirección, gerenciales.   de administración   y operación   de empresas incluyendo   los aspectos   técnicos, consultivos y de asesoría   en las áreas administrativas, contable, fiscal, financiera. inmobiliaria,  corporativa,  comercial  y legal,  así como,  de  auditoria  en  las  ramas antes mencionadas;  de implementación  de sistemas  administrativos,  de contabilidad,   de  planeación  financiera,   patrimonial,   hereditaria  y corporativa;  la  prestación   y contratación   de  servicios  en  las  ramas  de  informática,  computación,   relaciones  industriales,  promoción,  comercialización, distribución,    importación,  exportación,   compraventa,  mercadotecnia, publicidad,   investigación  de créditos  o de cualquier  otra especie,  de  desarrollo   y  de  cobranza   en  general;  la  asistencia   técnica   y  tecnológica,   así  como  de  recursos  humanos. salubridad   e higiene; y en   general, la prestación   y contratación    de servicios   de asistencia   técnica   a empresas   y/o particulares, nacionales   o extranjeros, cualquiera    que sea la forma   en que esta se preste.  y en general, todo lo anexo Y conexo   del ramo; así como   la celebración    de los contratos    o convenios    que sean necesarios    realizar   para la consecución     de estos   fines y aquellos   que sean propios   del desarrollo    y de las actividades     que realiza   la Sociedad
21.La subcontratación   de todos los servicios profesionales mencionados en esta cláusula ante diferentes personas físicas o morales, públicas o privadas
22.La explotación   y aprovechamiento    de cualquiera   actividad   dentro de la industria alimentaria, de la industria restaurantera y de la industria de servicios de preparación de alimentos y bebidas en general
23.La compra, venta  o venta  por comisión,  comercialización,  empaque, transportación,  distribución,  intermediación comercial,  corretaje,  importación  y exportación  de  ropa,  corsetería,  bonetería,  joyería,  productos de belleza,  de limpieza, telas,  papelería,  herramientas,  tecnología,  aparatos electrónicos,  muebles, enceres, así como  la fabricación,  transformación, importación,  exportación  y distribución  de toda clase de artículos y productos susceptibles  de comercialización
24.La compra, venta o venta por comisión, comercialización, empaque, transportación, distribución, intermediación comercial, corretaje, importación y exportación de insumos hospitalarios, médicos y de laboratorio, material clínico, equipos médicos quirúrgicos, instrumental, muebles, equipamiento hospitalario   o mobiliario médico, sean nuevos, usados, o remanufacturados, material de curación, medicamentos sean homeopáticos.
25.Transportar   toda clase de mercancías y productos en vehículos propios o arrendados   procedentes de sus proveedores o consignados a sus clientes
26.Contratar por cuenta propia o por encargo de terceros la realización de cualquier clase de trabajo relacionado con su objeto, estructurar y elaborar estudios y proyectos, tanto como la realización, supervisión, mantenimiento y reparación de los mismos.  
27.La prestación o contratación de todo tipo de servicios, ya sean técnicos, profesionales, de mantenimiento, asesoría y/o capacitación
28.Elaboración, fabricación, compra, venta o venta por comisión, comercialización, arrendamiento, reparación, empaque, transportación, distribución, importación y exportación, asesoramiento y asistencia técnica de productos químicos usados en la industria
29.Elaboración, fabricación, compra, venta   o venta por comisión, comercialización, arrendamiento, reparación, empaque, transportación, distribución, importación    y exportación, asesoramiento    y asistencia   técnica   de productos comerciales, industriales y del hogar que sean licitas
30.La venta, compra, adquisición, enajenación, consignación, distribución, almacenamiento, importación, exportación, y en general   la comercialización   y negociación de todo tipo de refacciones, partes y accesorios   para la reparación   y mantenimiento   de muebles y artículos para el hogar, así como todo tipo de materiales, insumos, equipo   y maquinaria necesarios
31.La venta, compra, adquisición, enajenación, consignación, distribución, almacenamiento, importación, exportación, y en general la comercialización   y negociación de todo tipo de materias primas que sean necesarias y convenientes   para cumplir el objeto social
32.Ser agente de ventas, corredor de mercancías, comisionista, intermediario de comercio, agente importador o exportador   o, en general, intermediario, factor o representante   de personas físicas y morales, tanto nacionales como extranjeras.  
33.Adquirir, arrendar, subarrendar, poseer, usar, usufructuar, explotar, administrar   y dar en comodato todo tipo de bienes muebles e inmuebles, que sean necesarios, útiles o convenientes para el desarrollo del objeto social
34.Adquirir, enajenar, comprar, vender, arrendar, usufructuar   o poseer por cualquier medio, todo tipo de bienes inmuebles en cualquier parte del territorio nacional y en el extranjero
35.Realizar, supervisar   o contratar por cuenta propia o de terceros, toda clase de construcciones, edificaciones, urbanizaciones, así como fabricar, comprar y enajenar por cualquier título materiales para la construcción
36.Adquirir, enajenar, comprar, vender, arrendar, importar y exportar todo tipo de bienes muebles, útiles, enseres, accesorios, equipo o maquinaria, para el cumplimiento del objeto social
37.Adquirir acciones, intereses o participaciones en otras sociedades mercantiles o civiles, ya sea formando parte de su constitución o adquiriendo acciones o participaciones en las ya constituidas, así como enajenar o traspasar tales acciones o participaciones.  
38. Suscribir, comprar, vender, efectuar toda clase de actos jurídicos y operaciones   mercantiles con acciones, bonos, títulos de crédito y títulos valor de cualquier clase
39.Prestar o contratar servicios técnicos, consultivos y de asesoría, de toda clase y a toda clase de personas físicas o jurídicas, ya sean mexicanas o extranjeras, en cualquier área y materia
40.Establecer agencias, sucursales, despachos y todo tipo de oficinas en cualquier parte de la república mexicana y en el extranjero
41.Obtener y explotar por cualquier medio, todo tipo de derechos intelectuales, tales como derechos de propiedad industrial y derechos de autor
42.Obtener,  disponer, otorgar  y explotar  por cualquier  título  permitido  por la ley toda clase de derechos  relativos a  la propiedad industrial o  intelectual, incluyendo  franquicias,  patentes,  certificados  de  invención  o  mejora,  marcas,  nombres comerciales,  procedimientos  y equipos  industriales,  comerciales  o científicos,  y conceder  licencias con  respecto  a dichos derechos,  así como ser tenedor de concesiones  y permisos  para todo tipo de actividades, conexas y similares al objetivo de la  Sociedad.   Así mismo, el obtener y explotar todo tipo de concesiones, permisos, licencias o autorizaciones para la explotación de sus servicios y para el uso y aprovechamiento de bienes del dominio público o privado
43.El establecimiento de asociaciones, uniones, alianzas estratégicas y otras formas de vinculación de negocios con empresas y organismos dedicadas a ramos similares o conexos
44.Licitar, concursar   y obtener concesiones ante las autoridades   Municipales, Estatales o Federales, así como contratar con ellos para la realización de actos privados y demás contratos y/o actos necesarios para el cumplimiento del presente objeto social
45.Celebrar  toda  clase de operaciones  con  instituciones  de crédito  mexicanas  o del  extranjero,  particularmente  de financiamiento,  inversión,  contratos de depósito de dinero  y de otros  bienes,  fideicomisos, constitución  de toda clase de garantías  personales,  prendarias  o hipotecarias,  para adeudos  propios o de terceros,  sin que se esté en los supuestos que la  ley  prevé  para  las  compañías  afianzadoras,   así como  emitir  y suscribir  títulos  de crédito  y en  general  todas aquellas operaciones  que  las  leyes  permitan  para  obtener  créditos  o dinero  en  préstamo  de cualquier  persona,   ya  sea  física  o jurídica,  pública o privada. Así mismo, en los términos anteriores, celebrar operaciones con casas de bolsa, aseguradoras, fondos de fomento, organizaciones   auxiliares del crédito o cualquier otra clase de entidad financiera   del país o del extranjero, dentro de los límites y bajo las condiciones que establezca la legislación   mexicana
46.En general, llevar a cabo, realizar, celebrar y firmar todo tipo de convenios y contratos, con cualquier persona, sea   física   o jurídica, privadas     nacionales     o extranjeras, públicas      de   cualquier     orden, municipales, estatales    o federal, y participar en cualquier   licitación pública</t>
  </si>
  <si>
    <t>Av. Ignacio Comonfort, No. 100, Int. 101, Colonia Santa Maria Zozoquipan, C.P. 50160, Toluca 
CSF-15.08.2023</t>
  </si>
  <si>
    <t>MARIA DEL CARMEN GALLARDO MUNGUIA
ELIA LOPEZ CAMPOS
LAURA MERCEDES GALLARDO MUNGUIA
MA. TERESA SANTACRUZ GARCIA
MARIA ESTHER GALLARDO MUNGUIA</t>
  </si>
  <si>
    <t xml:space="preserve">CONSEJO DE ADMINISTRACIÓN </t>
  </si>
  <si>
    <t>PROYECTOS IEO, JL, S.A. DE C.V.</t>
  </si>
  <si>
    <t>PIJ2111092W3</t>
  </si>
  <si>
    <t>Servicios de consultoría en administración: 50%
Dirección de corporativos y empresas no financieras: 30%
Bufetes jurídicos: 20%</t>
  </si>
  <si>
    <t>1.La compra, venta, arrendamiento, subarrendamiento, administración, reparación, mantenimiento de casas, edificios y todo tipo de construcciones habitacionales y comerciales, en centros comerciales, plazas, condominios, fraccionamientos y cualquier tipo urbanizaciones, de desarrollo comercial o habitacional.
2.La compra, venta, construcción, edificación, lotificación, permuta, comercialización, arrendamiento, subarrendamiento, comodato y administración de toda clase de bienes inmuebles urbanos, rústicos y/o campestres y la disposición de cualquier forma de ellos, así como de los derechos reales que sean necesarios para la realización de su objeto social.
3.La prestación de servicios de inmobiliaria, para la venta de bienes inmuebles propios de la sociedad o de terceros.
4.Promocionar y recibir toda clase de servicios administrativos, técnicos, de consultaría y de asesoría, la transferencia de recursos humanos y transferencia de tecnología en las áreas de recursos humanos, de administración, de contabilidad, legal, fiscal, de ventas, de mercadotecnia, de finanzas, de procesamiento de datos, de producción y de relaciones públicas, prestar y recibir toda clase de servicios y asesorías o consultorías financieras, y de cualquier carácter, tales como legales, administrativas, de tesorería, auditorias, mercadotecnia, para realizar inversiones, elaboración de programas, y manuales, análisis de resultados de operación, evaluación de información sobre productividad y de posibles financiamiento y todos los demás relacionados con su objeto.
5.La gestoría de todo tipo de trámites necesarios para la compra venta de bienes inmuebles.
6.La adquisición de todo tipo de maquinaria, herramientas, refacciones, materiales y equipo de transporte que sean necesarios para el desarrollo del objeto social.
7.Dar o tomar dinero en préstamo con o sin garantía, emitir bonos, acciones, obligaciones, cédulas hipotecarias, valores y otros títulos de crédito, con la intervención de las instituciones señaladas por la ley, así como adquirir legalmente y negociar con bonos, obligaciones, acciones, cédulas hipotecarias, valores y otros títulos de crédito emitidos por terceros y en general, adquirir y negociar con toda clase de efectos de comercio y otorgar las garantías que fueren necesarias para realizar los objetos de la sociedad.
8.La compra, venta, arrendamiento, subarrendamiento, comodato, importación, exportación, mantenimiento, reparación, comercialización, comisión y consignación, por cuenta propia o de terceros, de toda clase de materiales para la construcción, automóviles, materia prima, maquinaria, equipos, instrumentos, herramientas, refacciones y accesorios necesarios para cumplir con los fines sociales.
9.La prestación y contratación por cuenta propia o ajena de servicios técnicos, de consultoría, asesoría, dirección, supervisión, de administración con todo tipo de empresas y sociedades, celebrando y suscribiendo los contratos y convenios necesarios para la realización de estos fines.
10.La adquisición y enajenación por cualquier título permitido por la ley, por cuenta propia o ajena, de manera temporal o definitiva de todo tipo de materiales, implementos, accesorios y maquinaria, necesarios para la realización de estos fines.
11.La celebración de toda clase de contratos, convenios o negocios jurídicos de cualquier naturaleza o denominación con todo tipo de personas; sean físicas o morales, nacionales o extranjeras, privadas o de participación estatal, celebrados ya se a nombre propio o ajeno.
12.Tramitar, contratar, gestionar y en su caso a nombre propio o ajeno, por cualquier medio lícito permitido por la ley, financiamiento, créditos por cualquier cantidad, ante organismos públicos o privados e instituciones de crédito o sus auxiliares, así como prestar asesoría en éste renglón.
13.La adquisición, enajenación por cualquier título permitido por la Ley de toda clase de acciones, títulos bursátiles y valores y hacer respecto a ellos toda clase de operaciones, siempre y cuando no se ubiquen dentro de los presupuestos previstos por el artículo 4 cuarto, de la Ley del Mercado de Valores.
14.Participar como socio o accionista en el capital de toda clase de personas morales mercantiles o civiles, así como la compra, venta, transmisión adquisición, disposición bajo cualquier título, de toda clase de acciones, partes sociales, partes de interés, obligaciones, participaciones y cuotas de toda clase de personas morales.
15.La celebración de todo tipo de actos Jurídicos, contratos y convenios permitidos por la Ley para la consecución de los fines sociales antes señalados y aquellos que sean anexos, conexos, similares, accesorios, complementarios o accidentales ya mencionados.
16.Actuar como intermediario, distribuidor, comisionista, representante, mediador, agente o con cualquier otro carácter de empresas comerciales, agrícolas o industriales, nacionales o extranjeras, designar subcontratistas, comisionistas, distribuidores, representantes, mediadores o agentes en México o en el extranjero, e intermediar en la venta de toda clase de bienes y servicios, ya sea en forma de comisión, distribución, mediación, asesoría, promoción o cualesquiera otra actividad complementaria de comercialización en México o en el extranjero.
17.La obtención, aprovechamiento, cesión, explotación, por cualquier título legal de toda clase de concesiones, opciones, preferencias, permisos, licencias, franquicias, autorizaciones, tecnología, asistencia técnica, patentes de invención, registro de modelos de utilidad, diseños industriales, marcas, denominaciones de origen, avisos, nombres comerciales, mejoras, procesos, opciones, licencias permitidas por la ley, así como de obras protegidas por el derecho de autor y disponer de ellas.
18.Hacer y practicar por cuenta propia o ajena todo tipo de actos mercantiles conforme a las leyes mexicanas.</t>
  </si>
  <si>
    <t>Calle M. Matamoros, No. 115, Int. 22, Colonia Centro, C.P. 50000, Toluca 
CSF-16.05.2023</t>
  </si>
  <si>
    <t>VICENTE DE JESÚS LOZANO TORRES
JOSE GUILLERMO LOZANO TORRES</t>
  </si>
  <si>
    <t>SALVADOR MOLINA FLORES MARÍA GUADALUPE JIMENEZ LÓPEZ</t>
  </si>
  <si>
    <t xml:space="preserve">SALVADOR MOLINA FLORES </t>
  </si>
  <si>
    <t>QUINGDAO ACCOUNTING, S.A. DE C.V.</t>
  </si>
  <si>
    <t>QAC221110584</t>
  </si>
  <si>
    <t>CONSULTORIA 5020 ANGUIANO</t>
  </si>
  <si>
    <t>CCM190516DR9</t>
  </si>
  <si>
    <t>Bufetes jurídicos: 51%
Servicios de contabilidad y auditoría: 49%</t>
  </si>
  <si>
    <t>1.La asesoría, promoción, elaboración y ejecución de toda clase de estudios, diagnósticos y proyectos de toda clase, incluyendo socioeconómicos, de consultoría administrativa, legal, contable y fiscal, empresariales, de capacitación y evaluación, de procesos de negocios, de administración, de auditoría, de calidad, de mercadotecnia y en general de todas las ramas profesionales o técnicas.
2.La prestación de servicios profesionales, técnicos, especializados o no especializados y de cualquier trabajo en general, prestados por los socios o colaboradores de la sociedad a fin de otorgar cualquier servicio a solicitud de personas físicas y morales. Pudiendo prestar los servicios mencionados en todo tipo de personas físicas o morales, mencionando de manera enunciativa y no limitativa asesoría fiscal, contable, legal, administrativa y de todo tipo, de gestoría, de insumos, de manejo de tesorería, de turismo, de proyectos industriales y comerciales, capacitaciones de todo tipo, consultoría, enseñanza.
3.Servicios administrativos de recursos humanos, fiscales, financieros, contables, de auditoría de estados financieros, auditoria para efectos fiscales, auditorias especiales, operacionales y administrativas, de contabilidad, tales como llevar total o parte de la contabilidad. Así como servicios profesionales en contabilidad, aduaneros y en derecho en todas sus áreas.
4.Prestar el servicio de manejo de tesorería, de todo tipo de empresas y sociedades, lo que implica cobrar, pagar, prestar, recibir préstamos y en general administrar sus recursos financieros.
5.Gestionar, representar y asesorar a personas físicas, entidades públicas y/o privadas ante toda clase de autoridades, organismos y entidades ya sean nacionales y/o internacionales.
6.Emitir, girar, endosar, aceptar, avalar, descontar y suscribir toda clase de títulos de crédito, sin que se ubique en los supuestos del artículo 4 (cuarto) de la ley de mercado de valores.
7.La adquisición, enajenación, sesión, arrendamiento, subarrendamiento, explotación, posesión y comercialización de todo tipo de franquicias ya sea en su carácter de franquiciante o franquiciatario.
8.Ser agente, representante, capacitador, comisionista o mandatario de empresas nacionales o extranjeras, sean representantes comerciales o elaboradores de los productos que constituyen el objeto social.
9.Obtener o conceder prestamos, créditos y financiamientos otorgando y recibiendo garantías específicas, en su caso, emitir obligaciones, aceptar, girar, endosar o avalar toda clase de títulos de crédito y otorgar fianzas o garantías de cualquier clase respecto de las obligaciones contraídas o de los títulos emitidos o aceptados por terceros.
10.Adquirir acciones, participaciones, partes de interés y obligaciones de toda clase de sociedades, así como formar parte de ellas.
11.Contratar activa o pasivamente toda clase de prestaciones de servicios, celebrar contratos, convenios, así como adquirir o representar por cualquier título patentes, marcas industriales, nombres comerciales, opciones y referencias, así como concesiones de alguna autoridad.
12.En general la realización y emisión de toda clase de acto, operaciones, convenios, contratos y títulos, ya sean civiles, mercantiles, de crédito o de cualquier otra naturaleza.
13.La realización de toda clase de promociones, cursos, eventos, publicaciones, mesas redondas, academias, capacitaciones, seminarios, foros y congresos tendientes a la realización de los objetos anteriores.
14.Aceptar o conferir toda clase de comisiones mercantiles y mandatos, obrando en su propio nombre o en nombre del comitente o mandante.
15.Prestación de servicios profesionales legales, para realización de contratos, convenios, representación en todo tipo de juicios de cualquier materia del derecho, gestorías notariales, trámites ante registro público de la propiedad y comercio, registro de marcas y patentes, asesorías en cualquier materia del derecho.
16.Adquirir por cualquier título derecho sobre patentes, certificados de invención, dibujos y modelos sobre patentes, marcas de nombres comerciales, avisos comerciales, derechos de autor y/o autorización de uso o explotación de los mismos; así como prestar y recibir toda clase de asistencia y servicios técnicos, administrativos de supervisión y de más relacionados con lo anterior.</t>
  </si>
  <si>
    <t xml:space="preserve">Calle Tonala, No.101 Int. 2, Colonia Roma Norte C.P 06700 Cuauhtemoc CDMX               CFF-14-8-2023     </t>
  </si>
  <si>
    <t>ARGELIA RAMIREZ VALENCIA.
KATYA GUADALUPE TREJO MENCHACA.</t>
  </si>
  <si>
    <t>JAZMIN GUADALUPE ROJAS PADILLA GUADALUPE ESTEFANIA LUNA HERRERA</t>
  </si>
  <si>
    <t>JAZMIN GUADALUPE ROJAS PADILLA</t>
  </si>
  <si>
    <t>COMERCIALIZADORA AKBALAM</t>
  </si>
  <si>
    <t>CAK190307JH2</t>
  </si>
  <si>
    <t xml:space="preserve">Michoacan </t>
  </si>
  <si>
    <t>Otros servicios profesionales, científicos y técnicos: 60%
Servicios de consultoría en administración: 40%</t>
  </si>
  <si>
    <t>1.Importación, exportación, distribución, agencia, representación, compra, venta, comisión, fabricación, transformación, maquila, reparación, arrendamiento y comercio de toda clase de maquinaria, así como todos los productos de mercaderías, muebles, aparatos, y material, así como consumibles, refacciones e implementos, industriales, agrícolas, y tecnológicos.
2.La compra, venta, arrendamiento, importación, exportación y maquila de toda clase de bienes muebles, maquinaria, equipo, materia prima, insumos y en general, mercancías empleadas en la industria de la construcción, de la industria textil, agrícola y en general tecnología aplicada a todas las ramas de la industria.
3.La planeación, fraccionamiento, diseño, supervisión, remodelación, administración, construcción, edificación o mantenimiento de todo tipo de obras públicas o privadas, ya sea por cuenta propia o de terceros.
4.Comprar, vender, construir o edificar todo tipo de obras públicas o privadas, ya sea por cuenta propia o de terceros para usos comerciales, habitacionales o industriales, así como su administración, promoción, desarrollo y operación.
5.La prestación de servicios profesionales de consultoría y asesoría, política, jurídica, jurídica penal, contable, en derechos humanos, administrativa, fiscal, penitenciaria, económica, de seguridad pública, en comunicaciones, manejo de medios, publicidad y propaganda, en materia ambiental, antropológica, ecología y de negocios o de cualquier otra índole, para personas físicas y/o morales, públicas o privadas, nacionales y/o extranjeras, de los tres órdenes de Gobierno Federal, Estatales y/o Municipales.
6.La asesoría, y elaboración de todo tipo de proyectos jurídico penal, científicos y tecnológicos, ya sea de tipo ambiental, ecológico, agropecuarios, antropológicos, en cualquier rama de las ciencias, con capacitación de personal para su aplicación.
7.La prestación de servicios mencionados en párrafos anteriores, en consultoría y asesoría, elaboración de proyectos, así como su aplicación, ya sean profesionales o científicos, a personas físicas o morales, nacionales o extranjeras, y gobiernos e instituciones nacionales e internacionales.
8.La edición, compra, venta, otorgamiento, diseño, distribución, arrendamiento, representación, intermediación, agencia y comercio en general de toda clase de servicios y espacios publicitarios por cualquier medio de difusión incluyendo el impreso, el de audio o el de telecomunicación, así como el de toda clase de material publicitario; adquirir, disponer y operar todos los bienes muebles e inmuebles que sean necesarios para la realización de su objeto social, así como la planeación, impresión, replica, compra-venta y distribución de material relacionado con el área de la salud, tales como libros, revistas, folletos, trípticos, carteles, audios y audiovisuales.
9.Celebrar todo tipo de contratos ya sea con personas físicas o morales tanto de la iniciativa privada como del sector social o de gobierno Federal, Estatal o Municipal, o empresas de participación estatal.
10.Otorgar y prestar servicio de transporte de mercancías, maquinaria, equipo y herramientas necesarias para el cumplimiento de sus diversos objetos sociales, en los términos de Ley.
11.Contratar y/u otorgar asesoría, supervisión, preparación y capacitación mediante la impartición de cursos, seminarios, conferencias, talleres y diplomados y/o estudios de posgrado ya sea profesional, o de mano de obra, ya sea en obra pública o privada en los tres órdenes de Gobierno Federal, Estatal y Municipal, de forma presencial o a distancia.
12.Desarrollar, adquirir, vender, comercializar y explotar patentes, marcas, franquicias nombres comerciales, invenciones, modelos comerciales e industriales, así como tramitar los permisos y registros correspondientes.
13.La intermediación mercantil, consignación, representación o comisionista de personas físicas y/o morales, nacionales y/o extranjeras.
14.Celebrar toda clase de actos jurídicos, convenios o contratos, ya sean civiles, mercantiles o administrativos que sean necesarios, convenientes, accesorios o conexos para el eficaz cumplimiento de los objetos sociales enunciados en fracciones precedentes o aquellos que, con posterioridad sean considerados como tales por acuerdo de la asamblea general de accionistas, siempre y cuando no contravengan las disposiciones legales vigentes dentro de los Estados Unidos Mexicanos, del extranjero o por limitaciones de tratados o convenios internacionales de lo que México forme parte.
15.Emitir, aceptar, suscribir, endosar, avalar, descontar o de cualquier otra forma respaldar títulos y operaciones de crédito, celebrar contratos de mutuo con interés tanto a personas físicas como morales y en general cualesquiera de los valores mercantiles permitidos por la ley.
16.Adquirir acciones o participación en otras sociedades mercantiles o civiles, formando parte de su constitución o adquiriendo acciones o participaciones en las ya constituidas, así como enajenar o trasmitir tales acciones o participaciones.
17.Contratar ante cualquier institución de crédito, organismos auxiliares de crédito, fondos de fomento o o particulares, los créditos necesarios para el buen desempeño de sus actividades, pudiendo otorgar fianzas o constituirse como avales, obligarse solidariamente y constituir toda clase de garantías hipotecarias y prendarías, entre los mismos socios; estos actos jurídicos deberán ser autorizados por el Socio Administrador.
18.Participar en todo tipo de licitaciones con el sector público o privado ya sea a nivel Federal, Estatal y/o Municipal.</t>
  </si>
  <si>
    <t>Calle, Jose Vicente Villada, No.125, local 2E, Colonia Centro, Toluca, C.P. 50000     CSF- 25-6-2024</t>
  </si>
  <si>
    <t>LORENA GUADALUPE RODRÍGUEZ HERNÁNDEZ
ANA KAREN SARMIENTO DE LOS SANTOS</t>
  </si>
  <si>
    <t>DANIEL ROSAS ACEVEDO</t>
  </si>
  <si>
    <t xml:space="preserve">COMPROMISO EMPRESARIAL Y PROFESIONAL S.A. DE C.V </t>
  </si>
  <si>
    <t>CEP1604229M1</t>
  </si>
  <si>
    <t>Bufetes jurídicos: 50%
Servicios de administración de inmuebles: 25%
Servicios de contabilidad y auditoría: 25%</t>
  </si>
  <si>
    <t>1.El ejercicio, desarrollo, asesoría y la prestación de toda clase de servicios profesionales relacionados con las áreas de contabilidad, impuestos fiscales, auditoría, área legal, administrativa, patrimonial, financiera, mercadotecnia, publicidad, ambientación y diseño comercial, industrial y de servicios, estadístico, de capacitación de personal, relaciones industriales, administración de empresas, finanzas y elaboración de proyectos productivos. La prestación de servicios profesionales en las áreas de Derecho Fiscal, Mercantil, Laboral, Civil, Penal, Corporativo, Seguridad Social, mediante defensas directas ante todo tipo de autoridades.
2.La planeación, organización, dirección y contratación para el desarrollo de eventos culturales, deportivos, recreativos y sociales.
3.La prestación de servicios para la investigación de mercados, de productos, de precios, así como el desarrollo de programas publicitarios y de todo tipo de actividades vinculadas a la mercadotecnia y servicios profesionales de publicidad, así como la elaboración de toda clase de artículos publicitarios, contratar publicidad en radio, televisión, internet, mensajes en celulares, espacios públicos y demás.
4.Prestación de servicios para la planeación, organización, dirección, control e implementación de todo lo relacionado a la computación, programación y paquetes computacionales para todo tipo de sistemas, instalación de redes de computo alámbricas o inalámbricas, compra venta de equipo de cómputo.
5.Llevar a cabo todo tipo de comisiones, mediaciones, gestiones y en general, realizar todo género de actos jurídicos a nombre propio o de terceros.
6.La explotación, compra, venta, arrendamiento, aceptar en comodato, fraccionamiento, urbanización y lotificación, administración de edificios, o conjunto.
7.El proyecto, diseño, instalación, arrendamiento, subarrendamiento, promoción, administración y operación de tiendas, boutiques, almacenista bodegas, plazas comerciales, restaurantes, cafeterías, casas habitación y cualquier establecimiento comercial.
8.La prestación de servicios de limpieza lavado y desmanchado de sistemas hidráulicos y fumigaciones profesionales: mantenimiento en general de edificios oficinas y casas habitación y remodelación en general.
9.Llevar a cabo los actos, operaciones, convenios, contratos y negocios que sean lícitos y que sean convenientes o necesarios para la realización del objeto social.
10.Adquirir, enajenar, importar, explotar, distribuir, poseer, ejercer, licenciar, concesionar y ceder al uso de patentes, marcas, concesiones, franquicias, nombres comerciales, logotipos, distintivos, permisos, licencias, sean nacionales o extranjeros.
11.Compra y venta, construcción y operación de restaurantes, bares, cafeterías y tiendas de autoservicio y comprar, vender, producir, preparar distribuir y comercializar cualquier producto comestible, frutas, verduras, abarrotes y alimentos, sean procesados o al natural, así como toda clase de bebidas, inclusive con contenido de alcohol, la organización de coffe-break en cualquier tipo de reunión o evento, privado o de gobierno.
12.La prestación de servicios a empresas y gobierno federal, estatal o municipal, y cualesquiera órganos desconcentrados, entre otros:
•La prestación de servicios profesionales para la recuperación de las cuentas por cobrar documentadas o no, en forma administrativa y en su caso por la vía legal.
•La prestación de servicios de capacitación a empleados de empresas o gobierno federal, estatal o municipal, en materia, legislativa, profesional y operativa.
•Prestación de servicios en el área de capacitación y recursos humanos, abarcando los aspectos jurídicos, administrativos, y contables.
•Promover cursos, reuniones, paneles, convenciones y otros eventos a empresas y gobierno federal, estatal o municipal.
•La compra, venta y arrendamiento de equipo de sonido, bocinas, consolas de audio, micrófonos, sistema de iluminación, pantallas, efectos especiales, sillas, mesas, proyectores, lonas, carpas, alfombras, así como el servicio de maestro de ceremonias, edecanes, elementos de seguridad y valet parking.
13.Ejecutar todos los contratos y celebrar todo tipo de contratos civiles o mercantiles que sean necesarios o convenientes para la realización del objeto social.
14.Realizar actos de asistencia social ya sea de instituciones gubernamentales, privadas, o por cuenta propia.
15.La comercialización en territorio nacional, de todo tipo de refacciones para maquinaria pesada, maquinaria para la construcción, camiones, automóviles, motocicletas, equipos de cómputo, equipos electrónicos, mobiliario, enseres domésticos y de todo tipo de vehículos.
16.La comercialización en territorio nacional de todo tipo de maquinaria pesada, maquinaria para la construcción, camiones, automóviles, motocicletas, equipos de cómputo, equipos electrónicos, mobiliario, enseres domésticos y de todo tipo de vehículos.
17.La comercialización en territorio nacional de todo tipo de herramientas para carpintería, herrería, automóviles, maquinaria pesada, maquinaria para construcción, torno, taller mecánico, equipos de cómputo, equipos electrónicos y demás oficios.
18.La comercialización en territorio nacional de todo tipo de bienes muebles e inmuebles.
19.La fabricación, venta y distribución de materiales para la construcción en general, así como la construcción y establecimiento de talleres, bodegas, comercios, oficinas, sucursales y la adquisición, explotación y enajenación, por cualquier título legal, de los bienes o inmuebles necesarios o convenientes para la consecución de su objeto social.
20.Ejecutar toda clase de actos de comercio, pudiendo comprar y vender, importar y exportar toda clase de artículos y mercancías relacionadas con su objeto social.
21.Contratar activa o pasivamente toda clase de prestación de servicios, celebrar contratos y convenios, así como adquirir o por cualquier otro título, poseer y explotar concesiones.
22.Proyecto, cálculo, construcción, dirección, planeación y administración de todas clases de obras de Ingeniería Civil, industriales, de oficina, habitacionales, mecánica, eléctricas e instrumentación que en forma enunciativa y no limitativa se mencionan: edificaciones en general, agrícolas, marítimas fluviales, lacustres, perforación de pozos, acueductos, presas, obras hidráulicas, canalización de aguas, puertos, aeropuertos así como instalaciones y construcciones conexas o complementarias, sanitarias, drenaje, vías terrestres, urbanización, cimentaciones, concretos, refractarios, tanques de almacenamiento, tuberías, estructuras, señalización, programación, calibración de equipos y en general toda clase de obras, construcción total o parcial así como reparación o mantenimiento de todo tipo de construcciones, entre estas casas habitación, edificios, conjuntos habitacionales, oficinas, bodegas almacenes, carreteras, caminos, vías férreas, puentes, obras viales de drenaje, redes de distribución y servicios de agua potable, sistemas de riego, sistemas eléctricos, sistemas de iluminación, y en general toda clase de obras de urbanización, lo anterior, queda señalado de manera simplemente enunciativa y no limitativa de tal suerte que sin limitación toda clase de obras, construcciones, servicios de ingeniería y arquitectura.
23.La compra, venta, abastecimiento, almacenaje y distribución de toda clase de productos perecederos y bienes de consumo, materias primas señalándose de manera enunciativa más no limitativa los siguientes: Acero, Aluminio, Textiles, Juguetes, Semillas, Leguminosas, Madera, Calzado, Plásticos, Alimentos Procesados, Materiales para la Industria de la Construcción, Maquinaria, Papelería, Mercancías nacionales y extranjeras en general, que sean lícitas y objeto de comercialización.
24.La prestación de servicios de transportación de todo tipo de productos, tales como los siguientes de manera enunciativa, más no limitativa: Acero, Aluminio, Textiles, Juguetes, Semillas, Leguminosas, Madera, Calzado, Plásticos, Alimentos Procesados, Materiales para la Industria de la Construcción, Maquinaria, Mercancías nacionales y extranjeras en general.
25.Tomar o dar dinero a título de préstamo y obtener financiamiento en general para el logro de los fines de la sociedad, emitiendo los títulos de crédito incluyendo obligaciones que para el efecto sean necesarios.
26.Emitir, adquirir, suscribir, aceptar, endosar, avalar, en general títulos de crédito incluyendo acciones, obligaciones, bonos, valores, patentes sociales o participaciones en otras sociedades mercantiles o civiles, formando parte en sus constituciones o adquiriendo acciones o participaciones en las ya constituidas, así como enajenar o traspasar tales acciones o participaciones.
27.La contratación de personal directivo, técnico, administrativo, profesional y de oficina, todo aquel que se requiere para la prestación de los servicios que constituyen los objetos sociales principales de esta sociedad; así como la contratación del personal necesario relacionado con el objeto social.
28.El financiamiento de toda clase de obras y construcciones ya sean Públicas o privadas.
29.Gestionar ante instancias gubernamentales y no gubernamentales recursos económicos, así como obtener financiamientos necesarios y a bajos intereses para la realización de sus objetivos.
30.Aperturar cuentas bancarias en instituciones bancarias en el territorio mexicano o en el extranjero para llevar a cabo las operaciones relacionadas con el objeto social.
31.En general realizar y celebrar cualesquiera otros actos conexos, accesorios, accidentales o habituales relacionados con cualquiera de los objetos sociales antes mencionados.
32.Lo anterior queda señalado de manera meramente enunciativa más no limitativa.
Adicionalmente, la sociedad podrá realizar, de manera enunciativa y no limitativa, lo siguiente:
•Ejecutar toda clase de actos de comercio, pudiendo comprar, vender, importar y exportar toda clase de artículos y mercancías que sean necesarias para la consecución del objeto anterior.
•Contratar activa o pasivamente toda clase de prestación de servicios, celebrar contratos, convenios, así como adquirir por cualquier título, patentes, marcas industriales, nombres comerciales opciones y preferencias, derechos de propiedad literaria, industrial, artística o concesiones de alguna autoridad.
•Formar parte de otras sociedades, promover la formación de coinversiones y de alianzas estratégicas.
•Emitir, girar, endosar, aceptar, avalar, descontar y suscribir toda clase de títulos de crédito, sin que se ubique en los supuestos del Artículo Cuarto de la Ley del Mercado de Valores.
•Adquirir acciones, participaciones, partes de interés, obligaciones de toda clase de empresas o sociedades, formar parte en ellas y entrar en comandita, sin que se ubique en los supuestos del Artículo Cuarto de la Ley del Mercado de Valores.
•Aceptar o conferir toda clase de comisiones mercantiles y mandatos, obrando en su propio nombre o en nombre del comitente o mandante.
•Adquirir o por cualquier otro título poseer y explotar toda clase de bienes muebles, derechos reales y personales, así como los inmuebles que sean necesarios para su objeto.
•Contratar al personal necesario para el cumplimiento de los fines sociales y delegar en una o varias personas el cumplimiento de mandatos, comisiones, servicios y demás actividades propias de su objeto.
•La sociedad podrá otorgar avales y obligarse solidariamente por terceros, así como constituir garantías a favor de terceros.
•Prestar servicios de promoción, coordinación, realización y/o ejecución de negocios.
•En general, la realización y emisión de toda clase de acto operaciones, contratos y títulos, ya sean civiles, mercantiles o de crédito relacionados con su objeto anterior.
•La celebración de toda clase de contratos y convenios necesarios para la mejor realización de su objeto social.</t>
  </si>
  <si>
    <t>Av. Orizaba, No. 208, Int.100 Colonia Roma Norte, Cuauhtemoc C.P. 06700 CDMX  CFS - 9-1-23</t>
  </si>
  <si>
    <t>MARIA CONCEPCION APARISIO GALVAN
CARMEN SARMIENTO TOLEDO</t>
  </si>
  <si>
    <t xml:space="preserve"> MARIA CONCEPCION APARISIO GALVAN</t>
  </si>
  <si>
    <t>CRECOMEX S.A. dE C.V</t>
  </si>
  <si>
    <t>CRE211206II0</t>
  </si>
  <si>
    <t>Bufetes jurídicos: 40%
Dirección de corporativos y empresas no financieras: 30%
Servicios de consultoría en administración: 30%</t>
  </si>
  <si>
    <t>1.La compra, venta, arrendamiento, subarrendamiento, administración, reparación, mantenimiento de casas, edificios y todo tipo de construcciones habitacionales y comerciales, en centros comerciales, plazas, condominios, fraccionamientos y cualquier tipo urbanizaciones, de desarrollo comercial o habitacional.
2.La compra, venta, construcción, edificación, lotificación, permuta, comercialización, arrendamiento, subarrendamiento, comodato y administración de toda clase de bienes inmuebles urbanos, rústicos y/o campestres y la disposición de cualquier forma de ellos, así como de los derechos reales que sean necesarios para la realización de su objeto social.
3.La prestación de servicios de inmobiliaria, para la venta de bienes inmuebles propios de la sociedad o de terceros.
4.Promocionar y recibir toda clase de servicios administrativos, técnicos, de consultaría y de asesoría, la transferencia de recursos humanos y transferencia de tecnología en las áreas de recursos humanos, de administración, de contabilidad, legal, fiscal, de ventas, de mercadotecnia, de finanzas, de procesamiento de datos, de producción y de relaciones públicas, prestar y recibir toda clase de servicios y asesorías o consultorías financieras, y de cualquier carácter, tales como legales, administrativas, de tesorería, auditorias, mercadotecnia, para realizar inversiones, elaboración de programas, y manuales, análisis de resultados de operación, evaluación de información sobre productividad y de posibles financiamiento y todos los demás relacionados con su objeto.
5.La gestoría de todo tipo de trámites necesarios para la compra venta de bienes inmuebles.
6.La adquisición de todo tipo de maquinaria, herramientas, refacciones, materiales y equipo de transporte que sean necesarios para el desarrollo del objeto social.
7.Dar o tomar dinero en préstamo con o sin garantía, emitir bonos, acciones, obligaciones, cédulas hipotecarias, valores y otros títulos de crédito, con la intervención de las instituciones señaladas por la ley, así como adquirir legalmente y negociar con bonos, obligaciones, acciones, cédulas hipotecarias, valores y otros títulos de crédito emitidos por terceros y en general, adquirir y negociar con toda clase de efectos de comercio y otorgar las garantías que fueren necesarias para realizar los objetos de la sociedad.
8.La compra, venta, arrendamiento, subarrendamiento, comodato, importación, exportación, mantenimiento, reparación, comercialización, comisión y consignación, por cuenta propia o de terceros, de toda clase de materiales para la construcción, automóviles, materia prima, maquinaria, equipos, instrumentos, herramientas, refacciones y accesorios necesarios para cumplir con los fines sociales.
9.La prestación y contratación por cuenta propia o ajena de servicios técnicos, de consultoría, asesoría, dirección, supervisión, de administración con todo tipo de empresas y sociedades, celebrando y suscribiendo los contratos y convenios necesarios para la realización de estos fines.
10.La adquisición y enajenación por cualquier título permitido por la ley, por cuenta propia o ajena, de manera temporal o definitiva de todo tipo de materiales, implementos, accesorios y maquinaria, necesarios para la realización de estos fines.
11.La celebración de toda clase de contratos, convenios o negocios jurídicos de cualquier naturaleza o denominación con todo tipo de personas; sean físicas o morales, nacionales o extranjeras, privadas o de participación estatal, celebrados ya se a nombre propio o ajeno.
12.Tramitar, contratar, gestionar y en su caso a nombre propio o ajeno, por cualquier medio lícito permitido por la ley, financiamiento, créditos por cualquier cantidad, ante organismos públicos o privados e instituciones de crédito o sus auxiliares, así como prestar asesoría en éste renglón.
13.La adquisición, enajenación por cualquier título permitido por la Ley de toda clase de acciones, títulos bursátiles y valores y hacer respecto a ellos toda clase de operaciones, siempre y cuando no se ubiquen dentro de los presupuestos previstos por el artículo 4 cuarto, de la Ley del Mercado de Valores.
14.Participar como socio o accionista en el capital de toda clase de personas morales mercantiles o civiles, así como la compra, venta, transmisión adquisición, disposición bajo cualquier título, de toda clase de acciones, partes sociales, partes de interés, obligaciones, participaciones y cuotas de toda clase de personas morales.
15.La celebración de todo tipo de actos Jurídicos, contratos y convenios permitidos por la Ley para la consecución de los fines sociales antes señalados y aquellos que sean anexos, conexos, similares, accesorios, complementarios o accidentales ya mencionados.
16.Actuar como intermediario, distribuidor, comisionista, representante, mediador, agente o con cualquier otro carácter de empresas comerciales, agrícolas o industriales, nacionales o extranjeras, designar subcontratistas, comisionistas, distribuidores, representantes, mediadores o agentes en México o en el extranjero, e intermediar en la venta de toda clase de bienes y servicios, ya sea en forma de comisión, distribución, mediación, asesoría, promoción o cualesquiera otra actividad complementaria de comercialización en México o en el extranjero.
17.La obtención, aprovechamiento, cesión, explotación, por cualquier título legal de toda clase de concesiones, opciones, preferencias, permisos, licencias, franquicias, autorizaciones, tecnología, asistencia técnica, patentes de invención, registro de modelos de utilidad, diseños industriales, marcas, denominaciones de origen, avisos, nombres comerciales, mejoras, procesos, opciones, licencias permitidas por la ley, así como de obras protegidas por el derecho de autor y disponer de ellas.
18.Hacer y practicar por cuenta propia o ajena todo tipo de actos mercantiles conforme a las leyes mexicanas</t>
  </si>
  <si>
    <t xml:space="preserve">Calle tonala, No.101 Int. 2, Colonia Roma Norte C.P 06700 Cuauhtemoc CDMX               CSF-14-8-2023     </t>
  </si>
  <si>
    <t>CESAR ARMANDO GONZÁLEZ VILLALOBOS
JORGE HUMBERTO VALDEZ RIOS</t>
  </si>
  <si>
    <t>CESAR ARMANDO GONZÁLEZ VILLALOBOS</t>
  </si>
  <si>
    <t>RUMIX SERVICES S.R.L. DE C.V.</t>
  </si>
  <si>
    <t>RSE1904129847</t>
  </si>
  <si>
    <t>1.Proporcionar y recibir toda clase de servicios profesionales y técnicos administrativos, así como desempeñar toda clase de comisiones, representaciones, dar y tomar en consignación, contratar y subcontratar toda clase de operaciones y servicios, a personas físicas, como morales, así como entidades públicas y/o privadas, todo ello tendiente a la realización del objeto de la sociedad, así como asesoría técnica en general.
2.Llevar a cabo cualquier clase de contratos y convenios de naturaleza civil, mercantil, administrativa y de cualquier otra clase necesarios para cumplir con el objeto social de la sociedad, así como recibir y realizar pagos y cobros a nombre propio y por cuenta de terceros. También cursos de maquillaje y belleza, capacitación, talleres y asesorías de corte, confección y sastrería, (cursos de talleres de manualidades, artesanías y pintura); capacitación, talleres y asesorías de corte, confección y sastrería; así como cursos talleres de manualidades, artesanías, pintura, todo tipo, fabricación.
3.Prestar servicios de asesoramiento, gestión, coordinación, administración y control en materia publicitaria, turismo y mercadotecnia, así como elaborar estudios de mercado y turismo, participar en ferias, exposiciones o actos publicitarios de cualquier tipo y en relación a cualquier producto o servicio; asesoría de imagen, capacitación y talleres de creación de nuevos productos.
4.Cursos, estadísticas, estudios de mercado.
5.Prestar toda clase de servicios, asesorías y/o consultoría de carácter profesional, en las ramas jurídicas, fiscales, contables, administrativas de informática, manejo y/o reclutamiento de personal, manejo de nóminas y personal; prestación de servicios jurídicos, en todas sus ramas, servicios contables y administrativos, de outsourcing, mantenimiento de equipo de cómputo y de oficina, elaboración de planos, proyectos de construcción y/o remodelación, auditorías, limpieza y/o mantenimiento de inmuebles, prestar cualquier servicio relacionado con el objeto social de las empresas, efectuar operaciones de comisiones, representaciones y mandatos en general, así como celebrar toda clase de contratos, ya sean civiles, mercantiles, laborales que fueran permitidos por la ley. Podrá celebrar contratos con las autoridades estatales, federales o con personas física o morales, ya sean estas últimas sociedades civiles o comerciales, tenga o no participación en ellas.
6.Proporcionar y recibir toda clase de servicios profesionales y técnicos, administrativos, así como desempeñar toda clase de comisiones, representaciones, dar y tomar en consignación, contratar y subcontratar toda clase de operaciones y servicios, personas físicas, como morales, así como entidades públicas y/o privadas, todo ello tendiente a la realización del objeto de la sociedad.
7.Llevar a cabo cualquier clase contratos y convenios de naturaleza civil, mercantil, administrativa y de cualquier otra clase necesarios para cumplir con el objeto social de la sociedad, pudiendo participar en cualquier tipo de licitación, concurso y contratación con entidades públicas, tanto federales como estatales y municipales.
8.Comercialización, venta, distribución, compra, importación, exportación y cualquier otra actividad relacionada con productos y suministros para la industria. Así como proporcionar cualquier tipo de servicios, incluyendo servicios administrativos, de dirección, laborales, de asistencia y consultoría técnica de mantenimiento, servicios de soporte y capacitación ya sea directa o indirectamente a través de terceros, a personas físicas o sociedades civiles, mercantiles o de gobierno conforme a las leyes aplicables.
9.Establecer agencias o sucursales en los estados unidos mexicanos y designar domicilios convencionales para la ejecución de actos y contratos específicos. Contratar trabajadores y empleados técnicos, administrativos y ejecutivos, y en general cualquier tipo de empleados. Comprar, arrendar, vender, ceder, gravar, administrar y bajo cualquier forma legal, adquirir y disponer toda clase de bienes muebles e inmuebles y cualquier tipo de derechos y bienes tanto intangibles como intangibles.
10.En general desarrollar por sí o en colaboración con terceros, cualquier otra actividad que haga cumplimiento de su objeto.
11.Prestar a personas físicas y morales, tanto en el ámbito nacional como internacional, servicios en materia fiscal, de contabilidad, jurídica y administrativa</t>
  </si>
  <si>
    <t>Calle, 1A Calle del Laurel, No 123, Colonia El Laurel C.P. 76040 Queretaro. CFS - 11-1-23</t>
  </si>
  <si>
    <t>JUAN IGNACIO ROJAS PADILLA
LAURA MONSSERRATH ROJAS PADILLA</t>
  </si>
  <si>
    <t xml:space="preserve"> LAURA MONSSERRATH ROJAS PADILLA</t>
  </si>
  <si>
    <t xml:space="preserve">TOURTNANT S.A. DE C.V. </t>
  </si>
  <si>
    <t>TOU151222219</t>
  </si>
  <si>
    <t>Otros servicios profesionales, científicos y técnicos: 55%
Servicios de consultoría en administración: 40%
Otras construcciones de ingeniería civil u obra pesada: 5%</t>
  </si>
  <si>
    <t>1. La ejecución de toda clase de obras y construcciones privadas y públicas, tales como industriales, de oficina, habitacionales, eléctricas, agrícolas, bodegas, marítimas, fluviales, lacustres, perforación de pozos, presas, acueductos y canalización de aguas, puertos, aeropuertos, así como instalaciones y construcciones conexas o complementarias, caminos, carreteras, vías férreas, puentes, obras viales de drenaje, redes de distribución y servicios de agua potable, y en general toda clase de obras de urbanización, lo anterior queda señalado de manera simplemente enunciativa y no limitativa de tal suerte que sin limitación, toda clase de obras, construcciones y servicios de ingeniería y arquitectura.
2.El financiamiento de toda clase de obras y construcciones ya sean públicas o privadas.
3. La prestación de servicios profesionales, la planeación urbana o regional en general en asentamientos humanos y la tenencia de la tierra, desarrollo social y comunitario, economía urbana, mercadotecnia, estudios socioeconómicos, diseño, arquitectura, ingeniería, fotogrametría, y fotografía, montaje y desmontaje de maquinaria y equipo en general, acondicionamiento y mejoramiento de suelos tanto para edificaciones como para urbanización así como para efectos agrícolas y desmontes.
4. Proveer y recibir por cualquier medio contratado toda clase de servicios profesionales, técnicos o especializados, de consulta o capacitación y de asesoramiento: asesorías fiscales, jurídicas, contables, financieras, administrativas; así como consultivos, técnicos, operativos, de logística, de educación, superación o perfeccionamiento del trabajo, en cualquier área del conocimiento ya sea contratado subcontratado, de forma permanente o eventual, celebrando convenios con personas físicas o morales, nacionales o extranjeras para la realización de estos fines.
5. El mantenimiento, conservación y reparación de toda clase de bienes inmuebles, muebles, maquinaria y equipo.
6. Llevar a cabo cualquier clase de contratos y convenios de naturaleza civil, mercantil, administrativa y de cualquier otra clase necesarios para cumplir con el objeto social de la sociedad; así como recibir y realizar pagos y cobros a nombre propio y por cuenta de terceros.
7. La compra, venta, fabricación, elaboración, manufactura, maquila, importación, exportación, arrendamiento y en general el uso, goce y aprovechamiento, de todo tipo de bienes muebles e inmuebles, equipos, refacciones, partes, herramientas, prendas y en general todo tipo de artículos de comercio.
8. Prestar servicios, directamente o por terceras personas, tanto a entidades públicas como privadas, a personas física o morales, nacionales o extranjeras, relacionados con la industria de la construcción, de ingeniería, arquitectura, diseño o mantenimiento de obras y todo tipo de inmuebles, en cualquier etapa del proceso constructivo: obra negra, instalaciones eléctrica, sanitaria, hidráulica, de emergencia, acabados de todo tipo, bien se trate de edificación nueva o en remodelación o restauración o aun demolición; incluyendo sin limitar la elaboración de proyectos de construcción de cualquier tipo de edificación de inmuebles, cálculos estructurales, elaboración de planos de cualquier tipo, diseños de cualquier clase de inmuebles, ya se trate de exteriores o de interiores; o supervisión o residencia de obra.
9. Todo lo relacionado con la elaboración de proyectos, cuantificación de materiales y mano de obra, traslado de todo tipo de materiales; ya se trate de proyectos arquitectónicos o diseños en general, mantenimiento de cualquier obra o inmueble, estudios de suelo, resistencia de materiales o acabados, levantamientos topográficos, acabados finos, rústicos, modernos, vanguardistas, clásicos, y de cualquier naturaleza, ya se trate del sector público o privado.
10. La ejecución o construcción, diseño, remodelas, demoler y/o cuantificación, realización o supervisión de toda clase de obras y construcciones sean privadas o públicas, tales como fábricas, oficinas, casa habitación, departamentos, conjuntos habitacionales de cualquier consto o nivel socioeconómico, construcciones agrícolas, marítimas, fluviales, perforación de pozos, presas, acueductos, canalización de aguas, construcción de plataformas, instalaciones y construcciones conexas o complementarias, caminos, vías férreas, puentes, edificios, escuelas, aeropuertos, bodegas, condominios, ranchos, entre otras.
11. Proporcionar y recibir toda clase de servicios profesionales y técnicos, administrativos, así como desempeñar toda clase de comisiones, representaciones, dar y tomar en consignación, contratar y subcontratar toda clase de operaciones y servicios, personas físicas, como morales, así como entidades públicas, y/o privadas, todo ello tendiente a la realización del objeto de la sociedad.
12. Tramitar, gestionar y negociar con todo tipo de derechos de propiedad intelectual; recibir u otorgar licencias, franquicias o autorizaciones en general para el uso y explotación de cualesquier derecho de propiedad intelectual o de cualquier negociación relacionada con los mismos; obtener títulos de patentes sobre invenciones, registrar marcas, modelos de utilidad, diseños industriales, avisos y nombres comerciales así como solicitar autorización para el uso de denominación de origen.
13. Obtener todo tipo de préstamos, pudiendo otorgar garantías específicas, emitir obligaciones y pagarés, aceptar, girar, endosar, o avalar toda clase de títulos de crédito y otros documentos que amparen derechos de crédito y otorgar fianzas o garantías de cualquier clase.
14. Realizar actividades de representación en la República Mexicana o en el extranjero sea cual sea su denominación, agente, comisionista, consignatario, intermediario, factor, mediador, mandatario o representante, tanto de empresas industriales como comerciales o de servicio, ya sean nacionales o extranjeras, pudiendo gestionar créditos, dar o tomar dinero en préstamo con o sin garantía o en cualquier otra forma permitida por la Ley.
15. Recibir y realizar pagos, a nombre y por cuenta de terceros y realizar pagos y cobros.
16. Llevar a cabo cualquier clase de contratos y convenios de naturaleza civil, mercantil, administrativa y de cualquier otra clase necesarios para cumplir con el objeto social de la Sociedad; pudiendo participar en cualquier tipo de licitación, concurso y contratación con entidades públicas, tanto federales como estatales y municipales.
17. Realizar todo tipo de actos jurídicos, convenios, contratos y operaciones de cualquier naturaleza en los términos que establezcan las leyes respectivas, así como asociarse con otras sociedades de objeto análogo.
18.Fabricación, y distribución de materiales para la construcción en general. La prestación de servicios profesionales, la planeación urbana o regional en general, asentamientos humanos y la tenencia de la tierra, desarrollo social, y comunitario, economía urbana, mercadotecnia, estudios socioeconómicos, diseño, arquitectura, ingeniería, fotogrametría y fotografía, montaje y desmontaje de maquinaria y equipos en general y mejoramiento de sueldos para edificaciones como para urbanización, así como para efectos agrícolas o desmontes.
19. El financiamiento de toda clase de obras y construcciones ya sean públicas o privadas. Emitir, suscribir, endosar y avalar títulos de crédito y garantizar obligaciones propias y de terceros con o sin contraprestaciones. Participar como accionista o socio para contratar con sociedades con fines similares o con personas físicas que tengan objetos semejantes. Proporcionar y recibir toda clase de servicios profesionales y técnicos, administrativos, así como desempeñar toda clase de comisiones, representaciones, dar y tomar en consignación, contratar y subcontratar toda clase de operaciones y servicios con ingenieros, constructores y asesores, tanto como personas físicas, como morales, así como entidades públicas y/o privadas, todo ello tendiente a la realización del objeto de la sociedad.
20. Proyecto, calculo, construcción, dirección, planeación y administración de todas las clases de obras de ingeniería civil, mecánica, eléctrica e instrumentación que en forma enunciativa y no limitativa se mencionan edificaciones en general, obras hidráulicas y sanitarias, vías terrestres, urbanización, cimentaciones, concretos, refractarios, tanques de almacenamiento, tuberías, estructuras, recipientes a presión, aislamiento térmico, protección, anticorrosivos, subestaciones eléctricas, instalaciones, conexiones de equipo, señalización, programación, calibración de equipos y en general toda clase de obras. La instalación, mantenimiento y reparación de equipos mecánicos, eléctricos, recipientes a presión e instrumentación, así como la remodelación y ampliación de bienes muebles e inmuebles. La compra, venta, administración, construcción, desarrollo, dar o tomar en arrendamiento o subarrendamiento, poseedor, gravar, explotar y en general negociar con toda clase de bienes muebles, inmuebles, maquinaria y material para la construcción y mantenimiento.
21. Arrendamiento, importación, exportación y en general la adquisición, enajenación y el uso goce y aprovechamiento de todo tipo de bienes muebles, equipos, refacciones, partes, herramientas, y en general todo tipo de refacciones, partes, herramientas y en general todo tipo de artículos de comercio que sean necesarios o convenientes para la realización de su objeto social</t>
  </si>
  <si>
    <t xml:space="preserve">Av. Gobernadores No. 1253, Int. 1, Colonia La Providencia, C.P. 52177, Metepec 
CSF-31.01.2019 </t>
  </si>
  <si>
    <t>Comprobante TOTALPLAY no esta a nombre de la empresa fecha octubre 2020</t>
  </si>
  <si>
    <t>GABRIELA SUAREZ FLORES
JAVIER ESCOBAR ARELLANO</t>
  </si>
  <si>
    <t>GABRIELA SUAREZ FLORES.</t>
  </si>
  <si>
    <t>OUBLIER SA DE CV</t>
  </si>
  <si>
    <t>OUB141001CN9</t>
  </si>
  <si>
    <t xml:space="preserve">1.Prestación y contratación de todo tipo de servicios encaminados a la administración, organización promoción, operación, consultoría, asesoramiento, coordinación, realización supervisión y/o ejecución de negocios; brindar servicios tecnológicos y técnicos, de sistemas informáticos y logística; servicios administrativos jurídicos, fiscal, técnico, servicios profesionales, especializados, administrativos, socioeconómicos y de ingenierías; servicios de enlace de empresarios de diversas actividades y de empresas prestadoras de todo tipo de servicios; servicios que promuevan el desarrollo, el crecimiento, la competitividad, la eficacia y permanencia de las micro, pequeñas y medianas empresas.
2.Proporcionar todo tipo de servicios de investigación, recopilación, clasificación, análisis, valoración o aplicación de todo tipo de información estratégica, financiera, contable, administrativa, económica o de cualquier naturaleza.
3.El impulso y formación de coinversiones y de alianzas estratégicas, y todo tipo de asociación, para llevar todo tipo de servicios, actos jurídicos y operaciones civiles en general y mercantiles en particular.
4.La contratación del personal necesario para la realización de su objeto, así como la celebración de todo tipo de actos jurídicos y contratos, entre otros y sin limitación, compraventa, comodato, mandato, depósito, prestación de servicios personales independientes, arrendamiento, mutuo, permuta, donación, fianza, mandato, intermediación, colaboración, comisión, prenda, hipoteca, edición, administración y tesorería, construcción, franquicia, suministro y transporte, entre otros.
5.La prestación y/o contratación de servicios a través de los cuales se realicen las gestiones, trámites o diligencias necesarios para obtener de las autoridades federales, estatales o municipales los apoyos, permisos, licencias registros, facilidades, o resoluciones que de acuerdo a sus facultades puedan otorgar a las mismas.
6.El establecimiento, organización, operación o adquisición de toda clase de sociedades y negocios comerciales o industriales, otorgando y recibiendo las garantías, avales o fianzas necesarios para llevar a efecto tales operaciones.
7.La proveeduría y contratación de todo tipo de servicios profesionales relacionados con la asesoría, consulta, los servicios técnicos, operativos, de logística, de educación, superación o perfeccionamiento del trabajo, especializados o generales, en cualquier área del conocimiento y por cualquier medio, celebrando los convenios necesarios con personas físicas o morales para la realización de estos fines.
8.Prestar o contratar los servicios legales en general, tramitación de toda clase de juicios, además de la prestación de servicios administrativos diversos, representación de clientes ante cualquier autoridad, dependencia oficial o ante cualquier persona ya sea física o moral; asimismo efectuar todo tipo de gestiones ante autoridades, dependencias, entidades públicas o privadas.
9.Podrá solicitar el registro de licencias, o autorizaciones en general para el uso y explotación de cualesquier derecho de propiedad intelectual, de autor, industrial; efectuar la tramitación de registro de marcas, patentes de invenciones, modelos de utilidad, diseños industriales, avisos y nombres comerciales así como solicitar autorización para el uso de denominación de origen, celebrar negociaciones con todo tipo de derechos de propiedad intelectual, industrial y de autor.
10.La realización de actividades de representación en la República Mexicana o en el extranjero sea cual sea su denominación, agente, comisionista, consignatario, intermediario, factor, mediador, mandatario o representante, tanto de empresas industriales como comerciales o de servicio, ya sean nacionales o extranjeras, pudiendo gestionar créditos, dar o tomar dinero en préstamo con o sin garantía o en cualquier otra forma permitida por la Ley.
11.La adquisición de bienes muebles e inmuebles, así como derechos reales o personales necesarios para la realización de sus actividades, celebrar todos aquellos actos o contratos permitidos por la Ley, realizar todas las operaciones de naturaleza civil, mercantil, industrial y cualesquiera otra que se relacionen directamente en todo o parte con el objeto enunciado y todo lo necesario para su desarrollo.
12.Realizar actividades de representación dentro y fuera de la República Mexicana cual sea su carácter, agente, comisionista, consignatario, intermediario, factor, mediador, mandatario o representante, tanto de empresas industriales como comerciales o de servicio, ya sean nacionales o extranjeras, pudiendo gestionar créditos, dar o tomar dinero en préstamo con o sin garantía o en cualquier otra forma permitida por la Ley.
13.La adquisición por compra, arrendamiento o subarrendamiento de los bienes muebles e inmuebles que fueran necesarios para desarrollar cada una de las actividades propias del objeto social.
14.La realización de todo tipo de trámites relacionados con la importación y exportación de bienes y servicios precisos o relacionados con las actividades objeto de esta sociedad.
15.El estimulo y promoción del desarrollo económico, cualitativo y competitivo de la empresa, mediante la implementación de diferentes esquemas y mecanismos en los mercados locales, regionales, nacionales y extranjeros, mediante publicaciones e inclusiones de revistas, internet, participación en ferias y exposiciones, búsqueda de mercados tanto nacionales como extranjeros.
16.Comprar, vender, arrendar o ser arrendador de la maquinaria y equipo necesario para el desarrollo del objeto social.
17.La creación de los sistemas informáticos, de computación, de redes y de comunicación tecnológica en general para prestar los servicios que lícitamente requiera, bien sea en forma remota, por medio de equipos informáticos, vía telefónica, satélite o internacionales de comunicación.
18.Llevar a cabo la organización de convenciones, conferencias, seminarios, cursos, reuniones, encuentros y programas disciplinarios o multidisciplinarios, a nivel nacional o internacional.
19.Adquirir, enajenar, arrendar, gravar y en cualquier otra forma negociar con los bienes, muebles, maquinaria, vehículos y herramientas necesarias o convenientes para los fines sociales.
20.La tramitación y obtención de todo tipo de préstamo o financiamiento para el logro del objeto social; así como emisión y colocación, de forma privada o pública, de instrumentos de deuda que podrán o no estar inscritos en el Registro Nacional de Valores e Intermediarios, de conformidad con la legislación vigente; así como emitir bonos, fianzas, papel comercial, certificados bursátiles, certificados de participación ordinarios y cualquier otro tipo de deuda, con o sin garantía específica, por medio de hipoteca, fianza, fideicomiso o cualquier otra forma legal, y garantizar obligaciones de terceros como garante, fiador, avalista o con cualquier otra capacidad o personalidad, incluyendo obligado solidario y/o subsidiario.
21.Obtener    préstamos    en  moneda    nacional    o  extranjera,     con  o  sin  garantía,     de personas     físicas     o,     incluyendo      sin   limitar,     de   organizaciones,       sociedades      o instituciones      financieras      o   mercantiles      nacionales      o   extranjeras,      organismos gubernamentales,      Sociedades     Nacionales    de  Crédito,    empresas    de  participación estatal    mayoritaria     o  minoritaria,     bancos    de  desarrollo     nacionales     o  extranjeros, públicos    o  privados,     fideicomisos      públicos    de  fomento    económico,     arrendadoras financieras,      empresas     de   factoraje,      sociedades     financieras     de   objeto    limitado, uniones    de  crédito,    almacenes     generales    de  depósito,     entre   otras,    créditos    que podrán   ser  en  moneda   na e ion a I     o extranjera
22.Adquirir, ceder, enajenar, emitir, girar, aceptar, descontar, endosar, dar   o recibir en garantía   y, en general, negociar   en cualquier   forma   derechos    o títulos   de crédito   de cualquier    naturaleza, así como   la adquisición, enajenación     de acciones, partes sociales   o cualquier    título valor.  
23. Celebrar de forma habitual y profesional operaciones de crédito, y/o arrendamiento financiero y/o  de  factoraje financiero, así  como de  otorgamiento de todo tipo de créditos a personas físicas o morales,  nacionales o extranjeras,con o sin  garantía, con  o sin  fiador,con  o sin  avalista, incluyendo sin  limitar, préstamos quirografarios,de habilitación o avío,   refaccionarios,      confirmados,     prendarios     y/o hipotecarios;     créditos   que  podrán   ser  pagados   en  cualquier   forma   lícita,   incluyendo sin  limitar,    directamente     por  el deudor   o indirectamente     por  descuento    en  nómina   o en   cualquier   otra  forma   que  se acuerde
24.Proporcionar el servicio de tesorería a las empresas que así se lo soliciten, lo que   implica recibir cobros, hacer pagos, realizar y recibir préstamos, así como realizar   diversas operaciones financieras por cuenta y a nombre de aquellos que contraten    los servicios de administración y tesorería.  
25.La   obtención u otorgamiento de toda clase de garantías, incluyendo sin limitación de bienes muebles o inmuebles, avales de crédito, fianzas, obligaciones o títulos   de crédito a favor o a cargo de la Sociedad, así como a nombre y por cuenta de aquellos que contraten los servicios de administración tesorería 
26.La inversión, a nombre y por cuenta de aquellos que contraten los servicios de administración y tesorería, los recursos que le hayan sido encomendados en administración y tesorería, estableciéndose mediante contrato, los términos y condiciones a los que se sujetaran las operaciones
27.La importación, exportación, fabricación compra, venta, distribución, comercialización, promoción, publicidad de productos o materia prima, según corresponda, así como arrendar, subarrendar o tomar en arrendamiento o subarrendamiento a nombre y por cuenta de aquellos que contraten los servicios de administración y tesorería.    </t>
  </si>
  <si>
    <t>Av. Paseo Tolloacan, No. 1310, Int. Primer Piso, Colonia Plazas de San Buenaventura, C.P. 50110, Toluca. 
CSF-28.09.2020</t>
  </si>
  <si>
    <t xml:space="preserve">Comprobante CFE no coincide domicilio de la empresa 
Fecha: agosto 2020 </t>
  </si>
  <si>
    <t>ELIZABETH REYES FERRIZ
IRENE ELVIA MONTELLANO MARTÍNEZ</t>
  </si>
  <si>
    <t>ELIZABETH REYES FERRIZ.</t>
  </si>
  <si>
    <t>PLEURE SA DE CV</t>
  </si>
  <si>
    <t>Matriz de compliance y riesgo 
Diana Díaz</t>
  </si>
  <si>
    <t>ASTENÚ S.A. DE C.V.</t>
  </si>
  <si>
    <t>ADMINISTRACION Y PUBLICIDAD</t>
  </si>
  <si>
    <t>AST230224SV1</t>
  </si>
  <si>
    <t xml:space="preserve">PENDIENTE </t>
  </si>
  <si>
    <t>Agencias de publicidad con 80%.
Servicios de consultoría en administración con 20%.</t>
  </si>
  <si>
    <t>1.La prestación de todo tipo de servicios relacionados con la publicidad, tanto a personas físicas como morales, ya sea de forma directa o mediante la asesoría de empresas y organizaciones nacionales y extranjeras.
2.Prestar el servicio de publicidad a toda persona física, moral, pública, administrativa o judicial y de cualquier índole, contando para ello, con los medios necesarios y el personal especializado.
3.La utilización y adquisición de cualquier medio de transporte, ya sea terrestre, marítimo y/o aéreo para la realización del objeto social.
4.Prestar todo tipo de servicio publicitario a través de camionetas, motocicletas, bicicleta espectaculares, vallas fijas, espacios en transportes públicos o privados, bardas, pendones en este, edecanes, volanteros, personal de organización y logística, propios de terceros, así como directa e indirectamente, proporcionar o recibir servicio de asistencia o asesoría técnica especializada en publicidad, pudiendo ser de naturaleza informática, administrativa, de supervisión, de investigación, de desarrollo, de mercadeo, de asesoría en general, pudiendo ser en la República Mexicana o en el extranjero.
5.Comprar, vender, rentar, fabricar, diseñar, desarrollar, procesar, ensamblar, colocar, importar, exportar, distribuir, arrendar, licenciar y en general comercializar, cualquier clase de servicio publicitario de proceso y posicionamiento logístico, así como, toda clase de materiales, componentes, accesorios y demás artículos relacionados con la publicidad y los demás fines de la sociedad.
6.Solicitar, registrar, adquirir, enajenar, obtener, ceder, licenciar, explotar, en general realizar cualquier acto jurídico respecto de marcas, nombres comerciales, patentes, diseños, mejoras, desarrollos y procesos o cualquier otro tipo de propiedad industrial y en su caso, cualquier obra que pudiere constituir algún derecho de autor para la sociedad.
7.Establecer sucursales en cualquier punto de la República Mexicana o en el extranjero, conceder franquicias, agencias, designar representantes, distribuidores, actuar como accionista, distribuidor, representante, consignatario y mediador mercantil en cualquier actividad relacionada con los fines del objeto social. Asimismo, podrá realizar en la República Mexicana o en el extranjero todas las actividades señaladas en el objeto social.
8.Invertir en capital mediante cualquier instrumento financiero para la adquisición, venta, permuta, importación, exportación y arrendamiento de cualquier producto de carácter mercantil o susceptible de comercio.
9.Realizar estudios para sí o para terceros de servicios, productos, bienes, mercancías relacionadas con las actividades en el objeto social.
10.Realizar cualquier acto jurídico sobre bienes muebles o inmuebles por cuenta propia o a nombre de terceros y en general dar o recibir en arrendamiento; asimismo, hipotecar, construir, administrar para sí o a nombre de terceros, para la consecución del objeto social.
11.Realizar toda clase de instalaciones de electrónica, procesamiento de datos, mecánicas, manuales, en red, de programas para uso propio o de terceros, en cualquier lugar u objetos fijos o móviles donde sea necesario realizar cualquier fin relacionado con el objeto de la sociedad.
12.Diseño, fabricación, confección, renta, compra, venta, distribución, importación, exportación, y lavado de toda clase de mantelería, entre ellos, manteles, servilletas, muletones, cenefas, calados o bordados, incluyendo los de tipo industrial o empresarial, eventos sociales públicos o privados, entre otros.
13.Manejo de imagen pública de personas físicas y/o morales, así como el diseño y proyección de la imagen, publicidad y promoción de personas físicas o morales, a través de publicidad, promoción, eventos públicos y/o privados, su intermediación y comercialización. La gestión y prestación de servicios de mercadotecnia, relaciones públicas, institucionales y cualquier otra.
14.Planeación, organización, promoción y ejecución, de toda clase de eventos turísticos, ya sea como agencia de viajes, como intermediario, como operador, como mayoritario, la prestación, intermediación y comercialización, de cualquier servicio relacionado con la industria turística dirigida a las personas físicas o morales, organización de reuniones, convenciones, conferencias o cualquier tipo de evento.
15.Fabricación, compra, venta, licenciamiento, representación, distribución, comercialización, importación y exportación de toda clase de productos publicitarios o de cualquier otra índole, a través de cualquier sistema.
16.La contratación de personal especializado para producción, grabación, conducción, instalación, diseño, distribución, transmisión y comercialización de cualquier tipo de programación, comerciales y todo tipo de señales de televisión, televisión por cable y radio, así como la contratación de artistas, conductores, actores, y cualquier otro tipo de profesionistas que pudiera requerir para el cumplimiento de su objeto social. Planeación, producción, contratación, intermediación de toda clase de publicidad, en todas sus modalidades, así como la compra, venta, intermediación y comercialización, por cualquier medio de espacios o transmisiones publicitarias.
17.Elaboración, diseño, contratación, producción, grabación, distribución, transmisión, explotación, venta, adquisición de cualquier tipo de publicidad nacional e internacional por cualquier medio, pero en especial mediante televisión, televisión por cable y cualquier otro tipo de telecomunicaciones o radiocomunicación en todas sus modalidades, a favor de la empresa o de cualquier otra persona física o moral</t>
  </si>
  <si>
    <t>AV. PATRIOTISMO NO. 767 INTERIOR 201A, COLONIA MIXCOAC, BENITO JUAREZ, C.P. 03910. CDMX         CSF- 2/1/25</t>
  </si>
  <si>
    <t>DESCONOCIDO</t>
  </si>
  <si>
    <t>NO VERIFICADA</t>
  </si>
  <si>
    <t xml:space="preserve">Recibo de izzi </t>
  </si>
  <si>
    <t xml:space="preserve">SIN INFO </t>
  </si>
  <si>
    <t>Y6511081108</t>
  </si>
  <si>
    <t>Folio: a68b9b7c-4d0b-40ce-bf9b-beb5b48d8fb9 Actividad: Prestación De Todo Tipo De Servicios Relacionados Con La Publicidad</t>
  </si>
  <si>
    <t>https://astenu1.odoo.com</t>
  </si>
  <si>
    <t>INCOMPLETA</t>
  </si>
  <si>
    <t>ITZEL TEÁNI LÓPEZ CAMACHO SILVIA OLVERA RESENDIZ</t>
  </si>
  <si>
    <t>ITZEL TEÁNI LÓPEZ CAMACHO.</t>
  </si>
  <si>
    <t>CAMICARMEX SA DE CV</t>
  </si>
  <si>
    <t>COMERCIALIZADORA</t>
  </si>
  <si>
    <t>Comercio al por mayor de artículos de papelería para uso escolar y de oficina 40%.
Comercio al por mayor de mobiliario, equipo e instrumental médico y de laboratorio 39%.
Servicios de consultoría en administración 15%.
Otros intermediarios del comercio al por menor 6%.</t>
  </si>
  <si>
    <t>1.Compra, venta, mantenimiento, di|stribución y presentación de todo tipo de artículos de papelería, equipo de oficina, muebles de oficina, muebles residenciales, aparatos electrónicos, aparatos eléctricos, refacciones automotrices, accesorios automotrices, refacciones, implementos, accesorios, partes de maquinaria, industrial, agrícola, servicios urbanos, equipos para protección industrial, plásticos y derivados, artículos de vestir plásticos, de tela o similares, equipo de protección en general, uniformes, artículos deportivos, herramientas, equipos e implementos industriales y manuales, material de construcción, decoración y acabados, artículos de jardinería, agricultura, así como sus implementos e insumos.
2.Mantenimiento, reparación, compra, venta y distribución de vehículos.
3.Compraventa, importación y exportación de todo tipo de instrumental para clínicas, consultorios, hospitales y laboratorios, así como todo tipo de muebles y accesorios para las instalaciones que se mencionan. De igual forma la compraventa y distribución de medicamentos y medicinas, permitidas por la ley.
4.Compraventa, enajenación, importación, exportación, comisión, representación, compraventa a comisión y a consignación y almacenaje en cuanto a lo relacionado con su objeto de todo tipo de bienes y servicios productos y mercancías para la industria, el comercio y el hogar, nacionales o extranjeros y todo lo relacionado con estas actividades, permitidos por la ley y que no requieran de una autorización especial.
5.La compra, venta, importación, exportación, fabricación, distribución y maquila de toda clase de telas, hilos, prendas de vestir, ropa, aparatos y servicios de comercialización de todo tipo de maquinaria, equipo industrial referente a la maquila textil, maquila de piel, maquila de cuero, maquila de plástico y/o maquila en general para maquilar cualquier tipo de telas e hilos, así como cualquier tipo de maquila relacionado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6.La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7.Importación, exportación, fabricación, compra, venta y distribución de todo tipo de artículos para su comercialización en distintas tiendas de productos de origen extranjero.
8.La compra, venta, importación y exportación fabricación, moldeo, maquinado, administración, explotación, ensamblado, distribución y comercio en general de toda clase de productos y servicios relacionados con metales en sus múltiples presentaciones, chatarra, fierros y demás desperdicios industriales relacionados con el metal.
9.La construcción, diseño, proyecto y decoración de obra civil en general, así como la compra y venta de toda clase de materiales para la industria de la construcción, el diseño, remodelación y mantenimiento en general.
10.Importar, exportar, comprar, vender, distribuir, industrializar y en general negociar en cualquier forma con toda clase de maquinaria, equipo, herramientas y sus partes, así como materias primas, artículos terminados y semi terminados y efectos de comercio relacionados con los objetos mencionados.
11.Desarrollar aplicaciones web, para las empresas empleando la tecnología más avanzada en el desarrollo de páginas electrónicas, discos compactos, correos electrónicos, comercio electrónico, Intranets, desarrollo y comercialización de software y todo lo relacionado con la mercadotecnia.
12.Comercialización, distribución, representación, importación, exportación, mantenimiento, diseño, producción y ensamblaje, instalación de sistemas y dispositivos mecatrónicos, mecánicos, electromecánicos y eléctricos, productos similares, sin limitaciones de clase para el desarrollo de operaciones del comercio y prestación de servicios en el campo de la mecatrónica.
13.Fabricación, desarrollo o creación de todo tipo de aplicaciones multimedia, portales web, perfiles de redes sociales, entre otros.
14.El procesamiento de información y administración de base de datos.
15.La prestación de servicios de consultoría en relación en todo tipo de programas de cómputo.
16.El desarrollo y programación de todo tipo de sistemas de cómputo, Incluyendo su implementación.
17.Comercialización,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18.La realización de cursos de actualización en informática y sistemas contables, fiscales y financieros y de información general.
19.Proporcionar toda clase de servicios administrativos, de estudios de mercado, de asesoría en materia de comercio exterior, de tráfico de mercancías, de comunicación, de supervisión en controles de calidad publicitarios y promocionales a empresas en la República Mexicana o en el extranjero.
20.Realizar investigaciones de mercado, campañas publicitarias y promocionales.
21.Consolidar la oferta de todo tipo de productos industriales o comerciales para su comercialización en la República Mexicana o en el extranjero, así como realizar operaciones nacionales e internacionales de trueque e intercambio compensado de mercancías.
22.Actuar como contratista, subcontratista, comisionista, distribuidor, representante, mediador o agente y designar subcontratistas, comisionistas, distribuidores, representantes mediadores o agentes.
23.Procesamiento y transmisión de datos, electrónica, eléctrica, electromagnética, electromecánica, aplicaciones computarizadas, sin limitaciones en los servicios ingeniería técnica, servicios comerciales, comercialización de servicios relacionados con internet, cableado estructurado, transmisión y recepción de datos utilizando tecnología GPS, GSM, GPRS, BLUETOOH, WIFI, WIMAX, estándares similares alámbricos o inalámbricos, sin limitaciones de clase para el desarrollo de operaciones del comercio y prestación de servicios en el campo de las redes y telecomunicaciones.
24.La prestación y contratación de los servicios profesionales, técnicos, administrativos, consultivos y de asesoría en materia jurídica, contable y administrativa, así como el manejo de recursos humanos.}
25.Realizar la planeación, programación, administración y control de obras civiles, públicas o privadas.
26.La compra, venta de inmuebles y terrenos, construcción, renta y operación en cualquier forma permitida por la ley, de talleres, plantas, almacenes, laboratorios y cualquier otro establecimiento, remodelación y mantenimiento de inmuebles propios o ajenos.
27.Ejecutar toda clase de actos de comercio, pudiendo, comprar, vender, importar y exportar toda clase de artículos y mercancías relacionados con el objeto anterior.
28.Adquirir por cualquier título patentes, marcas industriales, nombres comerciales y cualquier otro tipo de derecho de propiedad industrial, intelectual, literaria o artística.
29.Obtener por cualquier título, concesiones, permisos, autorizaciones o licencias, así como celebrar cualquier clase de contratos relacionados con el objeto anterior, con la administración pública, sea federal o local.
30.Comprar, vender o recibir a cualquier título, acciones, bonos, obligaciones y valores de cualquier clase y hacer respecto a ellos toda clase de operaciones.
31.Emitir, girar, endosar, aceptar, avalar, descontar y suscribir toda clase de títulos de crédito.
32.Actuar como representante, comisionista, agente mediador o distribuidor de toda clase de empresas nacionales o extranjeras.
33.Adquirir toda clase de bienes muebles o inmuebles, intangibles, derechos reales y personales.
34.Adquirir acciones, partes sociales, participaciones, bonos, obligaciones y en general, todo género de participaciones en sociedades.
35.Obtener por cualquier título concesiones, franquicias, permisos, autorizaciones o licencias.
36.Contratar al personal necesario para desarrollar su objeto social.
37.Contratar toda clase de créditos, préstamos o financiamientos con o sin garantías, reales o personales y suscribir y endosar cuantos títulos de crédito se requieran para tal fin.
38.En cualquier forma garantizar obligaciones propias o de terceros, con o sin contraprestación, constituyendo garantías reales o personales y contraer obligaciones solidarias.
39.Dar o tomar dinero en préstamo, otorgar avales y obligarse solidariamente, así como constituir garantías propias o a favor de terceros.
40.En general, celebrar y realizar todos los actos o contratos permitidos por la ley relacionados con su objeto social, ya sea en México o en el extranjero.
41.La celebración de todos los actos y contratos que le sean anexos, conexos e incidentales.</t>
  </si>
  <si>
    <t>CALLE ESFUERZO NACIONAL No. 230-B, COLONIA INDUSTRIAL ALCE BLANCO, C.P. 53370, NAUCALPAN DE JUAREZ                       CSF 2-1-25</t>
  </si>
  <si>
    <t>NEGATIVO</t>
  </si>
  <si>
    <t>C4176189106.</t>
  </si>
  <si>
    <r>
      <rPr>
        <rFont val="Arial"/>
        <b/>
        <color theme="1"/>
        <sz val="10.0"/>
      </rPr>
      <t>Folio:</t>
    </r>
    <r>
      <rPr>
        <rFont val="Arial"/>
        <color theme="1"/>
        <sz val="10.0"/>
      </rPr>
      <t xml:space="preserve"> 61373a3b-e854-4bcf-a862-0eb24ac6f33a.
</t>
    </r>
    <r>
      <rPr>
        <rFont val="Arial"/>
        <b/>
        <color theme="1"/>
        <sz val="10.0"/>
      </rPr>
      <t>Actividad:</t>
    </r>
    <r>
      <rPr>
        <rFont val="Arial"/>
        <color theme="1"/>
        <sz val="10.0"/>
      </rPr>
      <t xml:space="preserve"> Incluye la compra, venta, importación, exportación, fabricación, distribución y maquila de telas, hilos, prendas de vestir, ropa, aparatos y servicios de comercialización de maquinaria y equipo industrial referente a la maquila textil, de piel, cuero, plástico y/o maquila en general.
asi como la consultoría, asesoría, planeación, ejecución y prestación de servicios profesionales, administrativos, auditoría y de ingeniería textil en todas sus ramas, así como la reparación, planeación, instalación, automatización y mantenimiento de la maquinaria necesaria.</t>
    </r>
  </si>
  <si>
    <t>https://www.camicarmex.com/</t>
  </si>
  <si>
    <t>JOSELYN TELLEZ LOPEZ      MARIA DOLORES AGUILAR CHAVEZ</t>
  </si>
  <si>
    <t>JOSELYN TELLEZ LOPEZ.</t>
  </si>
  <si>
    <t>CARLOSOLVE SAS</t>
  </si>
  <si>
    <t>CAR231011S30</t>
  </si>
  <si>
    <t>SAS</t>
  </si>
  <si>
    <t>LINEA</t>
  </si>
  <si>
    <t>Servicios de contabilidad y auditoría 90%.
Otros servicios de suministro de información 10%</t>
  </si>
  <si>
    <t>1.Ejecutar toda clase de actos de comercio, pudiendo comprar y vender, importar y exportar toda clase de artículos y mercancías, así como la prestación de toda clase de servicios.
2.Contratar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3.Recibir pagos, intentar y desistirse de todo tipo de demandas, procesos y procedimientos, inclusive del juicio de amparo, otorgar y suscribir toda clase de documentos públicos y privados, inclusive convenios de mediación, hacer manifestaciones, renuncias, protestas, articular y absolver posiciones en juicio y fuera de él, recusar, transigir, tachar testigos, comprometerse en árbitros, presentar demandas, quejas, querellas y denuncias, ratificarlas y ampliarlas, desistirse de las mismas y constituirse en tercero coadyuvante del Ministerio Público, otorgar perdón judicial,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4.Realizar contratos y operaciones de crédito, arrendamiento financiero y factoraje financiero en los términos previstos y autorizados por la Ley General de Títulos y Operaciones de Crédito, y demás disposiciones legales aplicables.
5.Emitir,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6.Aceptar o conferir toda clase de comisiones mercantiles y mandatos, obrando en su propio nombre o en nombre del comitente o mandante.
7.Adquirir, transmitir, enajenar o gravar por cualquier título, inclusive hipoteca, así como poseer y explotar toda clase de bienes muebles e inmuebles, constituir, transmitir, modificar o extinguir derechos reales y personales, respecto de los mismos.
8.Contratar al personal necesario para el cumplimiento de los fines sociales o delegar en una o varias personas el cumplimiento de mandatos, comisiones, servicios y demás actividades propias de su objeto.
9.Otorgar avales y obligarse solidariamente por terceros, así como constituir garantías a favor de terceros.
10.Suscribir y celebrar toda clase de actos, convenios, contratos y documentos, hacer renuncias, contraer obligaciones, otorgar fianzas, y gravámenes.
11.Concurrir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12.Participar en el capital de cualquier tipo de sociedad, ya sea mercantil, civil o de cualquier otra índole.
13.Participar y recibir apoyos y subsidios de los programas de los Gobiernos Municipales, Estatales y Federal.</t>
  </si>
  <si>
    <t>CALLE ROMA No. 15 Int. D, COLONIA JUAREZ, C.P. 06600, CUAUHTEMOC, CDMX CSF 2-1-25</t>
  </si>
  <si>
    <t>Y6126801106</t>
  </si>
  <si>
    <r>
      <rPr>
        <rFont val="Arial"/>
        <b/>
        <color theme="1"/>
        <sz val="10.0"/>
      </rPr>
      <t>Folio:</t>
    </r>
    <r>
      <rPr>
        <rFont val="Arial"/>
        <color theme="1"/>
        <sz val="10.0"/>
      </rPr>
      <t xml:space="preserve"> 5076e345-7796-46d4-a9bb-14a705dc1971.
</t>
    </r>
    <r>
      <rPr>
        <rFont val="Arial"/>
        <b/>
        <color theme="1"/>
        <sz val="10.0"/>
      </rPr>
      <t>Actividad:</t>
    </r>
    <r>
      <rPr>
        <rFont val="Arial"/>
        <color theme="1"/>
        <sz val="10.0"/>
      </rPr>
      <t xml:space="preserve"> LA SOCIEDAD TIENE COMO ACTIVIDAD PRINCIPAL OTROS SERVICIOS DE SUMINISTRO DE INFORMACIÓN.</t>
    </r>
  </si>
  <si>
    <t>CARLOS ANTONIO GARCIA OLVERA</t>
  </si>
  <si>
    <t>CARLOS ANTONIO GARCIA OLVERA.</t>
  </si>
  <si>
    <t>COLMER TECH SERVERS S.A. DE C.V.</t>
  </si>
  <si>
    <t>CONSULTORÍA</t>
  </si>
  <si>
    <t>CTS210120CM8</t>
  </si>
  <si>
    <t>Comercio al por mayor de otros productos textiles 25%.
Servicios de consultoría en administración 23%.
Otros servicios de consultoría científica y técnica 22%.
Promotores de espectáculos artísticos, deportivos y similares que no cuentan con instalaciones para presentarlos 20%.
Elaboración de otros alimentos 10%.</t>
  </si>
  <si>
    <t>1.La compra, venta, adquisición, enajenación, importación, exportación, distribución, representación, almacenaje, comercialización, comercio de alimentos, suplementos alimenticios, cosméticos, artículos de belleza, artículos de higiene personal, medicamentos, remedios herbolarios, material de curación, ropa, calzado, aparatos electrodomésticos, joyería fina y de fantasía, artículos de plástico, madera y artículos de piel.
2.Compra, venta, desarrollo, fabricación, arrendamiento, reparación, distribución, instalación, mantenimiento, servicios, consignación, comisión, demostración e implementación, así como la importación y exportación de equipos, materiales de cualquier tecnología que se relacione con equipos médicos, de laboratorio, de computación, seguridad industrial y residencial, control de acceso y asistencia, equipos biométricos y domótica, es decir, tecnologías aplicadas al control y la automatización inteligente de la vivienda.
3.La instalación de expendios, fábricas, almacenes, tiendas y oficinas para mejor cumplimiento de su objeto social.
4.Desarrollar, comercializar e impartir cursos, talleres, seminarios, conferencias de tipo técnicos, tecnológicos, de desarrollo y capital humano y organizacional, gestión administrativa y laboral. Reclutar, seleccionar personal de planta y eventualidad, así como administración y evaluación de personal.
5.La presentación de servicios profesionales de toda clase de asesorías, consultoría, capacitación, compra, venta y desarrollo de software, hardware, servicios de internet, equipamiento e instalaciones de redes y sistemas de cómputo, cableado estructurado, fibra óptica, equipo inalámbrico, redes eléctricas, sistemas de monitoreo, circuito cerrado, sistema de acondicionamiento térmico para equipo electrónico y en general cualquier tecnología que se relacione con el objeto anterior.
6.Dar asesoría y consultoría empresarial y gestión de trámites ante instituciones gubernamentales.
7.Consultoría en la traducción e interpretación en diversos idiomas extranjeros, así como desarrollo, edición e impresión de folletos, publicidad, manuales, y libros o en general cualquier documento de uso empresarial.
8.Organización y logística de eventos de mercadotecnia, académicos, culturales y sociales, así como el desarrollo de campañas publicitarias incluyendo artículos promocionales.</t>
  </si>
  <si>
    <t>AV. UXMAL No. 250, INTERIOR 204B, COLONIA NARVARTE PONIENTE, C.P. 03020, CDMX. CSF1-9-23</t>
  </si>
  <si>
    <t>Y6118371100</t>
  </si>
  <si>
    <t>https://colmer-tech-server.odoo.com/</t>
  </si>
  <si>
    <t>VIVIANA LUCERO MORENO RODRIGUEZ
ERIKA COOPER GONZALEZ</t>
  </si>
  <si>
    <t>María de los Ángeles Zúñiga Vaquera                             María Guadalupe Rico Luna</t>
  </si>
  <si>
    <t>MARÍA DE LOS ÁNGELES ZÚÑIGA VAQUERA.</t>
  </si>
  <si>
    <t>COMERCIALIZADORA BETHAON S.A. DE C.V.</t>
  </si>
  <si>
    <t>COMERCIO DE EQUIPO MEDICO</t>
  </si>
  <si>
    <t>CBE2305049K4</t>
  </si>
  <si>
    <t>Comercio al por mayor de mobiliario, equipo e instrumental médico y de laboratorio 100%.</t>
  </si>
  <si>
    <t>1.Comprar, vender, importar, exportar, arrendar, subarrendar, distribuir, almacenar, fabricar y comercializar con toda clase de aparatos médicos, instrumental médico, cámaras, películas y accesorios fotográficos y para rayos X; medicamentos de patente y de fórmula y de toda clase de artículos de farmacia, droguería y similares; materiales de curación, prótesis, instrumental, mobiliario y equipos médicos para clínicas y hospitales, dispensarios médicos y farmacias, equipos completos para laboratorios clínicos científicos y radiológicos.
2.Proyectar, establecer, comprar, vender, arrendar, subarrendar, organizar, tomar y dar en comodato, administrar y/o poseer o recibir en maquila: Clínicas, sanatorios, hospitales, farmacias, laboratorios, dispensarios, escuelas de enfermería y todos aquellos servicios que directa o indirectamente sean colaterales, subsidiarios, complementos, suplementarios o accesorios con las ciencias y tecnología de la salud en general.
3.Formular diseños, proyectos, estudios, investigaciones; asesoramientos, dirección; y supervisión a organismos oficiales o privados y presupuestos.
4.La ejecución de toda clase de actividades de agencia, comisión, representación, consultoría por intermediación, gestoría y distribución.
5.Solicitar, obtener, registrar, usar, comprar, arrendar, ceder o en cualquier otra forma disponer y adquirir fórmulas, nombres y avisos Comerciales, derechos de autor, patentes, invenciones, procesos y franquicias, relacionados con su objeto social.
6.Compraventa, importación, exportación, comisión, representación, distribución, arrendamiento, subarrendamiento, y en general el ejercicio del comercio en todas sus formas de toda clase de mercaderías, artículos y productos en general susceptibles de venta.
7.La compraventa, fabricación, moldeo, ensamblado y comercio en general y servicios relacionados con el metal en todas sus múltiples presentaciones.
8.La compraventa, enajenación, importación, exportación, comisión, distribución, consignación y comercialización de todo tipo de equipos, accesorios y consumibles para el ramo médico, quirúrgico, farmacéutico, equipo médico, instrumental para clínicas, laboratorios, hospitales, consultorios en general, medicamentos y todo tipo de medicina permitida por la ley.
9.La compraventa, enajenación, importación, exportación, comisión, distribución, consignación y comercialización de todo tipo de maquinaria, equipos electrónicos, de cómputo y de informática y sus accesorios.
10.Adquirir toda clase de bienes muebles e inmuebles, derechos reales y personales.
11.Contratar al personal necesario.</t>
  </si>
  <si>
    <t>AV. 5 DE MAYO, No. 28, COLONIA PARQUE INDUSTRIAL,NAUCALPAN DE JUAREZ, C.P. 53489,CDMX CSF 2-1-25</t>
  </si>
  <si>
    <t>Recibo Totalplay</t>
  </si>
  <si>
    <t>Y6511234103</t>
  </si>
  <si>
    <r>
      <rPr>
        <rFont val="Arial"/>
        <b/>
        <color theme="1"/>
        <sz val="10.0"/>
      </rPr>
      <t>Folio:</t>
    </r>
    <r>
      <rPr>
        <rFont val="Arial"/>
        <color theme="1"/>
        <sz val="10.0"/>
      </rPr>
      <t xml:space="preserve"> 8a4b3aeb-54eb-4c1e-9628-458eace6052c
</t>
    </r>
    <r>
      <rPr>
        <rFont val="Arial"/>
        <b/>
        <color theme="1"/>
        <sz val="10.0"/>
      </rPr>
      <t>Actividad:</t>
    </r>
    <r>
      <rPr>
        <rFont val="Arial"/>
        <color theme="1"/>
        <sz val="10.0"/>
      </rPr>
      <t xml:space="preserve"> Comprar, vender, importar, exportar, arrendar, subarrendar, distribuir, almacenar, fabricar y comercializar con toda clase de aparatos médicos, instrumental médico, cámaras, películas y accesorios fotográficos y para rayos X, medicamentos de patente y de fórmula y de toda clase de artículos de farmacia, droguería y similares; materiales de curación, prótesis, instrumental, mobiliario y equipos médicos para clínicas y hospitales, dispensarios médicos y farmacias, equipos completos para laboratorios clínicos científicos y radiológicos.
</t>
    </r>
    <r>
      <rPr>
        <rFont val="Arial"/>
        <b/>
        <color theme="1"/>
        <sz val="10.0"/>
      </rPr>
      <t>Folio:</t>
    </r>
    <r>
      <rPr>
        <rFont val="Arial"/>
        <color theme="1"/>
        <sz val="10.0"/>
      </rPr>
      <t xml:space="preserve"> 23ad66f2-916a-4932-897a-537353d3b4f1
</t>
    </r>
    <r>
      <rPr>
        <rFont val="Arial"/>
        <b/>
        <color theme="1"/>
        <sz val="10.0"/>
      </rPr>
      <t>Actividad:</t>
    </r>
    <r>
      <rPr>
        <rFont val="Arial"/>
        <color theme="1"/>
        <sz val="10.0"/>
      </rPr>
      <t xml:space="preserve"> Proyectar, establecer, comprar, vender, arrendar, subarrendar, organizar, tomar y dar a comodato, administrar y/o poseer o recibir en maquila: Clínicas, sanatorios, hospitales, farmacias, laboratorios, dispensarios, escuelas de enfermería, y todos aquellos servicios que directa o indirectamente sean colaterales, subsidiarios, complementos, suplementarios o accesorios con las ciencias y tecnología de la salud general.</t>
    </r>
  </si>
  <si>
    <t>https://bethaon.odoo.com/</t>
  </si>
  <si>
    <t>MIRIAM ROQUE CRUZ           DANIEL ALAN LÓPEZ CUAMATZI</t>
  </si>
  <si>
    <t>DENISSE MORENO ROQUE</t>
  </si>
  <si>
    <t>COMERCIALIZADORA FLUFKIT S.A. DE C.V.</t>
  </si>
  <si>
    <t>COMERCIO DE ALIMENTOS</t>
  </si>
  <si>
    <t>CFL230516J59</t>
  </si>
  <si>
    <t>Comercio al por menor de otros alimentos preparados para su consumo 60%.
Comercio al por menor de otros alimentos preparados para su consumo sin incluir botanas, productos de confitería, chocolates y demás productos derivados del cacao, dulces de frutas y hortalizas, cremas de cacahuate y avellanas15%                                                                                           Elaboración de otros alimentos 15%.
Restaurantes de autoservicio 10%.</t>
  </si>
  <si>
    <t>1.La compra, venta, elaboración, distribución, almacenamiento, importación y exportación de todo tipo de alimentos, postres, bocadillos y comestibles, incluyendo perecederos, carnes, aves, pescados y mariscos, toda clase de bebidas, refrescos, vinos, licores y cervezas.
2.La operación, comercialización, explotación, prestación y desarrollo de toda clase de servicios y actividades integrales y complementarias relacionados con la industria de los alimentos, gastronomía-maridajes, bebidas, refrescos, vinos y licores, educación, turística, eco-turística, deporte, medio ambiente, cultura, pesca en cualquiera de sus modalidades, turismo náutico y todo tipo de actividades acuáticas, por su cuenta propia o por terceros.
3.La proyección, organización, realización y desarrollo de todo tipo de eventos en la República Mexicana o el Extranjero relacionados con los fines y/o actividades de la sociedad, incluyendo eventos sociales, por su cuenta propia o por terceros.
4.La prestación de todo tipo de servicios recreativos, deportivos, culturales, gastronómicos-maridajes, alimentos y bebidas, turismo, eco-turismo, pesca en cualquiera de sus modalidades y turismo náutico.
5.La realización y ejecución de toda clase de estudios, análisis y proyectos relacionados con el objeto y/o actividades de la sociedad.
6.La obtención, ya sea por cuenta propia o de terceros, de todo tipo de autorizaciones, concesiones, permisos o licencias por parte de autoridades o dependencias administrativas de carácter federal, estatal o municipal, que pueden ser necesarios para el buen cumplimiento de los objetivos de la sociedad.
7.La explotación y/o establecimiento de restaurantes, cafeterías, panaderías, pastelerías, stands de alimentos, stands de bebidas, centros sociales, centros deportivos, centros vacacionales, centros de recreo, bares, discotecas y en general todo tipo de establecimientos turísticos, eco-turísticos y comerciales, pudiendo llevar a cabo todo lo anterior por su cuenta propia o por terceros.
8.La administración, operación, dirección, de restaurantes, cafeterías, panaderías, pastelerías, centros sociales, centros deportivos, centros vacacionales, centros de recreo, bares, discotecas y en general todo tipo de establecimientos turísticos, eco-turísticos y comerciales, pudiendo llevar a cabo todo lo anterior por su cuenta propia o por terceros.
9.La explotación y establecimiento de hoteles, moteles, paradores para casas rodantes, condo-hotel, condominios, fraccionamientos, importación y exportación de todo tipo de bienes muebles, artículos y productos relacionados con el objeto anterior.
10.La administración, operación, dirección, de hoteles, moteles, paradores para casas rodantes, condo-hotel, condominios, fraccionamientos, importación y exportación de todo tipo de bienes muebles, artículos y productos relacionados con el objeto anterior.
11.La compra, venta, construcción, arrendamiento, comercialización, permuta, comisión y promoción de toda clase de bienes inmuebles, de terrenos, casas, edificios, fraccionamientos y desarrollos inmobiliarios para fines comerciales, turísticos, habitacionales e industriales, ya sean bajo régimen de propiedad privada, condominio tiempo compartido</t>
  </si>
  <si>
    <t>CALLE RIO MIXCOAC No. 44 Int. 3, COLONIA SAN JOSE INSURGENTES, C.P. 03900, BENITO JUAREZ,                       CDMX CSF 2-1-25</t>
  </si>
  <si>
    <t>Recibo Telmex</t>
  </si>
  <si>
    <t>Y6511744101</t>
  </si>
  <si>
    <r>
      <rPr>
        <rFont val="Arial"/>
        <b/>
        <color theme="1"/>
        <sz val="10.0"/>
      </rPr>
      <t>Folio:</t>
    </r>
    <r>
      <rPr>
        <rFont val="Arial"/>
        <color theme="1"/>
        <sz val="10.0"/>
      </rPr>
      <t xml:space="preserve"> cbd0fbbc-3fd5-4185-ad00-f03358fb0ec8.
</t>
    </r>
    <r>
      <rPr>
        <rFont val="Arial"/>
        <b/>
        <color theme="1"/>
        <sz val="10.0"/>
      </rPr>
      <t>Actividad:</t>
    </r>
    <r>
      <rPr>
        <rFont val="Arial"/>
        <color theme="1"/>
        <sz val="10.0"/>
      </rPr>
      <t xml:space="preserve"> LA COMPRA, VENTA, ELABORACION, DISTRIBUCION ALMACENAMIENTO, IMPORTACION Y EXPORTACION DE TODO TIPO DE ALIMENTOS, POSTRES, BOCADILLOS Y COMESTIBLES, INCLUYENDO PERECEDEROS, CARNES, AVES, PESCADOS Y MARISCOS, TODA CLASE DE BEBIDAS, REFRESCOS, VINOS, LICORES Y CERVEZAS.</t>
    </r>
  </si>
  <si>
    <t>https://flufkit.odoo.com/</t>
  </si>
  <si>
    <t>RODOLFO ROMERO MUCIÑO ILIAN SERRANO ESTRADA</t>
  </si>
  <si>
    <t>RODOLFO ROMERO MUCIÑO</t>
  </si>
  <si>
    <t>COMERCIALIZADORA LA ESENCIA DEL LUJO SAS</t>
  </si>
  <si>
    <t>COMERCILIZADORA</t>
  </si>
  <si>
    <t>CEL2406039H7</t>
  </si>
  <si>
    <t>SAS2024746830</t>
  </si>
  <si>
    <t>Comercio al por menor de muebles para el hogar 70%.
Fabricación de otros productos de madera 30%.</t>
  </si>
  <si>
    <t>1.Ejecutar toda clase de actos de comercio, pudiendo comprar y vender, importar y exportar toda clase de artículos y mercancías, así como la prestación de toda clase de servicios.
2.Contratar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3.Recibir pagos, intentar y desistirse de todo tipo de demandas, procesos y procedimientos, inclusive del juicio de amparo, otorgar y suscribir toda clase de documentos públicos y privados, inclusive convenios de mediación, y en general para iniciar, proseguir y dar término en cualquier forma, a toda clase de demandas, recursos, arbitrajes, mediaciones, procesos y procedimientos de cualquier orden.
4.Realizar contratos y operaciones de crédito, arrendamiento financiero y factoraje financiero en los términos previstos y autorizados por la Ley General de Títulos y Operaciones de Crédito, y demás disposiciones legales aplicables.
5.Emitir, otorgar, suscribir, aceptar, girar, librar, endosar, avalar y ceder toda clase de títulos de crédito, sin limitación alguna, así como abrir y cancelar cuentas de banco de forma individual y suscripción de toda clase de títulos de crédito.
6.Aceptar o conferir toda clase de comisiones mercantiles y mandatos, obrando en su propio nombre o en nombre del comitente o mandante.
7.Adquirir, transmitir, enajenar o gravar por cualquier título, inclusive hipoteca, así como poseer y explotar toda clase de bienes muebles e inmuebles, constituir, transmitir, modificar o extinguir derechos reales y personales, respecto de los mismos.
8.Contratar al personal necesario para el cumplimiento de los fines sociales o delegar en una o varias personas el cumplimiento de mandatos, comisiones, servicios y demás actividades propias de su objeto.
9.Otorgar avales y obligarse solidariamente por terceros, así como constituir garantías a favor de terceros.
10.Suscribir y celebrar toda clase de actos, convenios, contratos y documentos, hacer renuncias, contraer obligaciones, otorgar fianzas, y gravámenes.
11.Concurrir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12.Participar en el capital de cualquier tipo de sociedad, ya sea mercantil, civil o de cualquier otra índole.
13.Participar y recibir apoyos y subsidios de los programas de los Gobiernos Municipales, Estatales y Federal.</t>
  </si>
  <si>
    <t>CALLE ARQUIMIDES No. 130 Int. PISO 5, COLONIA POLANCO V SECCION C.P. 11560, MIGUEL HIDALGO CDMX CSF 2-1-25</t>
  </si>
  <si>
    <t>https://materialidad.wixsite.com/la-esencia-de-lujo</t>
  </si>
  <si>
    <t xml:space="preserve"> YAZMIN ELIZABETH LOPEZ CAMACHO</t>
  </si>
  <si>
    <t>COMERCIALIZADORA LATTANZIO SA DE CV</t>
  </si>
  <si>
    <t>CLA231204UJ2</t>
  </si>
  <si>
    <t>Comercio al por menor en tiendas de abarrotes, ultramarinos y misceláneas 60%.
Comercio al por menor de artículos de perfumería y cosméticos 30%.
Comercio al por menor de materias primas para repostería 10%</t>
  </si>
  <si>
    <t>1.La compra, venta, distribución, suministro, importación, exportación, almacenaje y comercialización    para   tiendas departamentales, almacenes, tiendas de menudeo   y mayoreo, supermercados    de productos    del   ramo   de alimentos   no perecederos, perecederos y de cualesquiera   otros productos destinados al consumo.
2.La compra, venta, adquisición, enajenación, importación, exportación, distribución, representación, almacenaje, comercialización, comercio    al   por menor de una amplia variedad de productos, desde alimentos y    productos para el hogar, incluso artículos de electrónica y ropa. 
3La compra, venta, adquisición, enajenación, importación, exportación, distribución, representación, almacenaje, comercialización   y    comercio   al por menor de todo tipo de perecederos como carnes, aves, pescados y mariscos. 
4.La compra, venta, adquisición, enajenación, exportación, distribución, representación, importación, almacenaje, comercialización, comercio al por menor de todo tipo de alimentos como postres, bocadillos y comestibles
5.La compra, venta, adquisición, enajenación, importación, exportación, distribución, representación, almacenaje, comercialización y    comercio al por menor de todo tipo de productos y   materias primas de la industria alimentaria.
6.La compra, venta, adquisición, enajenación, importación, exportación, distribución, representación, almacenaje, comercialización y    comercio al por menor de toda clase de bebidas, refrescos, vinos con maricones y   cervezas.
7.La ejecución   de toda clase de actos de comercio, pudiendo comprar, vender, importar y    exportar toda clase de artículos   como alimentos y    mercancías relacionadas con su objeto social.
8.La compra, venta, adquisición, enajenación, importación, exportación, distribución, representación, almacenaje, comercialización, intermediación y    comercio al por menor de materias primas de origen animal, vegetal, mineral o para la elaboración de productos alimenticios.
9.La comercialización, distribución, exportación de productos e insumos agrícolas y herramientas, maquinaria y demás productos relacionados con el sector agrícola, así como la importación, exportación, venta y distribución de equipos, accesorios, maquinaria, repuestos y artículos complementaros, para los activos agrícola, pecuarios y semillas.
10.La compra, venta, procesamiento, transformación, producción    suministro, distribución, almacenamiento, importación y    exportación de todo tipo de frutas, verduras legumbres, árboles, plantas medicinales o de ornato, alimentos, semillas, abarrotes, productos    comestibles, conservas, pulpas, jugos y    toda clase de materias primas y mercancías relacionadas   con la agricultura, silvicultura, ganaría y sus derivados.
11.La compra, venta, adquisición, enajenación, importación, exportación, distribución, representación, almacenaje, comercialización y     comercio al por menor de todo tipo de material eléctrico, electrónica, electrodomésticos, equipo de cómputo, fotocopiadoras, conmutadores, teléfonos, celulares y tabletas en general
12.La compra, venta, adquisición, enajenación, exportación, distribución, representación, comercialización y    comercio al por menor de importación, almacenaje, todo tipo de maquinaria, refacciones, equipo y   mercadería.
13.La compra, venta, adquisición, enajenación, importación, exportación, distribución, representación, almacenaje, comercialización y      comercio al por menor todo tipo de productos textiles, y sus   accesorios, comercialización en telas, fibras, prendas de vestir, calzado así    corno    la industrialización y general   de todo tipo de productos y materias primas
14.Proporcionar    toda clase de servicios administrativos, de estudios o de mercado, de asesoría   en materia   de comercio exterior, de tráfico de mercancías, de comunicación, de supervisión    en controles de   calidad   publicitarios    y promocionales, a empresas en la República Mexicana o en el extranjero
15.Producir, elaborar, preparar, empacar, almacenar, comprar, vender, consignar, distribuir, importar y    exportar todo tipo de materiales   y   mercancías para la limpieza en general
16.Producir, elaborar, preparar, empacar, almacenar, comprar, vender, consignar, distribuir, importar y   exportar todo tipo de productos de papelería, artículos de oficina y regalos   en general
17.La instalación de   expendios, fábricas, almacenes, tiendas   y    oficinas para mejor cumplimiento   de su objeto social
18.La instalación de   expendios, fábricas, almacenes, tiendas   y    oficinas para mejor cumplimiento   de su objeto social
19.Reclutar, seleccionar personal de planta y   eventualidad, así corno la administración y   evaluación de personal
20.La presentación  de servicios profesionales  de toda clase de asesorías,   consultoría,   capacitación,   compra,   venta y desarrollo de software, hardware, servicios de internet, equipamiento    e instalaciones    de redes y sistemas   de cómputo, cableado,    estructurado,     fibra  óptica,    equipo   inalámbrico, redes eléctricas,    sistemas   de moni toreo,   circuito  cerrado sistema de acondicionamiento     térmico  para equipo  electrónico y   en general  cualquier  tecnología   que se relacione  con el  objeto  anterior</t>
  </si>
  <si>
    <t>CALLE ROMA No. 15 Int. D3, COLONIA JUAREZ, C.P. 06600, CUAUHTEMOC, CDMX                      CSF 2-1-25</t>
  </si>
  <si>
    <t>Y6126158101</t>
  </si>
  <si>
    <t>https://comercializadora-lattanzio.odoo.com</t>
  </si>
  <si>
    <t>PERLA FRANCO BRITO      SARAHY ROSAS ROJAS</t>
  </si>
  <si>
    <t>PERLA FRANCO BRITO</t>
  </si>
  <si>
    <t>CONSTRUCTORA MACERAMIC S.A. DE C.V.</t>
  </si>
  <si>
    <t>CONSTRUCTORA</t>
  </si>
  <si>
    <t>CMA190329RDA</t>
  </si>
  <si>
    <t>Otras construcciones de ingeniería civil u obra pesada 100%.</t>
  </si>
  <si>
    <t>1.	La realización de todo tipo de obras, sean públicas o privadas, relacionadas con la construcción, conservación, reparación o demolición de inmuebles, incluyendo trabajos de planeación, diseño, exploración, localización y perforación.
2.	La adquisición, enajenación, administración, arrendamiento, promoción, proyecto, diseño y fraccionamiento de inmuebles.
3.	La urbanización e instalación sanitaria, hidráulica y eléctrica, incluyendo redes de agua potable y drenaje, pavimentación, dragados y demoliciones.
4.	La supervisión, auditoría, dirección, proyecto y asesoría de todo tipo de obras, así como la instalación de toda clase de red eléctrica e hidrosanitaria.
5.	El diseño y la construcción de plantas industriales de cualquier tipo (sector público o privado), incluyendo proyectos, licitaciones y mantenimiento, así como la tramitación de permisos, licencias de construcción y documentos necesarios.
6.	Llevar a cabo la planeación, proyección, construcción, administración, compraventa, financiamiento, lotificación, administración y urbanización de fraccionamientos (industriales, residenciales, populares, urbanos, campestres, etc.), y obras públicas y privadas en general.
7.	La planeación, proyección, construcción, reparación y edificación parcial o total de casas, edificios, bodegas y cualquier otra clase de inmuebles, independientemente de otros destinos sociales.
8.	La construcción de toda clase de obra de ingeniería (civil, mecánica, eléctrica, sanitaria, hidráulica y de cualquier otra índole) para personas físicas y morales, así como para el sector público y privado.
9.	La realización de toda clase de actividades conectadas con la rama de las construcciones (civiles, arquitectónicas, industriales, caminos, puentes, edificaciones y urbanizaciones).
10.	Hacer estudios y proyectos, supervisión y control de calidad de todo tipo de obras civiles.
11.	La elaboración de proyectos, diseños, cálculos, trazos, supervisión y dirección de todo lo relacionado con la rama de las construcciones en el ámbito nacional.
12.	Realizar proyectos arquitectónicos, proyección de carreteras y obras de infraestructura básica y la construcción de obra en general.
13.	La ejecución por cuenta propia o ajena de toda clase de obras y fraccionamiento y urbanización de terrenos, y desarrollar, coordinar, administrar, proyectar, diseñar y supervisar toda clase de obras de ingeniería civiles y de arquitectura.
14.La fabricación, venta, distribución y transporte de toda clase de materiales para la construcción, y la prestación de servicios profesionales de consultoría y asesoría en la materia de construcción en forma ilimitada.
15.La ejecución de toda clase de obras de excavación, movimiento y transporte de tierra y de materiales para la construcción, promover ventas y ejecutar la enajenación de toda clase de bienes muebles, incluyendo el Fraccionamiento y subdivisión de terrenos.
16.Solicitar, obtener y explorar todas las licencias, permisos y autorizaciones que se requieran para llevar a cabo las actividades mencionadas.
17.Arrendar, subarrendar, usar, poseer, adquirir, vender, hipotecar y operar bajo cualquier contrato o título todo tipo de bienes muebles e inmuebles, incluyendo talleres, almacenes, oficinas y otras facilidades.
18.Representaciones industriales, comerciales, de ingeniería y de servicios técnicos nacionales y extranjeros.
19.Prestar a personas físicas o morales toda clase de servicios de consultoría, asesoría y asistencia técnica, comercial, industrial, administrativa, financiera, contable, mercantil y de estudios económicos, así como organizar y promover toda clase de empresas comerciales e industriales.
20.Recibir y otorgar créditos o financiamientos en general a favor de sí o de terceros para el logro de los fines sociales.
21.Otorgar toda clase de garantías (reales, personales, fiduciarias, cambiarias o de cualquier otra índole), constituir, hipotecar y otorgar fianzas y avales para garantizar obligaciones de la sociedad o de terceros.
22.La representación en calidad de agente, intermediario o mediador comisionista, consignatario, representante legal o mandatario de toda clase de empresas o personas; promover, construir, administrar, asesorar o representar toda clase de sociedades o asociaciones civiles o mercantiles y de asociaciones o agrupaciones de propietarios.
23.Adquirir, suscribir, aceptar, endosar, avalar y manejar en general toda clase de títulos de crédito, incluyendo acciones, obligaciones, partes sociales o participaciones en otras empresas, bonos, obligaciones, cédulas hipotecarias y documentos similares, con la intervención de las instituciones competentes.
24.Importaciones y exportaciones de toda clase de productos.
25.Comprar, vender, maquilar, importar, exportar, permutar, distribuir, instalar, fabricar, manufacturar, ensamblar, producir, proporcionar mantenimiento y servicio, reparar y comercializar en general, toda clase de bienes en el territorio nacional o en el extranjero.
26.Obtener recursos financieros de instituciones de crédito nacionales y extranjeras, o de sociedades o asociaciones nacionales o extranjeras.
27.Desarrollo, adquisición, aprovechamiento y comercio en general por sí o en unión con otras personas, ya sea en forma de arrendamiento, asociación en participación o formando parte de otras sociedades o asociaciones, de toda clase de bienes necesarios para el desempeño de sus actividades.
28.Obtener, adquirir, utilizar o disponer de toda clase de patentes, marcas o nombres comerciales, derechos sobre ellos, ya sea en México o en el Extranjero.
29.La adquisición y venta de toda clase de maquinaria, equipo y herramienta utilizada por la industria de la construcción.
30.En general, la ejecución de toda clase de actos, contratos y convenios, ya sean civiles o mercantiles que les permitan las leyes y que sean necesarios para la realización de sus fines sociales.
31.La adquisición, explotación, administración, promoción, desarrollo y representación de todo tipo de empresas, sean estas nacionales o extranjeras, como las leyes lo permitan.
32.La obtención, adquisición, explotación, utilización o enajenación de todo tipo de patentes, marcas, dibujos industriales, certificados de mejora, secretos técnicos y en general, cualquier variedad de derechos industriales permitida por la ley.
33.La celebración de todo tipo de contratos de préstamo o financiamiento, con o sin garantía específica, así como, la emisión, suscripción y puesta en circulación de todo tipo de títulos de crédito o títulos valor, incluyendo obligaciones sociales.
34.La adquisición de los bienes muebles o inmuebles necesarios para llevar a cabo los objetos anteriormente relacionados.
35.En general la realización de todo tipo de contratos y convenios como las leyes lo permitan.
36.Ejecutar toda clase de actos necesarios para la realización del objeto social.</t>
  </si>
  <si>
    <t>CALLE DR. BARRAGAN No. 178 Int. 101 COLONIA DOCTORES C.P. 06720 CUAUHTEMOC, CDMX                           CSF 1-11-23</t>
  </si>
  <si>
    <t>SIN INFO</t>
  </si>
  <si>
    <t>Y6124031102</t>
  </si>
  <si>
    <t>PABLO DANIEL YAÑEZ VELAZQUEZ                 LUCY NAYELI RAMOS LOPEZ</t>
  </si>
  <si>
    <r>
      <rPr>
        <rFont val="Arial"/>
        <color rgb="FF00B050"/>
        <sz val="10.0"/>
      </rPr>
      <t>Sandra Rosas Narciso</t>
    </r>
    <r>
      <rPr>
        <rFont val="Calibri"/>
        <color theme="1"/>
        <sz val="11.0"/>
      </rPr>
      <t xml:space="preserve"> </t>
    </r>
  </si>
  <si>
    <t>CONSTRUCTORA VESPER SA DE CV</t>
  </si>
  <si>
    <t>CONTRUCTORA</t>
  </si>
  <si>
    <t>CVE231121SJ9</t>
  </si>
  <si>
    <t>Otras construcciones de ingeniería civil u obra pesada 60%.
Comercio al por mayor de equipo y material eléctrico 15%.
Comercio al por mayor de maquinaria y equipo para la industria manufacturera 15%.
Administración y supervisión de construcción de otras obras de ingeniería civil u obra pesada 10%.</t>
  </si>
  <si>
    <t xml:space="preserve">1. La compra, venta, importación, exportación, suministro y distribución en general, por lo que se entenderá en una empresa constructora, facultada para realizar todo y cualquier tipo de edificaciones y demás actividades accesorias a la construcción.
2. La ejecución, supervisión y coordinación, por cuenta propia o de terceros, de toda clase de obra públicas o privadas tales como construcciones de casas, edificios, carreteras, balizamientos, condominios horizontales y verticales, mixtos, desarrollos turísticos, conjuntos habitacionales y viviendas populares, puertos, plataformas marítimas, obra hidráulica y terrestres.
3. Asesoría, planeación, proyección, administración, renta, decoración, supervisión, cálculo, diseño, construcción, edificación, estructura, ejecución, reparación, mantenimiento, instalaciones eléctricas, sanitarias y limpieza, de toda clase de edificaciones comerciales, industriales, casa habitación, para oficinas y conjuntos habitacionales en general.
4. Compra venta de terrenos, casa habitación, industria y la urbanización y desarrollo de fraccionamientos, conjuntos habitacionales y predios.
5. La representación y gestoría para la obtención de todo tipo de licencias, permisos y regularizaciones de construcciones en general, por cuenta propia o terceros, estos sean nacionales e internacionales, así como empresas nacionales e internacionales en territorio mexicano inclusive en el extranjero.
6. La contratación de proveedores encargados de compra y venta de todo tipo de materiales de construcción, así como diseño de todo tipo de planos arquitectónicos, ya sea en medios impresos, electrónicos, digitales, audios visuales o cualquier otro parecido o análogo.
7. Diseño, elaboración, producción, comercialización y proyección de toda forma de publicidad, y en cualquier medio de comunicación de sus servicios de construcción.
8. La prestación de servicios profesionales, en materia de diseño arquitectónico y proyectos de ejecución de obra.
9. Ejecutar toda clase de actos de comercio, pudiendo, comprar, vender, importar y exportar toda clase de artículo y mercancías relacionados con el objeto anterior.
10. Adquirir por cualquier título patentes, marcas industriales, nombres comerciales y cualquier otro tipo de derecho de propiedad industrial, literaria o artística.
11. Obtener por cualquier título, concesiones, permisos, autorizaciones, o licencias, así como celebrar cualquier clase de contratos relacionados con el objeto anterior, con la administración pública sea federal o local.
12. Comprar, vender o recibir a cualquier título, acciones, bonos, obligaciones y valores de cualquier clase y hacer respecto a ellos toda clase de operaciones inclusive adquirir partes sociales.
13. Emitir, girar, endosar, aceptar, avalar, descontar y suscribir toda clase de títulos de crédito.
14. Elaborar toda clase de productos relacionados con su objeto.
15. Ñ) Aceptar o conferir toda clase de comisiones mercantiles o mandatos.
16. Adquirir toda clase de bienes muebles e inmuebles, derechos reales y personales.
17. Contratar al personal necesario.
18. Dar o tomar dinero en préstamo, otorgar avales y obligarse solidariamente, así como construir garantías propias a favor de terceros, con la autorización de la asamblea de accionistas.
19. En general celebrar y realizar todos los actos o contratos permitidos por la ley relacionados con su objeto social, ya sea en México o en el extranjero.
</t>
  </si>
  <si>
    <t>CALLE MARGARITAS No. 426 Int. 101 COLONIA EXHACIENDA DE GUADALUPE CHIMALISTAC, C.P. 01050 ALVARO OBREGON, CDMX       CSF 2-1-25</t>
  </si>
  <si>
    <t>Y6512319101</t>
  </si>
  <si>
    <t>Margarita Garcia            Miguel Ángel Chagoya Hernández</t>
  </si>
  <si>
    <t>Miguel Ángel Chagoya Hernández</t>
  </si>
  <si>
    <t>DABRA TECH SA DE CV</t>
  </si>
  <si>
    <t>COMERCIALIZADORA / SERVICIOS</t>
  </si>
  <si>
    <t>DTE2312051W8</t>
  </si>
  <si>
    <t>Comercio al por mayor de equipo y accesorios de cómputo 50%.
Servicios de consultoría en computación 30%.
Otros intermediarios del comercio al por menor 10%.
Comercio al por menor de enseres electrodomésticos menores y aparatos de línea blanca 10%.</t>
  </si>
  <si>
    <t xml:space="preserve">1. A). Instalación e implementación de administración de redes y comunicaciones. 
2. B). Mantenimiento y continuación de programas informáticos , planteamiento de proyectos informáticos y estudios de oportunidad para compras de hardware. 
3. C). Consultoría en tecnologías de la información y comunicación (TIC). 
4. D). Servicios de diseño y desarrollo de páginas web, y alojamiento de página web. 
5. E). Desarrollo de sistemas y desarrollo de software de escritorio. 
6. F). Brindar servicios de consultoría informática y soporte técnico. 
7. G). Venta de alojamiento hosting y dominio web y sistemas web. 
8. H). Auditoria informática, análisis de sistemas informáticos instalados y del nivel de optimización, examen de aplicaciones programadas, así como servicios de capacitación respecto del manejo de programas informáticos e informática en general. 
9. I). Organización de cursos de capacitación, seminarios y talleres empresariales. 
10. J). Venta de espacios y páginas web. 
11. K). Desarrollo de estrategias de manejos de comunidades en internet y su administración. 
12. L). Desarrollo de sitios y mini sitios web para celulares, tablets, aplicaciones y juegos en línea, así como el desarrollo de piezas de comunicación para los medios mencionados. 
13. M). Compraventa, importación, exportación y comercialización de aplicaciones móviles para empresas públicas y privadas. 
14. N). Venta de programas y aplicaciones a través de páginas de internet. 
15. Ñ). Brindar el servicio de soluciones en la nube a empresas. 
16. O). Importación, exportación, desarrollo, representación, distribución, comercialización, reparación y mantenimiento de equipos, suministros, accesorios y periféricos de cómputo y robótica, así como de softwares, sistemas y afines para la comunicación e informática. 
17. P). Servicio de diseño y desarrollo de páginas web, alojamiento de páginas web, registro de dominios, servidores de seguridad y soluciones para comercio electrónico. 
18. Q). Asesoría, consultoría y capacitación en temas de informática, cómputo y afines, así como servicios de publicidad en internet, correo corporativo, línea intranet y extranet, diseño gráfico, animación, edición, producción y soporte técnico. 
19. R). Comercialización, desarrollo y venta de base de datos e instalación de redes integrales. 
20. S). Desarrollo de soluciones tecnológicas que usen software y equipos de cómputo. 
21. T). Programación, capacitación, diseño y construcción de sistemas informáticos. 
22. U). La elaboración de proyectos de mejora, estandarización de proceso, documentación de procesos, servicios de mesa de ayuda y arquitectura de sistemas. 
23. V). Brindar servicios de valor agregado, asociados a las telecomunicaciones móviles incluyendo la producción y comercialización de contenidos al servicio del operador de telecomunicaciones autorizado en el territorio nacional. 
24. W). Brindar servicios de formación y de certificación en roles asociados al uso y desarrollo de las tecnologías de la información y las comunicaciones. 
25. X). Comercializar licencias de uso de aplicaciones informáticas, vicios de digitalización y de tratamiento de imágenes y materiales audiovisuales. 
26. Y). Brindar servicios de producción de publicaciones en soporte digital, con contenidos de las tecnologías de la información. 
27. Z). Brindar servicios de digitalización y reproducción de documentos y soportes digitales, de diseño implantación, actualización y gestión de sitios web dinámicos. 
28. A'). Brindar servicios de diseño, de implantación, actualización y gestión de multimedia educativa, de gestión de multimedia promocionales para eventos, así como de productos y servicios. 
29. B'). Brindar servicios de procesamiento de datos, de administración de redes, de tiempo de máquina en entorno local. 
30. C'). Ofrecer toda clase de servicios de comercio electrónico, de arrendamiento de equipos informáticos, de servicios de instalación y asistencia técnica a medios informáticos en tecnologías de la información. 
31. D'). Gestionar licitaciones de equipamiento. 
32. E'). Brindar servicios de consultoría y soporte en TI, asociados a sistemas de gestión empresarial. 
33. F'). Administrar la infraestructura tecnológica de redes y comunicaciones
</t>
  </si>
  <si>
    <t>AV. EJE CENTRAL LAZARO CARDENAS No. 54 Int. PISO 2 LOCAL 12, COLONIA CENTRO (AREA 2) C.P. 06010, CUAUHTEMOC, CDMX                     CSF 2-1-25</t>
  </si>
  <si>
    <t>COMPROBANTE TOTAL PLAY</t>
  </si>
  <si>
    <t>Y6512469104</t>
  </si>
  <si>
    <t>HTTPS://DABRATECH.ODOO.COM/</t>
  </si>
  <si>
    <t>LESLIE BERENICE VELAZQUEZ RODRÍGUEZ
MARIANA MENCHACA REYES</t>
  </si>
  <si>
    <t>RICARDO XOCHIHUA NAVA</t>
  </si>
  <si>
    <t>DCGP RRO LOGISTICA Y TRANSPORTACION S.A. DE C.V.</t>
  </si>
  <si>
    <t>AUTOTRANSPORTE DE CARGA</t>
  </si>
  <si>
    <t>DRL220401KP2</t>
  </si>
  <si>
    <t>Otro autotransporte local de carga general 40%.
Otro autotransporte local de carga especializado 30%.
Otros servicios de intermediación para el transporte de carga 15%.
Otros servicios relacionados con el transporte 15%.</t>
  </si>
  <si>
    <t xml:space="preserve">1. Explotación del Servicio Público Federal de Carga: Establecimiento y explotación del Servicio Público Federal de Carga en General y Especializada en rutas o tramos de Jurisdicción Federal o Local. Esto incluye transporte en carros de ferrocarril, en barcos, en avión, de Acarreo, de arrastre y alijo de cajas y semirremolques extranjeros.
2. Administración de Empresas de Transporte: Administrar empresas que presten el servicio público de autotransporte de carga en general especializado y exprés.
3. VI. Infraestructura y Conservación: Efectuar la construcción, instalación, reparación y conservación de los servicios auxiliares, sus dependencias y accesorios, para la seguridad del público, previa autorización de la Secretaría de Comunicaciones y Transportes.
4. Fabricación y Comercialización de Equipos: Compra, venta, Importación, exportación, fabricación, ensamble, maquila o subcontratación, reparación, compostura y/o adaptación, así como la transformación y renovación de todo tipo de cajas y remolques para tractocamiones. Abarca también maquinaria, herramientas, partes y equipo industrial, automotriz, agrícola o de servicio.
5. Herramientas, Refacciones y Consumibles: Realización de compraventa, importación, exportación, y comercialización de herramientas, refacciones, aditamentos, partes y componentes.Incluye el uso, adquisición, compra, venta y distribución de lubricantes, grasas industriales y comerciales, maquinaria industrial, partes y refacciones.Contempla la importación, exportación, distribución, comercialización, intermediación, almacenamiento, consignación y factoraje de los bienes.
6. Productos Automotrices: Compraventa, Importación, exportación, comercialización y distribución de aceites para vehículos automotor y aditamentos para la industria automotriz en general.
7. Accesorios: Fabricación, importación, compra, venta, adquisición, manufactura, ensamble, reparación y comercialización de todo tipo de accesorios de cualquier tipo y material que se relacionen con el objeto social.
8. Comercio General: Compraventa, enajenación, distribución, exportación, arrendamiento, almacenamiento, transportación, prestación de servicios y comercio en general de toda clase de artículos y bienes permitidos.
9. Ejecución de Actividades Conexas: La ejecución de todas las actividades relacionadas con los puntos anteriores, llevadas a cabo por agentes, comisionistas, representantes, intermediarios, empresas asociadas, accionistas, filiales, sucursales o distribuidoras.
10. Sucursales: Establecer oficinas, agencias y sucursales en cualquier parte de la República o del Extranjero.
11. Contratación de Personal: Contratar el personal necesario para la ejecución de los actos y servicios.
12. Propiedad Industrial y Acciones: Obtener, adquirir, utilizar y disponer de toda clase de patentes, concesiones, franquicias, autorizaciones administrativas, certificados de invención, o nombres comerciales.También adquirir o negociar con acciones o participaciones sociales.
13. Financiamiento y Crédito: Solicitar y conceder préstamos con garantía o sin ellos.Incluye expedir, negociar, avalar, suscribir, aceptar y emitir toda clase de títulos de crédito.
14. Bienes Muebles e Inmuebles: La adquisición, mantenimiento, arrendamiento, o subarrendamiento de bienes muebles e inmuebles.
15. Inversión en Sociedades: Participar en el capital de Sociedades Mercantiles y en toda clase de empresas Nacionales o Extranjeras, por medio de la suscripción y/o adquisición de sus acciones, partes sociales, activos y derechos.
16. Actos Jurídicos Generales: En general, la celebración y ejecución de todo tipo de contratos, actos de comercio, actos jurídicos, ya sean civiles, administrativos o mercantiles, permitidos por la ley
</t>
  </si>
  <si>
    <t>CALLE LAGO ALBERTO, No, 442 PISO 5 Int. 503, COLONIA ANAHUAC 1 SECCIÓN C.P. 11320, MIGUEL HIDALGO, CDMX                          CSF 2-1-25</t>
  </si>
  <si>
    <t>Y52-37905-10-3</t>
  </si>
  <si>
    <t>Folio: 4331c4fe-2672-47b0-80d1-d3028bebd5f5 
Actividad: EL ESTABLECIMIENTO Y LA EXPLOTACIÓN DEL SERVICIO PUBLICO FEDERAL DE CARGA EN GENERAL Y 
ESPECIALI.ZADA, EN LAS RUTAS O TRAMOS DE JURISDICCION FEDERAL O DE JURISDICCIÓN LOCAL AUTORIZADOS MEDIANTE 
LOS PERMISOS QUE PARA EL EFECTO LE OTORGUE A LA SOCIEDAD LA SECRETARIA DE COMUNICACIONES Y TRANSPORTES</t>
  </si>
  <si>
    <t>https://dcgprrologistica.ooowebhostapp.com/</t>
  </si>
  <si>
    <t>YESENIA GARCÍA LAZARO 
DONOVAN ABRAHAM VAZQUEZ LUCIANO</t>
  </si>
  <si>
    <t>DONOVAN ABRAHAM VAZQUEZ LUCIANO</t>
  </si>
  <si>
    <t>DENHUMIR &amp; ASOCIADOS S.A. DE C.V.</t>
  </si>
  <si>
    <t>DAA230529BS0</t>
  </si>
  <si>
    <t>Servicios de administración de inmuebles 70%.
Otros servicios relacionados con los servicios inmobiliarios 20%.
Servicios de apoyo para efectuar trámites legales 10%.</t>
  </si>
  <si>
    <t xml:space="preserve">1. Desarrolladora de proyectos de ingeniería y arquitectónicos, de todo tipo, construcción y remodelación de inmuebles y todo lo relacionado con la construcción. 
2. Comercialización de herramientas para la construcción Todo tipo de servicio y asesoría para la construcción. Compra venta, importación y exportación de todo tipo de productos para la construcción, asi como el equipo y maquinaria necesaria para la realización de su objeto social maquila, almacenaje, distribución y comercialización. 
3. Importación y exportación de productos y maquinaria, sistemas de digital y software de los mismos. 
4. Intervenir en toda clase de contratos como arrendamiento, comodato, comisiones, transportación, aseguramiento, así como arrendar sitios en las ciudades y municipios y en general cualquier de la República Mexicana, sujeto a las previsiones de las leyes del país en que se preste este servicio. 
5. Prestar toda clase de servicios administrativos, técnicos y de consulta relacionado con las actividades de su objeto social, así como capacitación y contratación de personal. 
6. El estudio, diseño, planeación, contratación y ejecución de toda clase de edificaciones, obras civiles y bienes inmuebles en general, así como la realización en ellas de adiciones, mejoras, modificaciones, restauraciones y reparaciones. 
7. La prestación de servicios técnicos y de consultoría en los diferentes campos de la ingeniería civil. 
8. La realización de trabajos, estudios, consultorias y proyectos en materia de urbanismo y arquitectura. 
9. La adquisición de inmuebles para ejecutar por sí o por medio de terceros la construcción mediante su urbanización, programación, promoción, venta de lotes o de unidades habitacionales, o locales comerciales o industriales que resulten de la edificación. 
10. El desarrollo de construcciones, parcelaciones o urbanizaciones en bienes propios o de terceros, bien sea para planes de vivienda, locales comerciales o industriales. 
11. La ejecución de toda clase de negocios, además de la compraventa, relacionados con la comercialización de la propiedad raiz tales como: financiamiento, arrendamiento, fideicomiso, administración, usufructo, constitución y régimen de propiedad horizontal, etc. 
12. Los montajes electromecánicos de centrales de generación de energía, hidráulica, térmica, a gas, etc. 
13. Los montajes electromecánicos para plantas o instalaciones industriales, comerciales o de infraestructura. 
14. La construcción de estructuras para edificios, puentes e infraestructura en general en concreto o metálicas. 
15. Ñ) La sociedad podrá prestar servicios públicos domiciliarios, de tecnologías de la información y las comunicaciones TIC- y actividades complementarias o inherentes a los mismos, así como ser socio de empresas de servicios públicos privadas o mixtas y/o participar en cualquier tipo de asociación como uniones temporales o consorcios y en general asociarse con terceros para la creación o no de personas jurídicas nuevas o para participar en las ya existentes que tengan por objeto la prestación de los servicios o actividades enunciadas, incluida la participación en promesas de sociedades futuras. 
16. La compra, construcción, administración Y operación de activos inmobiliarios, tales como hoteles, mini depósitos, centros comerciales, centros de distribución, tiendas de conveniencia, oficinas y almacenes, así como la realización de cualquier otro acto jurídico relacionado con dichos activos inmobiliarios. 
17. La adquisición, producción, transformación, distribución y, en general, el comercio de materiales, accesorios, herramientas e implementos de naturaleza diversa empleados en la industria de la construcción. 
18. La empresa tiene por objeto dedicarse a las siguientes actividades: 
a) Consultoría, estudio, elaboración y ejecución de proyectos de ingeniería y arquitectura, obras civiles, mineras, agricolas, sanitarias eléctricas. 
b) Construcción y mantenimiento de edificaciones, edificios, viviendas, oficinas, hoteles, hospedajes, postas médicas, colegios, escuelas, Fabricas almacenes, depósitos asilos, habilitaciones urbanas. 
c) Consultoría e ingeniería, construcción y mantenimiento de obras viales. carreteras, caminos, trochas, veredas, afirmados, pavimentaciones, asfaltados, puentes carrozables, peatonales, colgantes, compuestos, túneles, aeropuertos, lineas férreas, terminales terrestres pesqueros y puertos. 
d) Consultoría, construcción y mantenimiento de obras de saneamiento, en agua, desagüe, tanques, alcantarillado, piscinas, lagunas de oxidación. 
e) Realizar investigaciones de mercadotecnia, comerciales y financieras para el desarrollo de este tipo de empresas comerciales e industriales- i) La adquisición, enajenación, importación y exportación de toda clase de bienes que se consideren necesarios o convenientes para la realización de los fines antes indicados. 
f) Adquirir, enajenar, gravar, hipotecar administrar y arrendar toda clase de bienes muebles e inmuebles. 
g) Obtener o conceder préstamos aceptar, girar, emitir y negociar toda clase de titulos de crédito y así como otorgar y suscribir toda clase de garantías en todo tipo de operaciones de crédito. en la República Mexicana Y en el extranjero, así como obtener seguros y garantizar obligaciones de terceras personas. 
h) Solicitar registrar, adquirir, disponer y en generál negociar en cualquier forma con marcas, nombres comerciales patentes, progesos, invenciones y derechos de autor. 
i) La ejecución de todos los actos y la celebración de toda clase de contratos, que la sociedad considere convenientes y adecuados, en relación con los objetos de la sociedad Para operar la sociedad deberá en cada caso obtener los permisos o licencias de las autoridades competentes para los casos que se requiera
</t>
  </si>
  <si>
    <t>AV. RIO MIXCOAC No. 44 Int. 3, COLONIA SAN JOSE INSURGENTES, C.P. 03900, BENITO JUAREZ, CDMX                             CSF 2-1-25</t>
  </si>
  <si>
    <t>Y6511250109</t>
  </si>
  <si>
    <t>https://denhumir-asociados1.odooo.com/</t>
  </si>
  <si>
    <t>Denisse Moreno Roque         Sara Cuamatzi Hernández</t>
  </si>
  <si>
    <t>Denisse Moreno Roque</t>
  </si>
  <si>
    <t>DENISMORX S.A. DE C.V.</t>
  </si>
  <si>
    <t>DEN2305158Y9</t>
  </si>
  <si>
    <t>Construcción de inmuebles comerciales, institucionales y de servicios 40%.
Comercio al por mayor de equipo y material eléctrico 30%.
Comercio al por mayor de otros materiales para la construcción, excepto de madera 30%.</t>
  </si>
  <si>
    <t xml:space="preserve">1. Construcción operación, administración y vigilancia de inmuebles comerciales, institucionales, viviendas unifamiliares y multifamiliares, naves y plantas industriales, obras para el suministro de agua, sistemas de riego, obras de generación y conducción de energía eléctrica, obras para telecomunicaciones y en general todo tipo de obras de construcción. 
2. Realización, montaje, construcción, administración y vigilancia de trabajos de cimentaciones, estructuras de acero, trabajos de albañilería. 
3. Instalación, montaje, mantenimiento, supervisión y vigilancia de sistemas eléctricos, hidráulicos, hidrosanitarios, de gas y de acabados. 
4. Explotación de concesiones, permisos, autorizaciones y/o contratos. 
5. Preparación de terrenos para la construcción. 
6. Comercio al por mayor de pintura (excepto en aerosol). 
7. Arrendamiento, subarrendamiento, compra venta, así como prestar el servicio de transporte local o foráneo de materiales para la construcción. 
8. Actuar como promotor de vivienda de cualquier tipo en especial de interés popular o social, de acuerdo a lo establecido en la ley federal de vivienda o leyes de fomento de vivienda en estados de la república mexicana. 
9. Servicios o actividades de mediación mercantil y comisión mercantil a cualquier tipo de negocio relacionado con el objeto social de la sociedad. 
10. Prestar servicios de administración de inmuebles, inmobiliarias, corredores de bienes raices, realizar trabajos de planeación, administración, ejecución y gestión de programas y proyectos del desarrollo regional, urbano y turístico, incluyendo todos sus elementos y componentes, tales como suelo, infraestructura, vivienda y equipamiento. 
11. Promover, diseñar, gestionar, administrar, ejecutar, supervisar, evaluar Y prestar los servicios relacionados con programas y proyectos de regularización territorial y de incorporación de suelo de origen ejidal, público o privado al desarrollo urbano. 
12. Arrendamiento, subarrendamiento, compra y venta de maquinaria para construcción, minería y actividades forestales. 
13. Estudio y diseño, valuación, elaboración e instalación de proyectos técnicos-profesionales en el área de la construcción civil, vial, fluvial y/o lacustre, asesoramiento, diseño, elaboración de ladrillos o cemento, concreto, hierro o cualquier tipo de material, en remodelaciones, ampliaciones, adecuaciones, asesoramiento técnico en el área antes mencionada, adiestramiento y entrenamiento. 
14. Prestar servicios de ingeniería, inspección de edificios, diseño gráfico, consultoria en administración, publicidad y cualquiera relacionado con el objeto social. 
15. Adquisición de cualquier tipo de bienes muebles e inmuebles. 
16. Dar o tomar dinero en préstamo, con o sin garantia de la banca nacional o extranjera, emitir bonos, acciones, obligaciones, valores y otros títulos de crédito, con la intervención en su caso, de las instituciones señaladas por la ley; adquirir acciones y figurar como accionista en otras empresas mexicanas o extranjeras con objeto similar al de esta compañía; así como adquirir legalmente y negociar con toda clase de efectos de comercio con este tipo de productos y otorgar las garantías que le fuere necesario para realizar los objetos de la sociedad. 
17. La empresa podrá celebrar todo tipo de contratos de índole civil, mercantil y laboral, incluyendo en estos últimos, los relativos al modelo de trabajo bajo la forma de subcontratación laboral de conformidad con los artículos doce, trece, catorce, quince, quince a, quince b, quince c, quince d y demás relativos y aplicables de la ley federal del trabajo de los estados unidos mexicanos, a fin de poder suministrar, contratar, subcontratar, ser intermediario, contratante, y subcontratante, entre el personal que realice la actividades de trabajo o prestación de servicios que se le encomienden y los contratistas o subcontratistas de que se trate, respecto a cualquier actividad establecida en los incisos anteriores. 
18. En general, la ejecución de todos los actos, la celebración de todos los contratos y la realización de todas las operaciones permitidas por la ley, que se relacione con todo o parte del objeto enunciado, todo aquello que sirva para la formación y desarrollo de la empresa. 
19. La Sociedad podrá hacer y practicar todos los demás actos de comercio a que pueda dedicársele íntimamente en los términos de la Ley una sociedad mercantil mexicana, pudiendo celebrar todo tipo de actos y contratos tendientes al cumplimiento de su objeto social
</t>
  </si>
  <si>
    <t xml:space="preserve"> AV. RIO MIXCOAC, No. 44, Int 3, COLONIA SAN JOSE INSURGENTES, C.P. 03900, BENITO JUAREZ, CDMX                             CSF 2-1-25</t>
  </si>
  <si>
    <t>COMPROBANTE TELMEX</t>
  </si>
  <si>
    <t>Y6511246107</t>
  </si>
  <si>
    <t>Folio: d071c336-5945-42c2-8aed-a954d4c60630 
Actividad: CONSTRUCCION DE INMUEBLES COMERCIALES, INSTITUCIONALES Y DE SERVICIO</t>
  </si>
  <si>
    <t>https://denismorx.odoo.com/</t>
  </si>
  <si>
    <t>Rodolfo Romero Aguilar    Aída Elizabeth Muñiz García</t>
  </si>
  <si>
    <t>Rodolfo Romero Aguilar</t>
  </si>
  <si>
    <t>DIANET SAS</t>
  </si>
  <si>
    <t>DIA231026SL8</t>
  </si>
  <si>
    <t>SAS2023669247</t>
  </si>
  <si>
    <t>Servicios de contabilidad y auditoría 80%.
Otros servicios relacionados con la contabilidad 20%.</t>
  </si>
  <si>
    <t xml:space="preserve">1. Ejecutar toda clase de actos de comercio, pudiendo comprar y vender, importar y exportar toda clase de artículos y mercancías, así como la prestación de toda clase de servicios. 
2.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 Recibir pagos, intentar y desistirse de todo tipo de demandas, procesos y procedimientos, inclusive del juicio de amparo,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4. Realizar contratos y operaciones de crédito, arrendamiento financiero y factoraje financiero en los términos previstos y autorizados por la Ley General de Títulos y Operaciones de Crédito, y demás disposiciones legales aplicables. 
5.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6. Aceptar o conferir toda clase de comisiones mercantiles y mandatos, obrando en su propio nombre o en nombre del comitente o mandaste. 
7. Adquirir, transmitir, enajenar o gravar por cualquier título, inclusive hipoteca, así como poseer y explotar toda clase de bienes muebles e inmuebles, constituir, transmitir, modificar o extinguir derechos reales y personales, respecto de los mismos. 
8. Contratar al personal necesario para el cumplimiento de los fines sociales o delegar en una o varias personas el cumplimiento de mandatos, comisiones, servicios y demás actividades propias de su objeto. 
9. Otorgar avales y obligarse solidariamente por terceros, así como constituir garantías a favor de terceros. 
10. Suscribir y celebrar toda clase de actos, convenios, contratos y documentos, hacer renuncias, contraer obligaciones, otorgar fianzas, y gravámenes. 
11.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entre otros actos pueda firmar ofertas, cartas de garantías, presentar y firmar ofertas técnicas o económicas,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12. Participar en el capital de cualquier tipo de sociedad, ya sea mercantil, civil o de cualquier otra índole. 
13. Participar y recibir apoyos y subsidios de los programas de los Gobiernos Municipales, Estatales y Federal
</t>
  </si>
  <si>
    <t>CALLE AV BAJA CALIFORNIA, No. 274 Int. PISO 2, COLONIA HIPODROMO, C.P. 06100, CUAUHTEMOC, CDMX.                                         CSF 2-1-25</t>
  </si>
  <si>
    <t>COMPROBANTE IZZI</t>
  </si>
  <si>
    <t>Y6125521101</t>
  </si>
  <si>
    <t>https://dianet.odoo,com/</t>
  </si>
  <si>
    <t>DINAMONET S.A. DE C.V.</t>
  </si>
  <si>
    <t>DIN220401JM4</t>
  </si>
  <si>
    <t>Comercio al por menor de computadoras y sus accesorios 15%.
Otras construcciones de ingeniería civil u obra pesada 12%.
Otros trabajos especializados para la construcción 10%.
Comercio al por menor de automóviles y camionetas usados y comercio integrado de automóviles y camiones usados, y a la compra, venta y consignación de automóviles y camionetas 10%.
Promotores del sector privado con instalaciones para la presentación de espectáculos artísticos, deportivos y similares 10%.
Comercio al por mayor de carne y vísceras de pollo y otras aves de corral 9%.
Comercio al por mayor de frutas y verduras frescas 9%.
Comercio al por mayor de artículos de perfumería 8%.
Promotores de espectáculos artísticos, deportivos y similares que no cuentan con instalaciones para presentarlos 8%.
Comercio al por mayor de juguetes 5%.
Comercio al por mayor de artículos de papelería para uso escolar y de oficina 4%</t>
  </si>
  <si>
    <t xml:space="preserve">1. I.- La comercialización, compra, venta, importación, exportación, distribución, consignación, representación, maquila de toda clase de tráfico mercantil, como material eléctrico, electrónico, electrodomésticos, equipo de cómputo y comunicaciones, impresoras, fotocopiadoras, conmutadores, teléfonos, papelería y artículos de oficina en general, maquinaria y aparatos de cualquier índole incluyendo marcas, nombres comerciales, patentes, procesos invenciones y derechos de autor, telefonía celular y sus accesorios, tabletas, aparatos reproductores de música, memorias "USB", discos duros, dispositivos de almacenamiento, cámaras y monitores de seguridad, aparatos de radio control, bocinas.
2. II.- Procesar, ensamblar, importar, exportar, distribuir, comercializar, dar y tomar en comodato, comprar, vender, arrendar, cualquier clase de sistemas y equipos de cómputo, de procesamiento de datos o programas relacionados con lo anterior, incluyendo en forma enunciativa, pero no limitativa, equipos de programas para procesamiento de datos ("software"), así como toda clase de maquinaria, herramientas, implementos, partes componentes, accesorios y demás artículos relacionados con dichos productos y con los demás objeto de la sociedad.
3. III.- Diseñar, desarrollar, maquilar, manufacturar y/o comercializar, productos electrónicos, de computación de comunicaciones, de video, de audio y de datos, conocidos y por conocer.
4. IV.- Diseñar, desarrollar y/o comercializar, programas de computación en seguridad informática, logística, comunicación, video, audio y datos mediante cualquier medio, conocido o por conocer, así como programas educativos y de capacitación.
5. V.- Comprar, arrendar y/o comercializar, materiales, partes, programas y en general la materia prima necesaria para producir los productos y/o programas relacionados con el objeto de la sociedad.
6. VI.- La comercialización, compra, venta, importación, exportación, distribución, consignación, representación, maquila de toda clase de tráfico mercantil, como material eléctrico, electrónico, electrodomésticos, equipo de cómputo y comunicaciones, impresoras, fotocopiadoras, conmutadores, teléfonos, papelería y artículos de oficina en general, maquinaria y aparatos de cualquier indole incluyendo marcas, nombres comerciales, patentes, procesos invenciones y derechos de autor.
7. VII.- Compra, venta, consignación, arrendamiento, importación, exportación y distribución de vehículos particulares, así como vehículos de transporte particular y federal en general, tanto de tierra, marinos y aéreos de maquinaria pesada y ligera, llantas, herramientas en general, caldera, torres de comunicación, equipos y bienes relacionados con la actividad.
8. VIII.- Fabricación, manufactura, acondicionamiento, colocación, compra, venta, elaboración y transporte de materiales asfalticos, concreto hidráulico y asfaltico de cualquier tipo, exportación transportación y venta de agregados para la fabricación de mezclas asfálticas e hidráulicas acarreos y fletes, maquinaria, equipo, materiales relacionados con el objeto social, así como fletes y acarreos de material producto de la demolición y desperdicio industrial de escombro despalmes y desmontes.
9. IX.- Transporte de personal.
10. X.- Contratación y promoción de eventos artísticos musicales, teatrales, folclóricos, públicos y privados, así como convenciones y congresos en el país y en el extranjero.
11. XI.- Fabricación, manufactura, acondicionamiento, colocación y toda clase de pozos profundos.
12. XII.- La compra, venta, enajenación, adquisición y alquiler de toda clase de artículos y mercaderías y la comercialización en general de todo tipo de productos permitidos por la ley.
13. XIII.- La compra, venta, importación, exportación, distribución de toda clase de productos vegetales o animales, materias primas, productos semielaborados, maquinaria, refacciones, bienes muebles o inmuebles.
14. XIV.- La Compra, venta, fabricación y distribución de toda clase de productos alimenticios, textiles, ornamentales, mobiliario, cosméticos, joyería, juguetes y papel.
15. XV.- La compra, venta, importación, exportación, distribución, consignación y en general electrodomésticos, computadoras, impresoras, fotocopiadoras, conmutadores, teléfonos, maquinaria y aparatos de cualquier índole, incluyendo marcas, nombres comerciales, patentes, procesos, invenciones y derechos de autor.
16. XVI.- La compra, venta, consignación, arrendamiento, importación, exportación y distribución de vehículos particulares, así como vehículos de transporte particular y federal en general, tanto de tierra, marítimos y aire, de maquinaria pesada, llantas, de herramientas, de baleros y sus derivados, de calderas, torres de enfriamiento, aires acondicionados, así como clase de productos lo bienes.
17. XVII.- Llevar a cabo cualquier operación de crédito permitida por la ley, como acreditante o acreditada.
18. XVIII.- Otorgar garantías reales o personales para garantizar obligaciones a cargo de la sociedad o de tercero, con o sin contraprestación.
19. XIX.- Girar, librar, suscribir, otorgar, aceptar, endosar y avalar toda clase de títulos de crédito y otros documentos de adeudo de cualquier naturaleza.
20. XX.- Promover la constitución de toda clase de sociedades civiles o mercantiles y suscribir parte o la totalidad de capital, adquirir, negociar, aprovechar y disponer de cualquier título de acciones, partes sociales o participar en cualquier otra forma en sociedades ya existentes, realizar toda clase de operaciones y valores mobiliario o inmobiliarios, así como los actos y contratos civiles o mercantiles que tenga relación con ellos o intervenir como asociante o asociada de empresas o negociaciones de cualquier naturaleza.
21. XXI.- La presentación de personas físicas o morales, nacionales o extranjeras, dedicadas a fines similares.
22. XXII.- Establecer, organizar, explotar, administrar, o bien adquirir toda clase de sociedades o negocios sociales de servicios comerciales o industriales, y en general practicar todos los actos permitidos por la pudiendo otorgar las garantías o avales necesarios para llevar a efecto tales operaciones.
23. XXIII.- En general la celebración de toda clase de contratos y operaciones, civiles o mercantiles y la ejecución y celebración de todos aquellos actos, negocios y convenios de cualquier naturaleza, así como la realización de todo tipo de operaciones y actividades que tengan relación con la enumeradas en los incisos anteriores, bien sean antecedentes o consecuencias de las citadas actividades.
24. XXIV.- La comercialización y productos de metales, metalurgia de polvos, sinterizados, implementos y suministros industriales de todo tipo, así como aceros, tungsteno y elementos no ferrosos.
25. XXV.- De manera enunciativa, mas no limitativamente, para realizar el objeto mencionado, la sociedad podrá:
• a). Establecer, dar, o tomar en arrendamiento, operar y poseer en cualquier forma plantas, bodegas, talleres, almacenes, oficinas, tiendas y otros establecimientos necesarios para la realización de sus objetos; y
• b). Constituir, organizar, participar e invertir en el capital y patrimonio de todo tipo de sociedades y asociaciones, civiles y mercantiles.
</t>
  </si>
  <si>
    <t>AV. 5 DE MAYO, No. 28, COLONIA PARQUE INDUSTRIAL,NAUCALPAN DE JUAREZ, C.P. 53489,CDMX             CSF 2-9-24</t>
  </si>
  <si>
    <t>C37-26278-10-4</t>
  </si>
  <si>
    <t>Folio: 6e8e2973-bb42-4ddc-bf89-cdd9bf093b61 
Actividad: LA COMERCIALIZACIÓN, COMPRA, VENTA, IMPORTACIÓN, EXPORTACIÓN, DISTRIBUCIÓN, CONSIGNACIÓN, 
REPRESENTACIÓN, MAQUILA DE TODA CLASE DE TRÁFICO MERCANTIL, COMO MATERIAL ELÉCTRICO, ELECTRÓNICO, 
ELECTRODOMÉSTICOS, EQUIPO DE CÓMPUTO Y COMUNICACIONES, IMPRESORAS, FOTOCOPIADORAS, CONMUTADORES, 
TELÉFONOS, PAPELERIA Y ARTICULOS DE OFICINA EN GENERAL,</t>
  </si>
  <si>
    <t>https://dinamonett.odoonet.com/</t>
  </si>
  <si>
    <t>José Luis Juárez Vargas Claudia Juárez Vargas</t>
  </si>
  <si>
    <t xml:space="preserve">MIRIAM ROQUE CRUZ </t>
  </si>
  <si>
    <t>DIRODIGA S.A. DE C.V.</t>
  </si>
  <si>
    <t>DIR230519KV1</t>
  </si>
  <si>
    <t>Servicios de plataformas tecnológicas intermediarias, en las cuales se enajenan bienes y prestan de servicios a través de Internet, aplicaciones informáticas y similares 40%.
Servicios de apoyo para efectuar trámites legales 15%.
Agentes y representantes de artistas, deportistas y similares 15%.
Servicios de consultoría en administración 15%.
Servicios de contabilidad y auditoría 15%.</t>
  </si>
  <si>
    <t xml:space="preserve">1. El diseño y la producción de órganos de comunicación para informar y difundir la indole de sus actividades propias, tanto a nivel interno como externo, desarrollar eventos y redes de comunicación, relaciones públicas, consultoría en politicas públicas, desarrollo de negocios, sistemas de comunicación y software de comunicación.
2. La compra venta adquisición y distribución de todo tipo de artículos y muebles destinados para espacios de eventos sociales, tales como utensilios de cocina, vajillas vasos, copas cubertería juegos de cuchillo, sistemas de filtración de agua de aires, abarrotes carnes pescados aves lácteos frutos y verduras pan pasteles maquinaria, equipo industrial eléctrico comercial doméstico y de transporte papelería deportivos articulos deportivos prendas de vestir textiles joyas lentes libros periódicos y revistas calzado, dulces, botanas, helados, hielos y bebidas no alcohólicas, bebidas con contenido alcohólico, tabacos, transporte para servicios privados, alquiler de mueble de muebles para fiestas y convenciones, alquiler de automóviles sin chofer , alquiler de mesas, sillas y vajillas y similares.
3. Publicidad servicios. Organizadores de convenciones ferias comerciales industriales concursos tres aparatos eléctricos de animación y música reparación y mantenimiento de mobiliario y equipos electrónicos.
4. comprar vender arrendar publicitar promocionar tras dar importar Y exportar toda clase de artículos mercancías bienes o servicios comercialización en general toda clase de materiales termoplásticos en su fase de resinas o como productos terminados.
5. La prestación de servicios profesionales en la planeación de estudios de mercadotecnia diseño arquitectura ingeniería fotografía montaje y desmontaje de maquinaria y equipo en general.
6. Servicios internos de información a través de los diversos géneros periodísticos (nota, reportaje, crónica, artículos, entrevistas, etcétera y mediante su publicación, tanto en órganos de comunicación propios o ajenos, impresos o audiovisuales, de acuerdo con la indole de sus actividades propias. Por lo que enunciativa y no limitativamente la sociedad podrá: 
• Otorgar servicios de asesoría y consultoría editorial en órganos de comunicación.
• II) Otorgar servicios de diseño gráfico, publicitario y de representación audiovisual.
• III) Otorgar servicios de consultoría administrativa.
• IV) Adquirir por cualquier título derechos literarios artisticos de derechos de autor relacionados con su objeto social.
• V) Diseñar, producir y comercializar órganos impresos de comunicación tales como boletines, gacetas, revistas, etcétera.
• VI) Diseñar, producir, difundir y comercializar con órganos audiovisuales de comunicación tales como videos, películas, documentales, programas de televisión, radio, sitios web, etcétera.
• VII) Realizar cualquier actividad tendiente a la publicación de medios de comunicación impresos o digitales tales como revistas, gacetas, periódicos, etcétera, incluyendo enunciativa más no limitativamente la comercialización y venta de publicidad.
</t>
  </si>
  <si>
    <t>CALLE MARGARITAS No. 426 Int. PISO 1 EDIFICIO E, COLONIA EXHACIENDA DE GUADALUPE CHIMALISTAC C.P. 01050, ALVARO OBREGON, CDMX                     CSF 2-1-25</t>
  </si>
  <si>
    <t>Y6511201102</t>
  </si>
  <si>
    <t>https://dirodiga.odoo.com/</t>
  </si>
  <si>
    <t>Ana Luisa Rodríguez Sánchez José Antonio Eleno Álvarez</t>
  </si>
  <si>
    <t>Ana Luisa Rodríguez Sánchez</t>
  </si>
  <si>
    <t>EL CAMINANTE IMPOR S.A. DE C.V.</t>
  </si>
  <si>
    <t>CIM140211U60</t>
  </si>
  <si>
    <t>Otros intermediarios de comercio al por mayor 70%.
Comercio al por mayor de otros productos textiles 10%.
Comercio al por mayor de equipo y accesorios de cómputo 10%.
Otro autotransporte local de carga general 10%</t>
  </si>
  <si>
    <t xml:space="preserve">1. A). Compra, Venta, Producción, Fabricación, Distribución, Comercialización, Importación, Exportación de toda clase de productos tecnológicos, eléctricos, electrónicos y en general toda clase de productos relacionados con la tecnología o necesarios para ésta.
2. B).- Ejecutar toda clase de actos de comercio, relacionados con el objeto anterior.
3. C).- Emitir, girar, endosar, aceptar, avalar, descontar y suscribir títulos de crédito, sin que se ubique en los supuestos del artículo cuarto del (así) Mercado de Valores.
4. D).- Adquirir acciones, participaciones, partes de interés, obligaciones de empresas o sociedades y formar parte de ellas, sin que se ubiquen en los supuestos del Articulo Cuarto de la Ley del Mercado de Valores.
5. E).- Adquirir o por cualquier titulo poseer y explotar bienes muebles, derechos reales y personales, así como los inmuebles que sean necesarios para realizar su objeto social.
6. F).- Aceptar, conferir y delegar en una o varias personas comisiones mercantiles, servicios y mandatos, obrando en su propio nombre o en nombre del comitente o mandante.
7. G).- Contratar al personal necesario para el cumplimiento de los fines sociales.
8. H).- Obtener créditos y financiamientos, constituirse como aval y obligarse solidariamente por terceros, así como garantizar mediante derechos reales o personales el cumplimiento de obligaciones propias o de terceros.
9. I).- En general, la celebración de los convenios y contratos de cualquier naturaleza que se relacionen con su fin social.
</t>
  </si>
  <si>
    <t>BLVD. FRANCISCO I MADERO No. 1712 Int. ALTO 2, COLONIA CENTRO C.P. 90300, APIZACO, TLAXCALA.                   CFS 1-9-23</t>
  </si>
  <si>
    <t>ANTONIO DE SANTIAGO FERNÁNDEZ                            MARÍA ELENA BARBA ESQUIVEL</t>
  </si>
  <si>
    <t>ANDRÉS SANTOS GUTIÉRREZ</t>
  </si>
  <si>
    <t>ELINOVA CONSTRUCTORA S.A. DE C.V.</t>
  </si>
  <si>
    <t>ECO220323340</t>
  </si>
  <si>
    <t xml:space="preserve">1. I). Desarrolladora de proyectos de Ingenieria y arquitectónicos, de todo tipo, construcción y remodelación de inmuebles y todo lo relacionado con la construcción. 
2. II). Comercialización de herramientas para la construcción todo tipo de servicio y asesoria para ara la construcción. Compra Venta, Importación y exportación de todo tipo de productos para la construcción, asi como el equipo y maquinaria necesaria para la realización de su objeto social. 
3. III). Maquila, Almacenaje, distribución y comercialización de productos. 
4. IV). Importación y exportación de productos y Maquinaria, Sistemas de Control digital y software de los mismos. 
5. V). Intervenir en toda clase de contratos como arrendamiento, comodatos, Comisiones, transportación, aseguramiento, asi como arrendar sitios en las ciudades y municipios y en general cualquier lugar de la República Mexicana, sujeto a las previsiones de las leyes del país en que se preste este servicio. 
6. VI). Prestar toda clase de servicios administrativos, técnicos y de consulta relacionado con las actividades de su objeto social, asi como capacitación y contratación de personal. 
7. VII). Realizar investigaciones de mercadotecnia, comerciales y financieras para el desarrollo de este tipo de empresas comerciales e industriales. 
8. VIII). La adquisición, enajenación, importación y exportación de toda clase de bienes que se consideren necesarios o convenientes para la realización de los fines antes indicados. 
9. IX). Adquirir, enajenar, gravar, hipotecar administrar y arrendar toda clase de bienes muebles e inmuebles. 
10. X). Obtener o conceder préstamos aceptar, girar, emitir y negociar toda clase de titulos de crédito y asi como otorgar y suscribir toda clase de garantias en todo tipo de operaciones de crédito en la República Mexicana y en el extranjero, asi como obtener seguros y garantizar obligaciones de terceras personas. 
11. XI). Solicitar registrar, adquirir, disponer y en general negociar en cualquier forma con marcas, nombres comerciales patentes, procesos, invenciones y derechos de autor. 
12. XII). La ejecución de todos los actos y la celebración de toda clase de contratos, que la sociedad considere convenientes y adecuados, en relación con los objetos de la sociedad. 
13. XIII)-Para operar la sociedad deberá en cada caso obtener los permisos o licencias de las autoridades competentes para los casos que se requiera
</t>
  </si>
  <si>
    <t>AV. PERIFERICO SUR No. 4293, Int. 300 COLONIA JARDINES EN LA MONTAÑA, C.P. 14210, TLALPLAN, CDMX CSF 2-1-25</t>
  </si>
  <si>
    <t>Z3924485108</t>
  </si>
  <si>
    <t>Folio: ce322bfe-4469-466f-9256-69a192bea618 
Actividad: DESARROLLADORA DE PROYECTOS DE INGENIERÍA Y ARQUITECTONICOS, DE TODO TIPO CONSTRUCCIÓN Y 
REMODELACIÓN DE INMUEBLES Y TODO LO RELACIONADO CON LA CONSTRUCCIÓN.</t>
  </si>
  <si>
    <t>https://eliinovaconstrutora.000webhostapp.com/</t>
  </si>
  <si>
    <t>RODOLFO ROMERO MUCIÑO   JOSE CARLOS LEON GONZALEZ</t>
  </si>
  <si>
    <t xml:space="preserve">ANTONIO DE SANTIAGO FERNANDEZ </t>
  </si>
  <si>
    <t>GEDR SOLUCIONES S.A. DE C.V.</t>
  </si>
  <si>
    <t>SERVICIOS / COMERCIALIZADORA</t>
  </si>
  <si>
    <t>GSO211214JT5</t>
  </si>
  <si>
    <t>Servicios de consultoría en administración 80%.
Servicios de consultoría en computación 10%.
Otros servicios relacionados con la contabilidad 10%.</t>
  </si>
  <si>
    <t xml:space="preserve">1. La prestación de todo tipo de servicios profesionales relacionados con la administración de personal, pudiendo realizar pruebas de aptitudes, exámenes de conocimientos generales y especializados, estudios socioeconómicos, celebrar toda clase de contratos, convenios y actos jurídicos tendientes a la colocación de personal, con todo tipo de personas, físicas y morales, nacionales y extranjeras, públicas y privadas, y con toda clase de personas que soliciten de estos servicios, y en general la realización de cualquier actividad relacionada con el manejo de recursos humanos y la administración de personal. 
2. La administración, manejo, reclutamiento y colocación de personal de cualquier área laboral, para servicio público y privado. 
3. La prestación de todo tipo de servicios profesionales en las ramas contable, administrativa, jurídica, de arquitectura, de ingeniería, o de cualquier otro tipo. 
4. La prestación de todo tipo de servicios de las tecnologias de la información, incluida la asesoría cibernética, de cómputo y medios electrónicos. 
5. La prestación de todo tipo de servicios para la realización de trámites diversos. 
6. La compra, venta, comisión, consignación, distribución, importación, exportación, representación arrendamiento subarrendamiento y en general el ejercicio de comercio en todas sus formas con toda clase y tipo de artículo y mercaderias y productos que sean terminados, o semielaborados susceptibles de venta al público, especialmente los destinados para ser utilizados en la industria y en el comercio, asimismo la fabricación e industrialización de los mismos. 
7. Se incluye también la capacidad necesaria para integrar, los canales distributivos como comercio, tiendas o centro y venta al objetivo de su comercialización ya sea en el Territorio Nacional o el Extranjero.
</t>
  </si>
  <si>
    <t>CALLE PROVIDENCIA No. 1220 Int. 902 COLONIA DEL VALLE CENTRO, C.P. 03100, BENITO JUAREZ, CDMX. CSF 2-1-25</t>
  </si>
  <si>
    <t>Y6511194109</t>
  </si>
  <si>
    <t>ANTONIO DE SANTIAGO FERNÁNDEZ                                          ELIZABETH DÍAZ GALINDO</t>
  </si>
  <si>
    <t>ELIZABETH DÍAZ GALINDO.</t>
  </si>
  <si>
    <t>GULLFOSS COMERCIALIZADORA S.A DE C.V.</t>
  </si>
  <si>
    <t>COMERCIO / AUTOMOVILES</t>
  </si>
  <si>
    <t>Comercio al por menor de automóviles y camionetas usados y comercio integrado de automóviles y camiones usados, y a la compra, venta y consignación de automóviles y camionetas 25%.
Otros servicios de reparación y mantenimiento de automóviles y camiones 15%.
Comercio al por menor de partes y refacciones usadas para automóviles, camionetas y camiones 15%.
Otros intermediarios de comercio al por mayor 15%.
Otros servicios de consultoría científica y técnica 10%.
Comercio al por mayor de otras materias primas para otras industrias 10%.
Comercio al por mayor de equipo y material eléctrico 10%.</t>
  </si>
  <si>
    <t xml:space="preserve">A) La consignación, producción, compra, venta, distribución, representación, comercialización, importaciones y exportaciones de todo tipo de artículos, mercancías y bienes muebles, fungibles o no fungibles que se encuentren en el comercio y que sean susceptibles de apropiación ; incluyendo la compra, venta, consignación, arrendamiento, distribución y mantenimiento de: automóviles y camionetas de carga y pasajeros, oficinas, naves industriales, bodegas, equipos de seguridad, software, y en general la administración, capacitación, asesoría, soporte técnico, y la prestación de todos los servicios relacionados con el objeto antes relacionado.
B) Compra, Venta, comercialización, distribución, importación, exportación de telefonía celular, como computadoras y equipo de transmisión de voz y datos en general, reparación, servicio y soporte técnico en general.
C) La ejecución de toda clase de actos comerciales pudiendo comprar, vender, fabricar, empacar, distribuir, importar y exportar toda clase de artículos, mercancías, insumos y materias primas.
D) Prestar, recibir y contratar toda clase de asesoría, consultoría, servicios, estudios, proyectos, diseños, programas, investigaciones de todo tipo, en materia financiera, comercial, contables, supervisión, mercadotecnia, publicidad y capacitación.
E) Establecer sucursales u oficinas de representación fungir como intermediario, agente, representante, comisionista, distribuidor o depositario mercantil de toda clase de personas físicas o morales para todo tipo de compañías nacionales o extranjeras dentro de la República Mexicana o en el extranjero.
F) Registrar, adquirir, obtener, poseer, usar, ceder y disponer de licencias de marcas registradas, nombres comerciales, patentes, derechos de autor, invenciones y, en general, procesos y derechos de propiedad industriales, así como establecer sucursales subsidiarias, agencias y representaciones en la República Mexicana o en el extranjero.
</t>
  </si>
  <si>
    <t>CALLE ELECTRON No. 14 Int. 2 COL. LOMA DE CANTERAS C.P. 53470, NAUCALPAN DE JUAREZ, MÉXICO. CSF 4-10-24</t>
  </si>
  <si>
    <t>C41-75180-10-6</t>
  </si>
  <si>
    <t>Folio: f4a1343b-9259-4fef-afd7-0f725025f65c 
Actividad: LA CONSIGNACIÓN, PRODUCCIÓN, COMPRA, VENTA, DISTRIBUCION, REPRESENTACION, COMERCIALIZACIÓN, 
IMPORTACIONES Y EXPORTACIONES DE TODO TIPO DE ARTICULOS, MERCANCÍAS Y BIENES MUEBLES, FUNGIBLES O NO 
FUNGIBLES QUE SE ENCUENTRAN EN EL COMERCIO Y QUE SEAN SUSCEPTIBLES DE APROPIACIÓN</t>
  </si>
  <si>
    <t>https://gulfossadecv.000webhostapp.com/</t>
  </si>
  <si>
    <t>JAVIER HERNÁNDEZ ROMERO                 RICARDO HERNÁNDEZ ROMERO</t>
  </si>
  <si>
    <t>RICARDO HERNÁNDEZ ROMERO.</t>
  </si>
  <si>
    <t>HILOS LILO S DE RL DE CV</t>
  </si>
  <si>
    <t>FABRICANTE HILOS</t>
  </si>
  <si>
    <t>HLI230202RM1</t>
  </si>
  <si>
    <t>RETORNADORA</t>
  </si>
  <si>
    <t>Fabricación de hilos para coser y bordar 100%.</t>
  </si>
  <si>
    <t xml:space="preserve">1. I.- La compra, venta, importación, exportación, fabricación, distribución y maquila de toda clase de telas, hilos, prendas de vestir, ropa, aparatos ; servicios de comercialización de todo tipo de maquinaria, equipo industrial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2. II.- La compra, venta, comercialización, maquila, comisión, consignación, distribución, importación y exportación de toda clase de accesorios de vestir, así como toda clase de ropa, elaborada con textiles naturales, sintéticos y piel.
3. III.-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ya sea en el Territorio Nacional o el Extranjero.
4. IV. La compra, venta, importación, exportación, fabricación, comisión, consignación, representación, maquila, procesamiento, diseño, teñido, reparación, distribución y el comercio en general de toda clase de telas y textiles ; por lo tanto enunciativa y no limitativamente la sociedad podrá: Instalar y operar fábricas, laboratorios, almacenes, bodegas, talleres, expendios y oficinas para el cumplimiento de lo anterior.
5. V.- La compra, venta, importación, exportación, comisión, consignación, representación, arrendamiento, fabricación, corte, confección, diseño, maquila, teñido, reparación, distribución y comercio en general de toda clase de artículos y productos relacionados con el vestido, ropa, telas , textiles, cortes, accesorios, así como la maquinaria y equipo necesarios para ellos, sus partes, materias, refacciones, y todo lo relacionado con estos ramos.
6. VI.-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7. VII.-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8. VIII.-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9. IX. Importación, exportación, fabricación, compra, venta y distribución de todo tipo de articulos para su comercialización en distintas tiendas de productos de origen extranjero.
10. X.- Compraventa. Enajenación, importación, exportación, comisión, representación, compraventa a comisión y a consignación, comercialización, almacenaje en cuanto a lo relacionado a su objeto de todo tipo de bienes y servicios productos y mercancías para la industria, el comercio y el hogar, nacionales o extranjeras y todo lo relacionado con estas actividades, permitidos por la ley y que NO requieran de una Autorización Especial.
11. XI.- Operar con las instituciones nacionales y extranjeras de crédito, bancos, con personas fisicas y morales, ya sean socios, empleados u otros, para contratar toda clase de líneas de crédito y débito.
12. XII.- Intervenir en toda clase de negocios, contratos, y convenios mercantiles, laborales, civiles, fiscales o de cualquier otra indole.
13. XIII.- Prestar y recibir toda clase de servicios y asesoría relacionados con las actividades industriales, comerciales de la empresa.
14. XIV.- Compra, venta, de porciones, derechos, obligaciones, acciones, de otras sociedades, así como asociarse con personas fisicas y morales o de cualquier otra forma autorizada por la ley.
15. XV.- La compra, venta, arrendamiento y subarrendamiento de bienes muebles e inmuebles.
16. XVI.-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17. XVII.- La celebración de los contratos civiles y mercantiles que se relacionen con esos propósitos y objetivos sociales de la empresa.
18. XVIII.- Ejecutar toda clase de actos necesarios para la realización del objeto social.
19. XIX. La sociedad tiene capacidad para efectuar todos los actos necesarios para la realización de su objeto, entre los que se encuentran de manera enunciativa y no limitativa los siguientes:
• Adquirir y enajenar todo tipo de bienes muebles e inmuebles, así como cualquier clase de derechos reales y personales para el logro de su objeto social.
• Obtener concesiones, permisos, autorizaciones y licencias.
• Participar en almonedas, concursos, licitaciones y subastas convocadas por los sectores público, privado y social.
• Importar y exportar, dentro de cualquier modalidad, mercancías y activos.
• Contratar al personal necesario para el cumplimiento de su objeto social.
• Representar como mandataria, comisionista u otro carácter a cualquier persona física o moral, ya sea mexicana o extranjera.
• Constituir, organizar y formar parte de todo tipo de sociedades, asociaciones y personas morales civiles, mercantiles y de otra naturaleza, nacionales o extranjeras, así como adquirir partes sociales o acciones en ellas.
• Emitir, suscribir, librar, aceptar, endosar, protestar, avalar y efectuar cualquier otro acto en materia de títulos de crédito, así como también celebrar operaciones de crédito.
• Otorgar todo tipo de garantías personales, reales, fiduciarias y cambiarias con respecto a obligaciones propias o a cargo de terceros, al igual que constituirse como obligada solidaria o, de manera ocasional y esporádica sin que implique su actividad principal, en fiadora.
• La adquisición, uso y disposición de derechos de propiedad intelectual, tanto en materia autoral como de propiedad industrial, pudiendo ser franquiciante o franquiciataria.
• En general, llevar a cabo cualquier acto de la naturaleza que fuere que esté permitido por la Ley
</t>
  </si>
  <si>
    <t>CALLE SANDALO No. 93 Int PLANTA BAJA A, COLONIA SANTA MARIA INSURGENTES, C.P. 06430, CUAUHTEMOC, CDMX                         CSF 1-9-23</t>
  </si>
  <si>
    <t>María del Consuelo Becerril Sánchez 
Jorge Jiménez Vázquez</t>
  </si>
  <si>
    <t>HUGBOX SAS</t>
  </si>
  <si>
    <t>HUG231026DR0</t>
  </si>
  <si>
    <t>SAS2023669233</t>
  </si>
  <si>
    <t>Comercio al por mayor de otros materiales para la construcción, excepto de madera 40%.
Comercio al por mayor de envases, papel y cartón 30%.
Comercio al por mayor de equipo y material eléctrico 30%.</t>
  </si>
  <si>
    <t xml:space="preserve">1. Ejecutar toda clase de actos de comercio, pudiendo comprar y vender, importar y exportar toda clase de artículos y mercancías, así como la prestación de toda clase de servicios.
2.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 Recibir pagos, intentar y desistirse de todo tipo de demandas, procesos y procedimientos, inclusive del juicio de amparo,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4. Realizar contratos y operaciones de crédito, arrendamiento financiero y factoraje financiero en los términos previstos y autorizados por la Ley General de Títulos y Operaciones de Crédito, y demás disposiciones legales aplicables.
5.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6. Aceptar o conferir toda clase de comisiones mercantiles y mandatos, obrando en su propio nombre o en nombre del comitente o mandaste.
7. Adquirir, transmitir, enajenar o gravar por cualquier título, inclusive hipoteca, así como poseer y explotar toda clase de bienes muebles e inmuebles, constituir, transmitir, modificar o extinguir derechos reales y personales, respecto de los mismos.
8. Contratar al personal necesario para el cumplimiento de los fines sociales o delegar en una o varias personas el cumplimiento de mandatos, comisiones, servicios y demás actividades propias de su objeto.
9. Otorgar avales y obligarse solidariamente por terceros, así como constituir garantías a favor de terceros.
10. Suscribir y celebrar toda clase de actos, convenios, contratos y documentos, hacer renuncias, contraer obligaciones, otorgar fianzas, y gravámenes.
11.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entre otros actos pueda firmar ofertas, cartas de garantías, presentar y firmar ofertas técnicas o económicas,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12. Participar en el capital de cualquier tipo de sociedad, ya sea mercantil, civil o de cualquier otra índole.
13. Participar y recibir apoyos y subsidios de los programas de los Gobiernos Municipales, Estatales y Federal
</t>
  </si>
  <si>
    <t>CALLE AV. BAJA CALIFORNIA No. 274 Int. PISO 2, COLONIA HIPODROMO, C.P. 06100, CUAUHTEMOC, CDMX,                                    CSF 2-1-25</t>
  </si>
  <si>
    <t>COMPROBANTE SKY</t>
  </si>
  <si>
    <t>Y6125576105</t>
  </si>
  <si>
    <t>INTERES TELAR S. DE R.L. DE C.V.</t>
  </si>
  <si>
    <t>COMERCIALIZADORA DE TELAS</t>
  </si>
  <si>
    <t>ITE210406A80</t>
  </si>
  <si>
    <t>Comercio al por menor de telas 100%.</t>
  </si>
  <si>
    <t xml:space="preserve">1. A.- La compra, venta, importación, exportación, fabricación, distribución y maquila de toda clase de telas, hilos, prendas de vestir, ropa, aparatos ; servicios de comercialización de todo tipo de maquinaria, equipo industrial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2. B.- La compra, venta, comercialización, maquila, comisión, consignación, distribución, importación y exportación de toda clase de accesorios de vestir, así como toda clase de ropa, elaborada con textiles naturales, sintéticos y piel.
3. C.-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ya sea en el Territorio Nacional o el Extranjero.
4. D.- La compra, venta, importación, exportación, fabricación, comisión, consignación, representación, maquila, procesamiento, diseño, teñido, reparación, distribución y el comercio en general de toda clase de telas y textiles ; por lo tanto enunciativa y no limitativamente la sociedad podrá instalar y operar fábricas, laboratorios, almacenes, bodegas, talleres, expendios y oficinas para el cumplimiento de lo anterior.
5. E.- La compra, venta, importación, exportación, comisión, consignación, representación, arrendamiento, fabricación, corte, confección, diseño, maquila, teñido, reparación, distribución y comercio en general de toda clase de artículos y productos relacionados con el vestido, ropa, telas, textiles, cortes, accesorios, así como la maquinaria y equipo necesarios para ellos, sus partes, materias, refacciones, y todo lo relacionado con estos ramos.
6. F.-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7. G.-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8. H.-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9. I.- Importación, exportación, fabricación, compra, venta y distribución de todo tipo de artículos para su comercialización en distintas tiendas de productos de origen extranjero.
10. J.- Intervenir en toda clase de negocios, contratos, y convenios mercantiles, laborales, civiles, fiscales o de cualquier otra indole.
11. K.- Prestar y recibir toda clase de servicios y asesoría relacionados con las actividades industriales, comerciales de la empresa.
12. L.- Compra, venta, de porciones, derechos, obligaciones, acciones, de otras sociedades, así como asociarse con personas físicas y morales o de cualquier otra forma autorizada por la ley.
13. M.- La compra, venta, arrendamiento y subarrendamiento de bienes muebles e inmuebles.
14. N.-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15. N.- La celebración de los contratos civiles y mercantiles que se relacionen con esos propósitos y objetivos sociales de la empresa.
</t>
  </si>
  <si>
    <t>CALLE SANDALO No. 93, COLONIA SANTA MARIA INSURGENTES, C.P. 06430, CUAUHTEMOC, CDMX.                                  CSF 1-9-23</t>
  </si>
  <si>
    <t>https://interestelar.odoo.com/</t>
  </si>
  <si>
    <t>RAÚL MOISÉS SALDÍVAR MEDINA
STEPHANIE DÍAZ PRADO</t>
  </si>
  <si>
    <t>RAÚL MOISÉS SALDÍVAR MEDINA.</t>
  </si>
  <si>
    <t>IRVI &amp; HILA S.A. DE C.V.</t>
  </si>
  <si>
    <t>IAH2305248G2</t>
  </si>
  <si>
    <t>Comercio al por mayor de otros materiales para la construcción, excepto de madera 85%.
Diseño y decoración de interiores 10%.
Comercio al por mayor de maquinaria y equipo para otros servicios y para actividades comerciales 5%.</t>
  </si>
  <si>
    <t xml:space="preserve">1. La compra, venta, importación, exportación, suministro y distribución en general, por lo que se entenderá en una empresa constructora, facultada para realizar todo y cualquier tipo de edificaciones y demás actividades accesorias a la construcción.
2. La ejecución, supervisión y coordinación, por cuenta propia o de terceros, de toda clase de obra públicas o privadas tales como construcciones de casas, edificios, carreteras, balizamientos, condominios horizontales y verticales, mixtos, desarrollos turísticos, conjuntos habitacionales y viviendas populares, puertos, plataformas marítimas, obra hidráulica y terrestres.
3. Asesoría, cía, planeación, proyección, administración, renta, decoración, supervisión, calculo, diseño, construcción, edificación, estructura, ejecución, reparación, mantenimiento, instalaciones eléctricas, sanitarias y limpieza, de toda clase de edificaciones comerciales, industriales, casa habitación, para oficinas y conjuntos habitacionales en general.
4. Compra venta de terrenos, casa habitación, industria y la urbanización y desarrollo de fraccionamientos, conjuntos habitacionales y predios.
5. La representación y gestoría para la obtención de todo tipo de licencias, permisos y regularizaciones de construcciones en general, por cuenta propia o de terceros, sean estos nacionales internacionales, así como empresas nacionales e internacionales territorio mexicano en e inclusive en el extranjero.
6. La contratación de proveedores encargados de compra y venta de todo tipo de materiales de construcción, así como diseño de todo tipo de planos arquitectónicos, ya sea en medios impresos, electrónicos, digitales, audios visuales o cualquier otro parecido o análogo.
7. Diseño, elaboración, producción, comercialización y proyección de toda forma de publicidad, y en cualquier medio de comunicación de sus servicios de construcción.
8. La prestación de servicios profesionales, en materia de diseño arquitectónico y proyectos de ejecución de obra.
9. Ejecutar toda clase de actos de comercio, pudiendo, comprar, vender, importar y exportar toda clase de artículo y mercancías relacionados con el objeto anterior.
10. Adquirir por cualquier título patentes, marcas industriales, nombres comerciales y cualquier otro tipo de derecho de propiedad industrial, literaria o artística.
11. Obtener por cualquier título, concesiones, permisos, autorizaciones, licencias, así como celebrar cualquier clase de contratos relacionados con el objeto anterior, con la administración pública sea federal o local.
12. Comprar, vender o recibir a cualquier título, acciones, bonos, obligaciones y valores de cualquier título acciones, bonos, obligaciones y valores de cualquier clase y hacer respecto a ellos toda clase de operaciones inclusive adquirir partes sociales.
13. Emitir, girar, endosar, aceptar, avalar, descontar y suscribir toda clase de títulos de crédito.
14. Elaborar toda clase de productos relacionados con su objeto.
15. Aceptar o conferir toda clase de comisiones mercantiles o mandatos.
16. (O) Adquirir toda clase de bienes muebles o inmuebles, derechos reales y personales.
17. Contratar al personal necesario.
18. Dar o tomar dinero en préstamo, otorgar avales y obligarse solidariamente, asi como construir garantías propias a favor de terceros, con la autorización de la asamblea de accionistas.
19. En general celebrar y realizar todos los actos o contratos permitidos por la ley relacionados con su objeto social, ya sea en México o en el extranjero
</t>
  </si>
  <si>
    <t>CALLE PROVIDENCIA No. 1220 Int. 902, COLONIA DEL VALLE CENTRO, C.P. 03100, BENITO JUAREZ, CDMX                                                    CSF 2-1-25</t>
  </si>
  <si>
    <t>Y65-11202-10-0</t>
  </si>
  <si>
    <t>Folio: 1b07361c-de79-4bb7-9cb2-3d1d670e9760 
Actividad: B) La ejecución, supervisión y coordinación, por cuenta propia o de terceros, de toda clase de obra públicas o privadas tales como 
construcciones de casas, edificios, carreteras, balizamientos, condominios horizontales y verticales, mixtos, desarrollos turísticos, conjuntos 
habitacionales y viviendas populares, puertos, plataformas marítimas, obra hidráulica y terrestres. 
Folio: 9c33afbf-3c03-4c1c-93f5-2854d2215889 
Actividad: A) La compra, venta, importación, exportación, suministro y distribución en general, por lo que se entenderá en una empresa 
constructora, facultada para realizar todo y cualquier tipo de edificaciones y demás actividades accesorias a la construcción. 
Folio: 9f2d01cb-cf8b-4795-a4da-172d39be029d 
Actividad: C) Asesoría, planeación, proyección, administración, renta, decoración, supervisión, calculo, diseño, construcción, edificación, 
estructura, ejecución, reparación, mantenimiento, instalaciones eléctricas, sanitarias y limpieza, de toda clase de edificaciones comerciales, 
industriales, casa habitación, para oficinas y conjuntos habitacionales en general.</t>
  </si>
  <si>
    <t>https://irvi-hila.odoo.com/</t>
  </si>
  <si>
    <t>HILARIA RESENDIZ BADILLO IRVING EDUARDO LÓPEZ CAMACHO</t>
  </si>
  <si>
    <t>IRVING EDUARDO LÓPEZ CAMACHO</t>
  </si>
  <si>
    <t>JULIETTEX SA DE CV</t>
  </si>
  <si>
    <t>JUL220406LM3</t>
  </si>
  <si>
    <t>Comercio al por mayor de electrodomésticos menores y aparatos de línea blanca 60%.
Comercio al por mayor de otros materiales para la construcción, excepto de madera 10%.
Servicios de consultoría en computación 10%.
Comercio al por mayor de desechos metálicos 10%.
Comercio al por mayor de mobiliario y equipo de oficina 10%.</t>
  </si>
  <si>
    <t xml:space="preserve">1. I.- La compra, venta, comisión, consignación, distribución, importación, exportación, representación, arrendamiento, subarrendamiento y en general, el ejercicio del comercio en todas sus formas, con toda clase y tipo de artículo,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los canales distributivos como comercios, tiendas o centros y que ayuden al objetivo de su comercialización, ya sea en el territorio nacional o el extranjero.
2. II. La compra, venta, importación, exportación, fabricación, moldes, maquinado, administración, explotación, ensamblado, distribución y comercio en general de toda clase de productos y servicios relacionados con metales en sus múltiples presentaciones, chatarra, fierros y demás desperdicios industriales relacionados con el metal.
3. III.- La compra, venta, mantenimiento, distribución y representación de todo tipo de artículos de papelería, muebles, equipo de oficina, residenciales, aparatos eléctricos y electrónicos, refacciones y accesorios automotrices, refacciones, implementos, accesorios y partes de maquinaria industrial, agrícola y servicios urbanos.
4. IV. La compra, venta, mantenimiento, distribución y representación de todo tipo de artículos de protección industriales diversos, plásticos y derivados, artículos de vestir, plásticos y de tela o similares, equipos de protección en general, uniformes y artículos deportivos.
5. V.- La compra, venta, mantenimiento, distribución de todo tipo de material para construcción, decoración y acabados, como artículos de jardinería, agricultura, así como sus implementos e insumos.
6. VI.- Mantenimiento, reparación, compra, venta, distribución de vehículos.
7. VII.- Importación, exportación, fabricación, compra, venta y distribución de todo tipo de artículos para su comercialización en distintas tiendas de productos de origen extranjero.
8. VIII.- Maquilar o dar a maquilar, por cuenta propia o ajena.
9. IX.- La construcción, diseño, proyecto y decoración de obra civil en general, así como la compra y venta de toda clase de materiales para la industria de la construcción, el diseño, remodelación y mantenimiento en general.
10. X.- Importar, exportar, comprar, vender, distribuir, industrializar y en general negociar en cualquier forma con toda clase de maquinaria, equipo, herramientas y sus partes, así como materias primas, artículos terminados y semi terminados y efectos de comercio relacionados con los objetos mencionados.
11. XI.- Desarrollar aplicaciones web, para las empresas empleando la tecnología más avanzada en el desarrollo de páginas electrónicas, discos compactos, correos electrónicos, comercio electrónico, Intranets, desarrollo y comercialización de software y todo lo relacionado con la mercadotecnia.
12. XII. Comercialización, distribución, representación, importación, exportación, mantenimiento, diseño, producción y ensamblaje, instalación de sistemas y dispositivos mecatrónicos, mecánicos, electromecánicos y eléctricos, productos similares, sin limitaciones de clase para el desarrollo de operaciones del comercio y prestación de servicios en el campo de la mecatrónica.
13. XIII.- Fabricación, desarrollo o creación de todo tipo de aplicaciones multimedia, portales web, perfiles de redes sociales, entre otros.
14. XIV. El procesamiento de información y administración de base de datos.
15. XV. La prestación de servicios de consultoría en relación en todo tipo de programas de cómputo.
16. XVI.- El desarrollo y programación de todo tipo de sistemas de cómputo, Incluyendo su implementación.
17. XVII. Comercialización, importación, exportación, mantenimiento, diseño, producción, construcción y ensamblaje, instalación de todo tipo de aparatos, maquinas, equipos de computación, seguridad, telecomunicaciones y teleproceso y todo aquello que constituye en hardware y software, productos similares sin limitaciones de clase para el desarrollo de operaciones del comercio y prestación de servicios en el campo electrónico.
18. XVIII.- La realización de cursos de actualización en informática y sistemas contables, fiscales y financieros y de información general.
19. XIX. Proporcionar toda clase de servicios administrativos, de estudios de mercado, de asesoría en materia de comercio exterior, de tráfico de mercancías, de comunicación, de supervisión en controles de calidad publicitarios y promocionales a empresas en la República Mexicana o en el extranjero.
20. XX.- Realizar investigaciones de mercado, campañas publicitarias y promocionales.
21. XXI.- Consolidar la oferta de todo tipo de productos industriales o comerciales para su comercialización en la República Mexicana o en el extranjero, así como realizar operaciones nacionales e internacionales de trueque e intercambio compensado de mercancías.
22. XXII.- Actuar como contratista, subcontratista, comisionista, distribuidor, representante, mediador o agente y designar subcontratistas, comisionistas, distribuidores, representantes mediadores o agentes.
23. XXIII.- Procesamiento y transmisión de datos, electrónica, eléctrica, electromagnética, electromecánica, aplicaciones computarizadas, sin limitaciones en los servicios ingeniería técnica, servicios comerciales, comercialización de servicios relacionados con internet, cableado estructurado, transmisión y recepción de datos utilizando tecnología GPS, GSM, GPRS, BLUETOOH, WIFI, WIMAX, estándares similares alámbricos o inalámbricos, sin limitaciones de clase para el desarrollo de operaciones del comercio y prestación de servicios en el campo de las redes y telecomunicaciones.
24. XXIV.- La prestación y contratación de los servicios profesionales, técnicos, administrativos, consultivos y de asesoría en materia jurídica, contable y administrativa, así como el manejo de recursos humanos.
25. XXV.- Realizar la planeación, programación, administración y control de obras civiles, públicas o privadas.
26. XXVI.- La compra, venta de inmuebles y terrenos, construcción, renta y operación en cualquier forma permitida por la ley, de talleres, plantas, almacenes, laboratorios y cualquier otro establecimiento, remodelación y mantenimiento de inmuebles propios o ajenos.
27. XXVII.- Ejecutar toda clase de actos de comercio, pudiendo, comprar, vender, importar y exportar toda clase de artículos y mercancías relacionados con el objeto anterior.
28. XXVIII.- Adquirir por cualquier título patentes, marcas industriales, nombres comerciales y cualquier otro tipo de derecho de propiedad industrial, intelectual, literaria o artística.
29. XXIX.- Obtener por cualquier título, concesiones, permisos, autorizaciones o licencias, así como celebrar cualquier clase de contratos relacionados con el objeto anterior, con la administración pública, sea federal o local.
30. XXX.- Comprar, vender o recibir a cualquier título, acciones, bonos, obligaciones y valores de cualquier clase y hacer respecto a ellos toda clase de operaciones.
31. XXXI.- Emitir, girar, endosar, aceptar, avalar, descontar y suscribir toda clase de títulos de crédito.
32. XXXII.- Actuar como representante, comisionista, agente mediador o distribuidor de toda clase de empresas nacionales o extranjeras.
33. XXXIII.- Adquirir toda clase de bienes muebles o inmuebles, intangibles, derechos reales y personales.
34. XXXIV.- Adquirir acciones, partes sociales, participaciones, bonos, obligaciones y en general, todo género de participaciones en sociedades.
35. XXXV. Obtener por cualquier título concesiones, franquicias, permisos, autorizaciones y licencias.
36. XXXVI.- Contratar al personal necesario para desarrollar su objeto social.
37. XXXVII.- Contratar toda clase de créditos, préstamos o financiamientos con o sin garantías, reales o personales y suscribir y endosar cuantos títulos de crédito se requieran para tal fin.
38. XXXVIII.- En cualquier forma garantizar obligaciones propias o de terceros, con o sin contraprestación, constituyendo garantías reales o personales y contraer obligaciones solidarias.
39. XXXIX.- Dar o tomar dinero en préstamo, otorgar avales y obligarse solidariamente, así como constituir garantías propias o a favor de terceros.
40. XXXX.- En general, celebrar y realizar todos los actos o contratos permitidos por la ley relacionados con su objeto social, ya sea en México o en el extranjero.
41. XXXXI.- La celebración de todos los actos y contratos que le sean anexos, conexos e incidentales.
</t>
  </si>
  <si>
    <t>AV. PATRIOTISMO No. 767 Int. 201 COLONIA MIXCOAC, C.P. 03910, BENITO JUAREZ, CDMX CSF 2-1-25</t>
  </si>
  <si>
    <t>Y6511134105</t>
  </si>
  <si>
    <t>Folio: 3c10c54e-b273-43d0-8a7a-b9c7c4dcd026 
Actividad: LA COMPRA, VENTA, IMPORTACION, EXPORTACION, FABRICACION, MOLDES, MAQUINADO, ADMINISTRACION Y 
COMERCIO EN GENERAL DE TODA CLASE DE PRODUCTOS Y SERVICIO RELACIONADOS CON METALES EN SUS MULTIPLES 
PRESENTACIONES, CHATARRA, FIERROS Y DEMAS DESPERDICIOS INDUSTRIALES RELACIONADOS CON EL METAL</t>
  </si>
  <si>
    <t>https://juliet-tex.odoo.com/</t>
  </si>
  <si>
    <t>GABRIEL DIAZ GALINDO 
CARMEN JULIETH VAZQUEZ CALLEJA</t>
  </si>
  <si>
    <t>SOFIA PEREZ PEREZ</t>
  </si>
  <si>
    <t>SOFIA PEREZ PEREZ.</t>
  </si>
  <si>
    <t>LEGAB S.A. DE C.V.</t>
  </si>
  <si>
    <t>S/INF</t>
  </si>
  <si>
    <t>LEG161107EQ2</t>
  </si>
  <si>
    <t>LOGISTICA GENAU SA DE CV</t>
  </si>
  <si>
    <t>LGE231124AS3</t>
  </si>
  <si>
    <t>Otro transporte terrestre de pasajeros 100%.</t>
  </si>
  <si>
    <t xml:space="preserve">1. La transportación de alimentos y productos perecederos, por tierra con camiones perfectamente equipados cámaras con especializadas para el manejo y conservación de los productos.
2. La logística para realizar el traslado de productos, para el transporte de Elimentos.
3. La preparación y comercialización de todo tipo de alimentos para su consumo al menudeo o al por mayor, incluyendo el establecimiento y operación de todo tipo de restaurantes, fuentes de sodas, comedores industriales, cafeterías escolares y todo tipo de establecimientos mercantiles similares.
4. La compra, venta, adquisición, arrendamiento, subarrendamiento, administración y demás actos relacionados con todo tipo de locales comerciales, bodegas, oficinas para la operación de cualquiera de las operaciones descritas con anterioridad.
5. Del mismo modo, la sociedad podrá realizar cualquier actividad conexa y/o relacionada para la consecución del anterior fin social.
</t>
  </si>
  <si>
    <t>CALLE SUR 16A No. 16, COLONIA AGRICOLA ORIENTAL, C.P. 08500, IZTACALCO, CDMX. CSF 2-1-25</t>
  </si>
  <si>
    <t>Y5671535101</t>
  </si>
  <si>
    <t>https://materialidad.wixsite.com/log-sitica-genau</t>
  </si>
  <si>
    <t>MARTHA ANGELICA VAZQUEZ LUCIANO
DULCE ANAHI LOPEZ CAMACHO</t>
  </si>
  <si>
    <t>SARAHY ROSAS ROJAS</t>
  </si>
  <si>
    <t>SARAHY ROSAS ROJAS.</t>
  </si>
  <si>
    <t>MANVALU SA DE CV</t>
  </si>
  <si>
    <t>MAN2312121R3</t>
  </si>
  <si>
    <t>Bufetes jurídicos 100%.</t>
  </si>
  <si>
    <t xml:space="preserve">1. A). Brindar asesoría legal preventiva y estratégica, así como consultoría a personas físicas Y/O morales nacionales o extranjeras, públicas o privadas en materias como el derecho corporativo, propiedad intelectual, propiedad industrial, derecho familiar, derecho civil, mercantil, derecho de arrendamiento inmobiliario, derecho penal, derecho laboral, derecho administrativo, derecho aduanero, derecho de la competencia, derecho público, derecho de consumo, derecho migratorio, derecho constitucional, derecho internacional y derecho fiscal , así como de manera enunciativa más no limitativa, la consultoría y litigio en cualquier rama del derecho, servicios de consultoría y litigio en privacidad y protección de datos personales, servicios de consultoría en competencia económica, servicios de consultoría financiera y bancaria, servicios de compliance , elaboración de contratos, proyectos, todo tipo de trámites administrativos, fiscales o de cualquier tipo de índole legal ante autoridades federales, municipales, para la obtención de permisos, autorizaciones, patentes y licencias, certificados de invención , la adquisición o enajenación de marcas, nombres comerciales, concesiones, derechos de autor y en general, toda clase de derechos de propiedad industrial e intelectual, así como recibir y otorgar licencias o autorizaciones para su uso, explotación, manejo o representación, en dichas áreas o en materias similares.
2. B). Proporcionar toda clase de servicios profesionales y de consultoría, en cualquier rama del derecho.
3. C). Celebrar toda clase de actos jurídicos con personas físicas o morales para asesorar, dirigir, representar, administrar, gestionar financiamiento, a toda clase de empresas.
4. D). La operación en nombre de personas físicas o morales la compra, venta y comercialización de instrumentos financieros.
5. E). La realización de toda clase de conferencias, cursos, talleres, mesas redondas, recibir y proporcionar capacitación en la materia de su objeto social.
6. F). Aceptar, conferir y delegar toda clase de representaciones, consignaciones y mandatos tanto con representación como sin representación.
7. G). La prestación de servicios profesionales a personas físicas o morales para la asesoría y la consultoría sobre materias de índole legal, financiera, económica, fiscal, contable, administrativa, capital humano, de gestión y técnica.
8. H). La búsqueda, recontratación, subcontratación, contratación, selección y reclutamiento de ejecutivos de primer nivel o en cualquiera de sus niveles que por las necesidades de negocios le sea necesario su localización o búsqueda, tal actividad denominada como head hunters o buscadores de talento ejecutivo, profesional, técnico y operativo obrero en todos sus niveles, actividades anteriores que se podrán realizar mediante la implementación de las tecnologías de la información y comunicación.
9. I). La asesoría y consultoría para realizar auditorías legales, diagnósticos, supervisión, regularización, dictámenes periciales, análisis, ya sea en materia financiera, contable y fiscal, a personas físicas o morales de cualquier índole, ya sea por cuenta propia o de terceros.
10. J). La asesoría en administración empresarial y de negocios, así como gestoría ante las diferentes dependencias del Gobierno, ya sea de índole Federal, Estatal o Municipal.
11. K). El asesoramiento para la organización y operación de toda clase de sociedades o asociaciones civiles o mercantiles.
12. L). La asesoría y consultoría en dirección y administración de empresas, relaciones industriales, estudios de mercadotecnia y publicidad.
13. M). La representación de firmas nacionales o extranjeras con actividades afines o que se relacionen o contribuyan a la realización del objeto social.
14. N). La asesoría en la administración en todo lo relativo a evaluación de proyectos, realización de estudios de factibilidad de inversión, evaluación técnica, administrativa, obtención de recursos y canales de financiamiento y diversos aspectos relacionados.
15. O). En general, celebrar y llevar a cabo todos y cada uno de los actos y/o contratos que estén directamente </t>
  </si>
  <si>
    <t>CERRADA MARGARITAS No. 426 Int PISO 1, COLONIA EXHACIENDA DE GUADALUPE CHIMALISTAC, C.P. 01050, ALVARO CDMX  CSF 2-1-25</t>
  </si>
  <si>
    <t>Y6512545101</t>
  </si>
  <si>
    <t>HORTENSIA HERNÁNDEZ PINEDA
ROBERTO ARRIAGA GARCÍA</t>
  </si>
  <si>
    <t>HORTENSIA HERNÁNDEZ PINEDA                       ROBERTO ARRIAGA GARCÍA</t>
  </si>
  <si>
    <t>JUANA BASURTO TRUJILLO.</t>
  </si>
  <si>
    <t>MAPAVALU SA DE CV</t>
  </si>
  <si>
    <t>MAP2310262I3</t>
  </si>
  <si>
    <t>Servicios de consultoría en administración 60%.
Servicios de contabilidad y auditoría 20%.
Servicios de apoyo para efectuar trámites legales 20%</t>
  </si>
  <si>
    <t xml:space="preserve">1. A). La prestación de servicios de logística y comercialización de insumos, materiales y equipos para la construcción de obra civil.
2. B). La realización de la compra, venta, importación, exportación, distribución, consignación, maquila, fabricación, en general la comercialización de toda clase de productos, bienes o servicios, por sí o a nombre de terceros bien sea dentro del país o en el extranjero.
3. C). La compra, venta, arrendamiento, subarrendamiento, administración, explotación y en general la celebración de toda clase de actos relacionados con maquinaria, equipo y herramientas para la construcción y la industria.
4. D). La compra, venta, distribución y representación de toda clase de artículos, productos y equipos de ferretería.
5. E). La prestación de servicios profesionales de gestoría ante cualquier dependencia de los tres niveles de gobierno, municipal, estatal y federal.
6. F). La prestación de servicios de consultoría, asesoría en general y la realización de investigaciones de mercado.
7. G). La prestación de servicios de publicidad, relaciones públicas y mercadotecnia, así como la promoción de productos y servicios por cualquier medio.
8. H). La asesoría en administración de recursos humanos, así como el reclutamiento, selección y contratación de personal.
9. I). La compra, venta, importación, exportación y distribución de alimentos.
10. J). La transportación y distribución de toda clase de productos y mercancías por vía aérea, terrestre, marítima o multimodal.
11. K). Adquirir por cualquier título patentes, marcas industriales, nombres comerciales y cualquier otro tipo de derecho de propiedad industrial, intelectual, literaria o artística, relacionados con su objeto social.
12. L). El uso, explotación, adquisición y enajenación de licencias, secretos industriales o contratos civiles o mercantiles que tengan relación con ellos e intervenir como asociante o asociado de empresas o negociaciones de cualquier naturaleza.
13. M). La instalación, establecimiento, arrendamiento, explotación, desarrollo, operación, compra y comercio en general de bodegas, fábricas, oficinas, tiendas, almacenes, centros de distribución, y cualesquiera otros establecimientos convenientes para llevar a efecto los objetivos de la sociedad.
14. N). Establecer sucursales, oficinas de representación y corresponsalías en cualquier parte de la República Mexicana o en el extranjero, así como señalar y someter domicilios convencionales.
15. O). La capacitación, contratación y entrenamiento de personal para puestos a diferentes niveles en la empresa.
16. P). Recibir de otras sociedades y personas, cualquier servicio que sea necesario para el logro de sus finalidades u objetos sociales, tales como entre otros, servicios administrativos, financieros, de tesorería, auditoría, mercadotecnia, preparación de balances y presupuestos, elaboración de manuales o programas, asesoría y consultoría en cualquier actividad comercial.
17. Q). La prestación de todo tipo de servicios profesionales por sí o por medio de terceros.
18. R). La capacitación por medio de cursos u otros recursos.
19. S). Obtener toda clase de préstamos o créditos, emitir obligaciones, bonos, papel comercial o cualquier título de crédito o instrumentos equivalentes, con o sin el otorgamiento de garantía real específica mediante prenda, hipoteca, fideicomiso o bajo cualquier otro título legal, así como, otorgar cualquier tipo de financiamiento o préstamo a sociedades mercantiles o civiles, empresas o instituciones con las que la sociedad tenga relaciones de negocios o participaciones sociales, recibiendo o no garantías reales o personales específicas.
20. T). Celebrar contratos de asociación en participación, arrendamiento, concesión, franquicias o de cualquiera otra clase.
21. U). Participar en concursos o licitaciones.
22. V). Ejecutar toda clase de actos de comercio, pudiendo comprar, vender, importar y exportar toda clase de artículos y mercancías relacionados con el objeto anterior.
23. W). En general, celebrar y realizar todos los actos, contratos y operaciones conexos, accesorios o accidentales, que sean necesarios o convenientes para la realización de los objetos anteriores, con cualquier actividad comercial en general, inclusive con las distintas autoridades, sean éstas de carácter judicial o administrativas federales, estatales o municipales, organismos descentralizados y empresas de participación estatal.
</t>
  </si>
  <si>
    <t>CALLE RIO MIXCOAC No. 44 Int. 3A, COLONIA SAN JOSE INSURGENTES, C.P. 03900, BENITO JUAREZ, CDMX             CSF 2-1-25</t>
  </si>
  <si>
    <t>Y6512033108</t>
  </si>
  <si>
    <t>SANDRA ROSAS NARCISO
BEATRIZ ROMERO CARDENAS</t>
  </si>
  <si>
    <t>SANDRA ROSAS NARCISO.</t>
  </si>
  <si>
    <t>NEBULA SIDE S DE R.L. DE C.V.</t>
  </si>
  <si>
    <t>NSI2112038L7</t>
  </si>
  <si>
    <t>Otros servicios de almacenamiento general sin instalaciones especializadas 40%.
Otro autotransporte local de carga general 25%.
Otros intermediarios de comercio al por mayor 25%.
Comercio al por menor de otros alimentos preparados para su consumo 10%.</t>
  </si>
  <si>
    <t xml:space="preserve">1. El servicio de autotransporte terrestre de carga general, especializada o de servicios auxiliares, previa obtención, en caso de ser necesario, de las autorizaciones, permisos, licencias y concesiones que para tal efecto le otorgue a la empresa la Secretaría de Comunicaciones y Transportes y/o el Gobierno Federal y/o el Gobierno Local correspondiente.
2. La operación y explotación del servicio público federal de autotransporte de carga general y carga especializada de materiales, productos, residuos, remanentes y desechos peligrosos, en los caminos de jurisdicción federal y/o local, autorizado mediante los permisos, licencias y concesiones que para tal efecto le otorgue a la empresa la Secretaría de Comunicaciones y Transportes y/o el Gobierno Federal y/o el Gobierno Local correspondiente.
3. La operación y explotación del servicio de paquetería y mensajería, de los servicios transfronterizos de carga en sus diversas modalidades, y autotransporte internacional de carga, autorizado mediante los permisos, licencias o concesiones que para tal efecto le otorgue a la empresa la Secretaría de Comunicaciones y Transportes y/o el Gobierno Federal y/o el Gobierno Local y/o la autoridad internacional correspondiente.
4. Actuar como proveedora y/o contratista de las Dependencias y Entidades de la Administración Pública Federal, Estatal o Municipal, así como de cualesquier otro ente u organismos gubernamental y particulares.
5. Transporte: Explotación comercial del negocio de transporte de carga, mercaderías, fletes, acarreos, encomiendas, equipajes y pasajeros; nacionales o internacionales, por vía terrestre, fluvial o de cualquier tipo.
6.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7. La compra, venta, importación, exportación, fabricación, distribución y maquila de toda clase de telas, hilos, prendas de vestir, ropa, aparatos; servicios de comercialización de todo tipo de maquinaria, equipo industrial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8. La compra, venta, importación, exportación, fabricación, comisión, consignación, representación, maquila, procesamiento, diseño, teñido, reparación, distribución y el comercio en general de toda clase de telas y textiles; por lo tanto, enunciativa y no limitativamente la sociedad podrá instalar y operar fábricas, laboratorios, almacenes, bodegas, talleres, expendios y oficinas para el cumplimiento de lo anterior.
9. Logística: almacenamiento, depósito, embalaje y distribución de bultos, paquetería, mercaderías en general, rutas y planeación.
10. Servicios: Prestación integral de servicios de transporte general de mercadería, almacenamiento y distribución de stocks, facturación, cobro y gestiones administrativas, a personas físicas y morales vinculadas al área de transporte en general.
11. Asesoramiento: dirección técnica, instalación y toda otra presentación de servicios que se requiera en relación con las actividades expuestas.
12. El arrendamiento, subarrendamiento, compra, venta, importación, exportación, distribución, comercialización, promoción, comisión, consignación, reparación, reconstrucción, adaptación, instalación, diseño, servicio y mantenimiento de todo tipo de automóviles, camiones y en general de toda clase de vehículos automotores, incluyendo sus accesorios, refacciones, equipo, materiales y materia prima de procedencia nacional o extranjera.
13. El arrendamiento, subarrendamiento, compra, venta, distribución, consignación, importación y exportación de toda clase de contenedores para almacenamiento fijo, casetas y oficinas móviles y modulares para uso temporal o permanente, bodegas construidas con acero y sanitarios portátiles.
14. El arrendamiento, subarrendamiento, compra, venta, importación, exportación, distribución, comercialización, promoción, comisión, consignación, adaptación, instalación, servicio y mantenimiento de todo tipo de maquinaria y equipo para la construcción, e industria minera y en general cualquier tipo de industria incluyendo sus accesorios, refacciones y materiales de procedencia nacional o extranjera.
15. La compra, venta, distribución, publicación, creación, explotación reproducción, duplicación, producción, edición, mantenimiento, reparación, fabricación, servicios, proyección, difusión, creación de tecnología al cine, radio, fotografía, audio televisión, cómputo y conexo con los medios de comunicación en general incluye todos sus accesorios, equipos, materiales y materia prima de procedencia nacional y extranjera.
16. Obtener y otorgar préstamos con o sin garantía y emitir aceptar, garantizar, adquirir, avalar, endosar y en general transmitir todo tipo de títulos de crédito conforme a la ley.
17. Ejecutar toda clase de actos necesarios para la realización del objeto social.
</t>
  </si>
  <si>
    <t>CALLE OTE. 233 No. 388, Int. 7, COLONIA AGRICOLA ORIENTAL, C.P. 08500, IZTACALCO, CDX                       CSF 1-9-23</t>
  </si>
  <si>
    <t>Y6669543107</t>
  </si>
  <si>
    <t>https://nebulaside.odoo.com/</t>
  </si>
  <si>
    <t>MARY CRUZ CHÁVEZ MENDOZA 
ENRIQUE JONATHAN GARCÍA TRUJILLO</t>
  </si>
  <si>
    <t>MARY CRUZ CHÁVEZ MENDOZA</t>
  </si>
  <si>
    <t>NOAH EDIFICACION</t>
  </si>
  <si>
    <t>NED220406PB9</t>
  </si>
  <si>
    <t>Servicios de arquitectura 30%.
Administración y supervisión de construcción de otras obras de ingeniería civil u obra pesada 20%.
Producción y presentación de espectáculos en restaurantes, bares, salones de fiesta o de baile y centros nocturnos 20%.
Servicios de ingeniería 15%.
Servicios de consultoría en administración 15%.</t>
  </si>
  <si>
    <t xml:space="preserve">1. La realización de todo tipo de construcciones, edificaciones y demás actividades especializadas y relacionadas con la construcción, la Ingeniería y Arquitectura.
2. La ejecución, supervisión, auditoria y coordinación, por cuenta propia o de terceros, de toda clase de obra públicas o privadas, tales como construcciones de casas, edificios, carreteras, balizamientos, condominios horizontales y verticales, mixtos, desarrollos turísticos, conjuntos habitacionales y viviendas residenciales y populares, puertos, plataformas marítimas, escuelas, universidades, hospitales, clínicas, estadios, gimnasios, unidades deportivas, teatros, centros artísticos, parques, centros de entretenimiento y de descanso, aeropuertos, aeródromos, helipuertos, bodegas, naves y parques industriales, obras hidráulicas y terrestres.
3. La asesoría, planeación, administración, renta, decoración, supervisión, auditoría, valuación, cálculo, diseño, construcción, edificación, ejecución, reparación, demolición, mantenimiento, instalaciones y limpieza, de toda clase de edificaciones industriales, comerciales, oficinas, habitacionales y conjuntos habitacionales en general.
4. La compra, venta y arrendamiento de terrenos y todo tipo de inmuebles, así como la urbanización y desarrollo de fraccionamientos, conjuntos habitacionales y lotificación de predios.
5. La representación y gestoría para la obtención de todo tipo de licencias y permisos para construcciones, remodelaciones y demoliciones, por cuenta propia o de terceros, sean estos nacionales o internacionales, en territorio mexicano e inclusive en el extranjero.
6. La contratación de proveedores encargados de la comercialización y suministro de todo tipo de materiales para la construcción.
7. La elaboración de todo tipo de planos arquitectónicos, maquetas, proyectos ejecutivos, catálogos, ya sea en medios impresos, electrónicos, digitales, audiovisuales o cualquier otro parecido o análogo.
8. La compra, venta, importación, exportación, suministro y distribución en general, de todo tipo de materiales, equipo, maquinaria y vehículos necesarios para la construcción.
9. La producción y comercialización de toda clase de publicidad y en cualquier medio de comunicación.
10. La prestación de servicios profesionales especializados, en materia de construcción, diseño, Arquitectura, Ingeniería y proyectos.
11. Ejecutar toda clase de actos de comercio, pudiendo, comprar, vender, importar y exportar toda clase de artículos y mercancías relacionados con el objeto anterior.
12. Adquirir por cualquier título patentes, marcas industriales, nombres comerciales y cualquier otro tipo de derecho de propiedad industrial, literaria o artística.
13. Obtener por cualquier título, concesiones, permisos, autorizaciones o licencias, así como celebrar cualquier clase de contratos relacionados con el objeto anterior, con la administración pública, sea federal o local.
14. Comprar, vender o recibir a cualquier título, acciones, bonos, obligaciones y valores de cualquier clase y hacer respecto a ellos toda clase de operaciones.
15. Ñ) Emitir, girar, endosar, aceptar, avalar, descontar y suscribir toda clase de títulos de crédito.
16. Actuar como representante, comisionista, agente mediador o distribuidor de toda clase de empresas nacionales o extranjeras.
17. Adquirir toda clase de bienes muebles o inmuebles, intangibles, derechos reales y personales.
18. Adquirir acciones, partes sociales, participaciones, bonos, obligaciones y en general, todo género de participaciones en sociedades.
19. Obtener por cualquier título concesiones, franquicias, permisos, autorizaciones o licencias.
20. Contratar al personal necesario para desarrollar su objeto social.
21. Contratar toda clase de créditos, préstamos o financiamientos con o sin garantías, reales o personales y suscribir y endosar cuantos títulos de crédito se requieran para tal fin.
22. En cualquier forma garantizar obligaciones propias o de terceros, con o sin contraprestación, constituyendo garantías reales o personales y contraer obligaciones solidarias.
23. Dar o tomar dinero en préstamo, otorgar avales y obligarse solidariamente, así como constituir garantías propias o a favor de terceros.
24. En general, celebrar y realizar todos los actos o contratos permitidos por la ley relacionados con su objeto social, ya sea en México o en el extranjero.
25. La celebración de todos los actos y contratos que le sean anexos, conexos e incidentales
</t>
  </si>
  <si>
    <t>AV. PATRIOTISMO No. 767 Int. A 201 COLONIA MIXCOAC, C.P. 03910, BENITO JUAREZ, CDMX                       CSF 2-1-25</t>
  </si>
  <si>
    <t>Y54-78878-10-0</t>
  </si>
  <si>
    <t>Folio: c8f31a34-979a-437d-b718-c1723370e0e3 
Actividad: LA EJECUCIÓN, SUPERVISIÓN, AUDITORIA Y COORDINACIÓN, POR CUENTA PROPIA O DE TERCEROS, DE TODA 
CLASE DE OBRA PÚBLICAS O PRIVADAS</t>
  </si>
  <si>
    <t>https://noah-edificaciones.odoo.com/</t>
  </si>
  <si>
    <t>ELIZABETH DÍAZ GALINDO.   PETRA GABRIELA CASTAÑEDA ZAMORANO</t>
  </si>
  <si>
    <t>PETRA GABRIELA CASTAÑEDA ZAMORANO.</t>
  </si>
  <si>
    <t>OBRAFIEL S.A. DE C.V.</t>
  </si>
  <si>
    <t>OCO220324U40</t>
  </si>
  <si>
    <t>Construcción de inmuebles comerciales, institucionales y de servicios 40%.
Servicios de consultoría en administración 20%.
Otras construcciones de ingeniería civil u obra pesada 20%.
Servicios de arquitectura 10%.
Servicios de ingeniería 10%.</t>
  </si>
  <si>
    <t xml:space="preserve">1. Desarrolladora de proyectos de Ingeniería y arquitectónicos, de todo tipo, remodelación de inmuebles Y construcción Y todo lo relacionado con la construcción.
2. II. Comercialización de herramientas para la construcción todo tipo de servicio y asesoría para la construcción. Compra Venta, Importación y exportación de todo tipo de productos para la construcción, asi como el equipo y maquinaria necesaria para la realización de su objeto social.
3. III. Maquila, Almacenaje, distribución y comercialización de productos.
4. IV. Importación y exportación de productos y Maquinaria, Sistemas de Control digital y software de los mismos.
5. V. Intervenir en toda clase de contratos como arrendamiento, comodatos, Comisiones, transportación, aseguramiento, así como arrendar sitios en las ciudades y municipios y en general cualquier lugar de la República Mexicana, sujeto a las previsiones de las leyes del país en que se preste este servicio.
6. VI. Prestar toda clase de servicios administrativos, técnicos y de consulta relacionado con las actividades de su objeto social, asi como capacitación y contratación de personal.
7. VII. Realizar investigaciones de mercadotecnia, comerciales y financieras para el desarrollo de este tipo de empresas comerciales e industriales.
8. VIII. La adquisición, enajenación, importación y exportación de toda clase de bienes que se consideren necesarios o convenientes para la realización de los fines antes indicados.
9. IX. Adquirir, enajenar, gravar, hipotecar administrar y arrendar toda clase de bienes muebles e inmuebles.
10. X. Obtener o conceder préstamos aceptar, girar, emitir y negociar toda clase de titulos de crédito y asi como otorgar y suscribir toda clase de garantías en todo tipo de operaciones de crédito en la República Mexicana Y en el extranjero, asi como obtener seguros y garantizar obligaciones de terceras personas.
11. XI. Solicitar registrar, adquirir, disponer y en general negociar en cualquier forma con marcas, nombres comerciales patentes, procesos, invenciones y derechos de autor.
12. XII. La ejecución de todos los actos y la celebración de toda clase de contratos, que la sociedad considere convenientes y adecuados, en relación con los objetos de la sociedad
</t>
  </si>
  <si>
    <t>AV. PATRIOTISMO No. 767 Int. 201 COLONIA MIXCOAC, C.P. 03910, BENITO JUAREZ, CDMX                        CSF 2-1-25</t>
  </si>
  <si>
    <t>Y65-11064-10-4</t>
  </si>
  <si>
    <t>Folio: 7fe8c9f5-70a6-4c86-a0bd-9571ff797f0e 
Actividad: I) Desarrolladora de proyectos de Ingeniería y arquitectónicos, de todo tipo, construcción y remodelación de inmuebles y todo lo 
relacionado con la construcción.</t>
  </si>
  <si>
    <t>https://obrafiel.odoo.com/</t>
  </si>
  <si>
    <t>MA DEL SOCORRO REYES ITURBIDE                         CARMEN CALLEJA HERNÁNDEZ</t>
  </si>
  <si>
    <t>MIRIAM ROQUE CRUZ</t>
  </si>
  <si>
    <t>MA DEL SOCORRO REYES ITURBIDE</t>
  </si>
  <si>
    <t>OPPORTUNITY FUND AGEL S.A. DE C.V.</t>
  </si>
  <si>
    <t>CONSULTORIA</t>
  </si>
  <si>
    <t>OFA150910G67</t>
  </si>
  <si>
    <t>Comercio al por menor de automóviles y camionetas usados y comercio integrado de automóviles y camiones usados, y a la compra, venta y consignación de automóviles y camionetas 35%.
Servicios de consultoría en administración 20%.
Comercio al por menor de partes y refacciones nuevas para automóviles, camionetas y camiones 15%.
Servicios de apoyo para efectuar trámites legales 15%.
Otros servicios de publicidad 15%.</t>
  </si>
  <si>
    <t xml:space="preserve">1. a). La compraventa, arrendamiento, subarrendamiento de automóviles, camiones nuevos y usados, refacciones y accesorios para los mismos, taller de servicios automotriz, hojalatería y pintura y la celebración de todos los actos y contratos que se relacionen con el objeto principal. 
2. b).- Comprar, vender o recibir a cualquier título partes sociales, acciones, bonos, obligaciones y valores de cualquier clase y hacer respecto de ellos toda clase de operaciones. 
3. c).- Importar, exportar, adquirir, enajenar, rentar, manufacturar, producir, distribuir y en general, comercializar con toda clase de bienes muebles y servicios por cuenta propia o ajena, y de cualquier otra forma celebrar todos los actos de comercio o de industria civil o mercantil que no se estén expresamente prohibidos por las Leyes. 
4. d).- Arrendar, subarrendar, tomar y dar en comodato, usar, poseer, adquirir, enajenar, constituir por cuenta propia o de terceros, reparar, administrar, supervisar y operar por cualquier titulo legal toda clase de bienes inmuebles y derechos reales que las leyes permitan. 
5. e).- Representar en calidad de agente, intermediario o mediador, comisionista, factor, consignatario, representante legal o mandatario de toda clase de empresas o personas nacionales o extranjeras. 
6. f).- Promover, construir, establecer, organizar, explotar y administrar todo género de sociedades mercantiles o civiles y asociaciones de otra índole, incluyendo adquirir o suscribir acciones y partes sociales de dichas Sociedades. 
7. g). Contraer o conceder préstamos, otorgando o recibiendo las garantías propias o de terceros, emitir obligaciones con o sin garantía específicas, aceptar, girar, endosar y avalar toda clase de títulos de crédito y otorgar fianzas o garantías de cualquier clase respecto de las obligaciones construidas o de los títulos emitidos o aceptados por la sociedad o por terceros. 
8. h). Prestar y recibir toda clase de servicios y asesorías de cualquier tipo, así como administrativos, financieros, de tesorería, auditoría, mercadotecnia, preparación de balances y presupuestos, elaboración de programas y manuales, análisis de resultados de operación, evaluación de información sobre productividad y de posibles financiamientos y la preparación de estudios acerca de la disponibilidad de capital. 
9. i).- Producir, desarrollar, adquirir, disponer y usar toda clase de patentes, marcas, diseños industriales, nombres comerciales, así como obras susceptibles de protección por el derecho de autor, derechos conexos y derechos de propiedad industrial, y adquirir o trasmitir la titularidad de derechos sobre las mismas y realizar todos los actos jurídicos al respecto. 
10. j).- Ejecutar todos los actos y celebrar los convenios o contratos de cualquier naturaleza, que se relacionen con los fines anteriores
</t>
  </si>
  <si>
    <t>CALLE PROVIDENCIA No. 1220 Int. 902, COLONIA DEL VALLE CENTRO, C.P. 03100, BENITO JUAREZ, CDMX                                  CSF 1-9-23</t>
  </si>
  <si>
    <t>Y6118480109</t>
  </si>
  <si>
    <t>https://opportunityfundagel.odoo.com/</t>
  </si>
  <si>
    <t>RUBEN PASOL ZONANA  ABRAHAM MUSTRI TUACHI JAIME ZAGHA LEVY      ELIAS LEVY CABABIE     ABRAHAM GUINDI</t>
  </si>
  <si>
    <t>RUBÉN PASOL ZONANA</t>
  </si>
  <si>
    <t>PERFRABRI SA DE CV</t>
  </si>
  <si>
    <t>PER231113UU9</t>
  </si>
  <si>
    <t>Laboratorios médicos y de diagnóstico pertenecientes al sector privado 80%.
Otros servicios de consultoría científica y técnica 10%.
Comercio al por mayor de productos farmacéuticos 10%.</t>
  </si>
  <si>
    <t>El procesamiento de análisis clínicos y estudios de gabinete y cirugía ambulatoria, así como de patología e inhaloterapia.
La compra, venta, fabricación, distribución, representación, comisión, consignación, importación y exportación de material de curación, agentes de diagnóstico, material de laboratorio, reactivos químicos, medicamentos, industrias y laboratorios médicos en general, tanto nacional e importado, accesorios para dichos bienes, así como venta al público del ramo de farmacias.
La compra, fabricación, almacenamiento, comercialización y mediación en la venta de toda clase de medicamentos, productos sanitarios y productos farmacéuticos y de todo tipo de materias primas empleadas en la elaboración de dichos medicamentos, productos sanitarios y farmacéuticos, incluyendo cualquier otra actividad complementaria, subsidiaria, derivada o conducente a esas actividades.
La compra, fabricación, almacenamiento, comercialización y mediación en la venta de cosméticos, productos químicos, biotecnológicos, alimenticios y de diagnóstico para uso humano, veterinario, agroquímico y alimenticio, así como de toda clase de utensilios, complementos y accesorios para la industria química, farmacéutica y clínica, incluyendo cualquier otra actividad complementaria, subsidiaria, derivada o conducente a esas actividades.
La investigación de principios y productos referidos en los párrafos anteriores.
La compra, venta, alquiler, parcelación y urbanización de solares, terrenos y fincas de cualquier naturaleza, pudiendo proceder a la edificación de los mismos y la enajenación, íntegramente, en forma parcial o en régimen de propiedad horizontal.
Dirigir y gestionar la participación de la Sociedad en el capital social de otras entidades, mediante la correspondiente organización de medios personales y materiales.
La investigación, desarrollo, fabricación, compra, importación, venta, distribución, exportación o de cualquier otra manera comercio con drogas, medicinas, substancias químicas, productos farmacéuticos, para uso humano y veterinario, material de curación, aparatos, instrumentos y dispositivos para almacenar, transferir y fraccionar sangre y sus derivados, para soluciones diálisis peritoneales, intravenosas y sustitutos de plasma, reutilizables y desechables, equipos y material para hemodiálisis y homaféresis, equipos, aparatos, instrumental, material para uso médico, hospitalario de laboratorio y sus refacciones y medicamentos, reactivos para laboratorio, ropa desechable para uso hospitalario y quirúrgico, alimentos y suplementos alimenticios, preparaciones para tocador, perfumes, cosméticos, artículos y productos similares que tengan relación con la preservación, mantenimiento o recuperación de la salud y la buena apariencia física.
La prestación de toda clase de servicios de mezcla de medicamentos, alimentos parenterales y similares o complementarios.
De dosificación de medicamentos sólidos, semisólidos y líquidos, ya sea en forma automática o semiautomática.
De reparto de equipo médico y medicamento en general a domicilio, relacionados con el párrafo anterior.
La prestación de toda clase de servicios admirativos, profesionales o técnicos en particular, sin limitación, contables, fiscales, legales, de trámites de importación y exportación, relacionados con el párrafo primero.
La construcción, instalación y operación por cuenta propia o ajena de fábricas, oficinas, talleres, laboratorios, expendios, almacenes y bodegas necesarias o convenientes para la realización de los fines descritos en los tres párrafos anteriores.
La compra, venta, arrendamiento o disposición por cualquier medio legal, de los bienes muebles e inmuebles que sean necesarios para la realización de su objeto social, con excepción de fincas rústicas para fines necesarios.
El uso y explotación de patentes, marcas, licencias y permisos, así como la adquisición, de acciones y valores o de partes sociales de otras sociedades y la constitución y administración de las mismas.
Desarrollar, comercializar e impartir cursos, talleres, seminarios, conferencias tecnológicas, de desarrollo y capital humano y organizacional, gestión administrativa y laboral.
Reclutar, seleccionar personal de planta y eventualidad, así como administración y evolución de personal en el tema de farmacéutica.
Brindar servicios de salud a través de la gestión y prestación de servicios médicos y profesionales de la Salud en general y especializados.
La realización de exámenes médicos ocupacionales.
Brinda servicios de auditoría, consultoría médica especializada, supervisión, monitoreo, evaluación y control de calidad en los procesos de salud.
Brindar servicios de capacitación y cursos en seguridad en salud ocupacional y otros relacionados.
Venta de dispositivos médicos, medicamentos, mobiliarios y equipos médicos en farmacéutica.
Además podrá dedicarse a todas las actividades anexas y conexas al objeto social y que coadyuven a la realización de sus fines; para cumplir dicho objeto, podrá realizar todos aquellos actos y contratos que sean lícitos, sin restricción alguna.
Realizar los exámenes de salud incluyendo la entrevista clínica de enfermería y las exploraciones instrumentales tanto de antropometría, Tensión arterial y pruebas complementarias precisas del protocolo aplicado (ECG, espirometría, audiometría, control visión y tonometría, extracción de sangre y orina u otras a aplicar).
Obtener, registrar y analizar datos sobre la salud de los trabajadores, sus condiciones de trabajo y las pruebas instrumentales realizadas con las herramientas disponibles en formato papel o con las aplicaciones informáticas para cumplimentar la parte de historia clínico-laboral correspondiente.
Diferenciar entre resultados normales y patológicos.
Dar recomendaciones preventivas en relación a los datos obtenidos en los exámenes de salud.
Analizar colectiva y epidemiológicamente los datos y resultados de la vigilancia de la salud.
Realizar propuestas de medidas preventivas a los responsables en materia preventiva asistencial.
Realizar curas y asistencias de enfermería y médicas individualizadas, así como el seguimiento y evaluación de la efectividad asistencial.
Atención de consultas a demanda.
Administración de medicación por vía parenteral, enteral, tópica o cualquier otra.
Del mismo modo, la sociedad podrá realizar cualquier actividad conexa y/o relacionada para la consecución del anterior fin social.</t>
  </si>
  <si>
    <t>CALLE ROMA No. 15 Int. D3, COLONIA JUAREZ, C.P. 06600, CUAUHTEMOC, CDMX                         CSF 2-1-25</t>
  </si>
  <si>
    <t>Y6127759105</t>
  </si>
  <si>
    <t>CRISTIAN JAIME LÓPEZ CAMACHO 
MANUEL CORDERO GÁLVEZ</t>
  </si>
  <si>
    <t xml:space="preserve">CRISTIAN JAIME LÓPEZ CAMACHO </t>
  </si>
  <si>
    <t>PERRIFRA &amp; ASOCIADOS SA DE CV</t>
  </si>
  <si>
    <t>PAA231026JL3</t>
  </si>
  <si>
    <t>Servicios de consultoría en administración 80%.
Servicios de consultoría en computación 20%.</t>
  </si>
  <si>
    <t xml:space="preserve">1. La prestación de todo tipo de servicios profesionales relacionados con la administración de personal, pudiendo realizar pruebas de aptitudes, exámenes de conocimientos generales y especializados, estudios socioeconómicos, celebrar toda clase de contratos, convenios y actos jurídicos tendientes a la colocación de personal, con todo tipo de personas, físicas y morales, nacionales y extranjeras, públicas y privadas, y con toda clase de personas que soliciten de estos servicios, y en general la realización de cualquier actividad relacionada con el manejo de recursos humanos y la administración de personal.
2. La administración, manejo, reclutamiento y colocación de personal de cualquier área laboral, para servicio público y privado.
3. La prestación de todo tipo de servicios profesionales en las ramas contable, administrativa, jurídica, de arquitectura, de ingeniería, o de cualquier otro tipo.
4. La prestación de todo tipo de servicios de las tecnologías de la información, incluida la asesoría cibernética, de cómputo y de medios electrónicos.
5. La prestación de todo tipo de servicios para la realización de trámites diversos.
6.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en el comercio, asimismo la fabricación e industrialización de los mismos.
7. Se incluye también la capacidad necesaria para integrar, los canales distributivos como comercialización, tiendas o centro y venta al objetivo de Su sea en el Territorio Nacional o el Extranjero.
8. Del mismo modo, la sociedad podrá realizar cualquier actividad conexa y/o relacionada para la consecución del anterior fin social.
</t>
  </si>
  <si>
    <t>CALLE ADOLFO PRIETO, No. 1521 Int. PISO 3 INT 5-B, COLONIA DEL VALLE CENTRO C.P. 03100, BENITO JUAREZ, CDMX                       CSF 10-1-25</t>
  </si>
  <si>
    <t>Y6512458107</t>
  </si>
  <si>
    <t>https://perrifra-asociados.odoo.com/</t>
  </si>
  <si>
    <t>MARTHA LUCIANO PADILLA 
ARACELI HERNÁNDEZ CRUZ</t>
  </si>
  <si>
    <t>MARTHA LUCIANO PADILLA</t>
  </si>
  <si>
    <t>POLAR INGENIERIA S.A. DE C.V.</t>
  </si>
  <si>
    <t>PIN2101205L0</t>
  </si>
  <si>
    <t>Otras construcciones de ingeniería civil u obra pesada 60%.
Comercio al por mayor de maquinaria y equipo para la industria manufacturera 20%.
Instalaciones eléctricas en construcciones 10%.
Reparación y mantenimiento de maquinaria y equipo industrial 10%.</t>
  </si>
  <si>
    <t xml:space="preserve">
1. La compra, venta, importación, exportación, maquila, manufactura, distribución y comercio en general con toda clase de bienes y productos para usos comerciales, industriales y domésticos, en especial de maquinaria de cualquier tipo, herramientas, equipo industrial, eléctrico, electromecánico, así como componentes para instalación de equipo eléctrico. 
2. La prestación de servicios de instalación y reparación, de todo clase de instalaciones y equipos eléctricos, así como la prestación se servicios de carga y traslado de maquinaria. 
3. La prestación y suministro de toda clase de servicios industriales, técnicos, administrativos, de operación, supervisión y dirección relacionado con su objeto. 
4. La representación de terceros, en la República Mexicana o en cualquier otro País, como comisionista, agente, factor, representante o en cualquier otra forma; pudiendo asimismo, actuar como distribuidor de todo tipo de bienes, productos y servicios relacionados con su objeto. 
5. El arrendamiento y la adquisición de bienes muebles e inmuebles, en la extensión requerida para llevar a cabo su objeto social
</t>
  </si>
  <si>
    <t>CALLE SANDALO No. 93, COLONIA SANTA MARIA INSURGENTES, C.P. 06430, CUAUHTEMOC, CDMX. CSF 1-9-23</t>
  </si>
  <si>
    <t>Y6113101106</t>
  </si>
  <si>
    <t>Folio: af739e8c-6e2b-41e2-9f8f-e90be8b49532
Actividad: la prestación de servicios de instalación y reparación de toda clase de instalaciones y equipos eléctricos, así como la prestación
de servicios de carga y traslado de maquinaria</t>
  </si>
  <si>
    <t>https://polar-ingenieria.odoo.com/</t>
  </si>
  <si>
    <t>ISELA HERNANDEZ HERNANDEZ
MARIA JULIA HERNANDEZ HERNANDEZ</t>
  </si>
  <si>
    <t>DIANA KAREN VILLEGAS RUIZ</t>
  </si>
  <si>
    <t>PRODUCTIONS ESPAÑA MARKETING AND PUBLICITY S.A. DE C.V.</t>
  </si>
  <si>
    <t>PUBLICIDAD</t>
  </si>
  <si>
    <t>PEM1804069X3</t>
  </si>
  <si>
    <t>Comercio al por menor de teléfonos, de otros aparatos de comunicación, refacciones y accesorios 70%.
Comercio al por mayor de otros materiales para la construcción, excepto de madera 10%.
Otros servicios de publicidad 10%.
Procesamiento electrónico de información, hospedaje de páginas web y otros servicios relacionados 10%.</t>
  </si>
  <si>
    <t xml:space="preserve">1. I.- La prestación de todo tipo de servicios relacionados con la publicidad, tanto a personas fisicas como morales, ya sea de forma directa o bien mediante la asesoría de empresas y organizaciones nacionales y extranjeras. 
2. II.- Prestar el servicio de publicidad a toda persona fisica, moral, pública, administrativa o judicial y de cualquier índole, contando para ello, con los medios necesarios y el personal especializado para tal fin. 
3. III.- La utilización y adquisición de cualquier medio de transporte, ya sea terrestre, marítimo y/o aéreo para la realización del objeto social. 
4. IV. Prestar todo tipo de servicio publicitario a través de camionetas, motocicletas, bicicletas, espectaculares, vallas fijas, espacios en transportes públicos o privados, bardas, pendones en poste, edecanes, volanteros, personal de organización y logística, propios o de terceros, así como, directa e indirectamente, proporcionar o recibir servicio de asistencia o asesoría técnica, especializada en publicidad, pudiendo ser de naturaleza informática, administrativa, de supervisión, de investigación, de desarrollo, de mercadeo, de asesoría en general, pudiendo ser en la República Mexicana o en el extranjero. 
5. V.- Comprar, vender, rentar, fabricar, diseñar, desarrollar, procesar, ensamblar, colocar, importar, exportar, distribuir, arrendar, licenciar y en general comercializar, cualquier clase de servicio publicitario de proceso y posicionamiento logístico, así como, toda clase de materiales, componentes, accesorios y demás artículos relacionados con la publicidad y los demás fines de la sociedad. 
6. VI.- Solicitar, registrar, adquirir, enajenar, obtener, ceder, licenciar, explotar, en general realizar cualquier acto jurídico respecto de marcas, nombres comerciales, patentes, diseños, mejoras, desarrollos y procesos o cualquier otro tipo de propiedad industrial y en su caso, cualquier obra que pudiere constituir algún derecho de autor para la sociedad. 
7. VII.- Establecer sucursales en cualquier punto de la República Mexicana o en el extranjero, conceder franquicias, agencias, designar representantes, distribuidores, actuar como accionista, distribuidor, representante, consignatario y mediador mercantil en cualquier actividad relacionada con los fines del objeto social. Asimismo, podrá realizar en la República Mexicana o en el extranjero todas las actividades señaladas en el objeto social. 
8. VIII.- Invertir en capital mediante cualquier instrumento financiero para la adquisición, venta, permuta, importación, exportación y arrendamiento de cualquier producto de carácter mercantil o susceptible de comercio. 
9. IX.- Realizar estudios para si o para terceros de servicios, productos, bienes, mercancías relacionadas con las actividades en el objeto social. 
10. X.- Realizar cualquier acto jurídico sobre bienes muebles o inmuebles por cuenta propia o a nombre de terceros y en general dar o recibir en arrendamiento ; asimismo, hipotecar, construir, administrar para si o a nombre de terceros, para la consecución del objeto social. 
11. XI.- Realizar toda clase de instalaciones de electrónica, procesamiento de datos, mecánicas, manuales, en red, de programas para uso propio o de terceros, en cualquier lugar u objetos fijos o móviles donde sea necesario realizar cualquier fin relacionado con el objeto de la sociedad. 
12. XII.- Diseño, fabricación, confección, renta, compra, venta, distribución, importación, exportación, y lavado de toda clase de mantelería, entre ellos, manteles, servilletas, muletones, cenefas, calados o bordados, incluyendo los de tipo industrial o empresarial, eventos sociales públicos o privados, entre otros. 
13. XIII.- Manejo de imagen pública de personas físicas y/o morales, así como el diseño y proyección de la imagen, publicidad y promoción de personas físicas o morales, a través de publicidad, promoción, eventos públicos y/o privados, su intermediación y comercialización. La gestión y prestación de servicios de mercadotecnia, relaciones públicas, institucionales y cualquier otra. 
14. XIV.- Planeación, organización, promoción y ejecución, de toda clase de eventos turísticos, ya sea como agencia de viajes, como intermediario, como operador, como mayoritario, la prestación, intermediación y comercialización, de cualquier servicio relacionado con la industria turística dirigida a las personas físicas o morales, organización de reuniones, con claves, convenciones, conferencias o cualquier tipo de evento. 
15. XV. Fabricación, compra, venta, licenciamiento, representación, distribución, comercialización, importación y exportación de toda clase de productos publicitarios o de cualquier otra índole, a través de cualquier sistema. 
16. XVI.- La contratación de personal especializado para producción, grabación, conducción, instalación, diseño, distribución, transmisión y comercialización de cualquier tipo de programación, comerciales y todo tipo de señales de televisión, televisión por cable y radio, así como la contratación de artistas, conductores, actores, y cualquier otro tipo de profesionistas que pudiera requerir para el cumplimiento de su objeto social. Planeación, producción, contratación, intermediación de toda clase de publicidad, en todas sus modalidades, así como la compra, venta, intermediación y comercialización, por cualquier medio de espacios o transmisiones publicitarias. 
17. XVII.- Elaboración, diseño, contratación, producción, grabación, distribución, transmisión, explotación, venta, adquisición de cualquier tipo de publicidad internacional e internacional por cualquier medio, pero en especial mediante televisión, televisión por cable y cualquier otro tipo de telecomunicaciones o radiocomunicación en todas sus modalidades, a favor de la empresa o de cualquier otra persona física o moral. 
18. XVIII.- Producir, generar, comercializar y realizar todo tipo de sorteos, concursos o juegos autorizados en su caso por la Secretaría de Gobernación, así como la adquisición por cualquier medio de todos los recursos necesarios para la elaboración, comercialización y transmisión de dichos concursos, sorteos o juegos. 
19. XIX.- Obtener, adquirir, usar, licenciar, o de cualquier otra forma disponer de todo tipo de patentes, certificados de invención, marcas registradas, modelos de utilidad, nombres comerciales o derechos sobre los mismos, ya sea en los Estados Unidos Mexicanos o en el extranjero. 
20. XX.- Obtener, adquirir, usar, licenciar, o de cualquier otra forma, disponer de todo tipo de derechos de autor, incluyendo sin limitación cualquier obra: literaria, musical, con o sin letra, dramática, de danza, pictórica o de dibujo, escultórica y de carácter plástica, caricatura e historieta, arquitectónica, cinematográfica y demás obras audiovisuales, programas de radio y televisión, programas de cómputo, fotográfica, obras de arte aplicado que incluyen el diseño gráfico o textil, y de compilación, integrada por las colecciones de obras, tales como las enciclopedias, las antologías, y de obras y otros elementos como las bases de datos, siempre que dichas colecciones, por su selección o la disposición de su contenido o materias, constituyan una creación intelectual, así como las demás obras que por analogía puedan considerarse obras literarias o artísticas se incluirán en la rama que les sea más afín a su naturaleza o derechos sobre los mismos, ya sea en los Estados Unidos Mexicanos o en el extranjero. 
21. XXI.- Contratación y otorgamiento de servicios, así como asesoría especializada a estaciones de televisión, televisión por cable, radio, cine y cualquier otro tipo de telecomunicaciones y radiocomunicaciones en todas sus modalidades, señalando de manera enunciativa pero no limitativa, los técnicos, administrativos, jurídicos, fiscales, contables, financieros y de mercadotécnica entre otros. 
22. XXII.- El ejercicio en general de la representación de toda clase de comercios lícitos tales como la producción, fabricación, elaboración, invención, creación, compra, venta, adquisición, arrendamiento, representación comercial, importación, la franquicia y exportación de toda clase de mercancías y bienes muebles, o en su caso, de bienes inmuebles. 
23. XXIII.- La compra, venta, administración, explotación, representación y/o asesoría de toda clase de negocios bajo la modalidad de franquicia o mediante la representación o licencia de cualquier marca o derecho intelectual. 
24. XXIV.- La prestación de toda clase de servicios de mensajería por cuenta propia, a través de terceros o en representación de terceros. 
25. XXV. Promover, constituir, organizar, representar, administrar, explotar y tomar participación en el capital y patrimonio de todo género de sociedades mercantiles, civiles, asociaciones o empresas industriales, comerciales de servicio o de cualquier otra índole, tanto nacionales como extranjeras, así como participar en su administración o liquidación, escisión y fusión de toda clase de sociedades, entendiéndose como incorporado el objeto social de las empresas en las cuales participe sin necesidad de modificar los presentes estatutos. 
26. XXVI.- Comprar, adquirir, vender o en cualquier forma enajenar fincas, terrenos, casas, edificios, departamentos, oficinas, naves industriales, bodegas y en general negociar en cualquier forma con todo tipo de inmuebles, ya sean urbanos, suburbanos, rurales, para uso comercial, habitacional, industrial, agrícola o de cualquier otro tipo de inmuebles, así como llevar a cabo cualquier tipo de construcción, desarrollo o fraccionamiento y/o cualquier proyecto bajo cualquier otra modalidad. 
27. XXVII.- Urbanizar y fraccionar terrenos por cuenta propia o ajena. 
28. XXVIII.- Dar o tomar en arrendamiento bienes inmuebles y/o administrarlos. 
29. XXIX.- Comprar, vender, importar, exportar, arrendar, distribuir, producir e instalar, en general, negociar y fabricar todo tipo de bienes muebles. 
30. XXX.- El comercio en general incluyendo de manera enunciativa pero no limitativa, la compra, venta, importación, exportación, distribución de toda clase de productos y mercancías, bajo cualquier modalidad. 
31. XXXI.- Prestar servicios de asesoría, consultoría, asistencia y mantenimiento, en general, todo tipo de servicios, relacionados con aspectos técnicos, administrativos, económicos, planeación de negocios o cualesquiera otros, tanto a personas físicas como morales, así como contratar los servicios de las mencionadas personas. 
32. XXXII.- Promover, organizar, intervenir en toda clase de actividades industriales y comerciales, que incluya cualquier clase de sociedades, mercantiles o civiles, dentro o fuera del territorio nacional, así como adquirir, administrar o controlar, arrendar o intervenir en las mencionadas sociedades, ya sea como tenedora de acciones o de participaciones de capital, de bonos, obligaciones o mediante contratos o actos de cualquier naturaleza con dicho objeto. 
33. XXXIII.- Adquisición, detentación, suscripción, enajenación, gravamen, custodia de cualquier otro acto jurídico, bajo cualquier título permitido por la ley, ya sea como accionista o socio fundador, de toda clase de valores y en especial de acciones, partes sociales, títulos valor, porciones y participaciones sociales, de toda clase de sociedades o asociaciones, ya sea de naturaleza civil o mercantil, certificados de participación, bonos y obligaciones, así como el funcionamiento de toda clase de empresas industriales y comerciales, constructoras o servicios. 
34. XXXIV.- Proporcionar servicios de asesoría, consultoría y/o servicios de asistencia en toda clase de asuntos, incluyendo de manera enunciativa más no limitativa, conocimiento y servicios técnicos, de facturación, de mensajería, de manejo de clientes, mercadotecnia o acerca de asuntos financieros. 
35. XXXV.- La representación como intermediario, comisionista, representante o con cualquier otro carácter, de cualquier persona física o moral, mexicana o extranjera. 
36. XXXVI.- Adquisición, uso, venta, cesión y distribución bajo cualquier otro título de toda clase de patentes, permisos, privilegios, invenciones, mejoras y procesos, autorizaciones de uso, franquicias, marcas, nombres comerciales y derechos literarios en general de toda clase de derechos de propiedad intelectual, necesarios para el desarrollo del objeto social. 
37. XXXVII.- La contratación a favor o a cargo de la sociedad de toda clase de préstamos con o sin garantía prendaria, de los hipotecarios, fiduciaria, o de cualquier otra naturaleza, así como girar, emitir, aceptar, endosar, o por cualquier otro concepto, suscribir toda clase de títulos de crédito que estén permitidos por la ley. 
38. XXXVIII.- La sociedad tiene capacidad para efectuar todos los actos necesarios para la realización de su objeto, entre los que se encuentran de manera enunciativa y no limitativa los siguientes:
• a) Adquirir y enajenar todo tipo de bienes, muebles e inmuebles, así como cualquier clase de derechos, reales y personales, para el logro de su objeto social. 
• b) Obtener concesiones, permisos, autorizaciones y licencias. 
• c) Participar en almonedas, concursos, licitaciones y subastas convocadas por los sectores público, privado y social. 
• d) Importar y exportar, dentro de cualquier modalidad, mercancías y activos. 
• e) Contratar al personal necesario para el cumplimiento de su objeto social. 
• f) Representar como mandataria, comisionista u otro carácter a cualquier persona física o moral, ya sea mexicana o extranjera. 
• g) Constituir, organizar y formar parte de todo tipo de sociedades, asociaciones y personas morales, civiles, mercantiles y de otra naturaleza, nacionales o extranjeras, así como adquirir partes sociales o acciones en ellas. 
• h) Emitir, suscribir, librar, aceptar, endosar, protestar, avalar y efectuar cualquier otro acto en materia de títulos de crédito, así como también celebrar operaciones de crédito. 
• i) Otorgar todo tipo de garantías personales, reales, fiduciarias y cambiarías con respecto a obligaciones propias o a cargo de terceros, al igual que constituirse como obligada solidaria o, de manera ocasional y esporádica sin que implique su actividad principal, en fiadora. 
• j) La adquisición, uso y disposición de derechos de propiedad intelectual, tanto en materia autoral como de propiedad industrial, pudiendo ser franquiciante o franquiciataria. 
• k) En general, llevar a cabo cualquier acto de la naturaleza que fuere que esté permitido por la Ley. 
</t>
  </si>
  <si>
    <t>CALLE ANDALUCIA No. 254, COLONIA ALAMOS, C.P. 03400, BENITO JUAREZ, CDMX                     CSF 1-9-23</t>
  </si>
  <si>
    <t>https://productosespanamkt.odoo.com/</t>
  </si>
  <si>
    <t>EDGAR LUIS ALVARADO ZAMUDIO                         CARLOS MONROY CARREÑO</t>
  </si>
  <si>
    <t>JOSÉ ARMANDO MÁRQUEZ MOGUEL
MARTHA ELENA PÉREZ LÓPEZ</t>
  </si>
  <si>
    <t>JOSÉ ARMANDO MÁRQUEZ MOGUEL.</t>
  </si>
  <si>
    <t>PROYECTOS Y SERVICIOS LILIUM S.A. DE C.V.</t>
  </si>
  <si>
    <t>PSL2110264K0</t>
  </si>
  <si>
    <t>Otras construcciones de ingeniería civil u obra pesada 30%.
Servicios de consultoría en administración 20%.
Otros servicios de publicidad 20%.
Otros intermediarios de comercio al por mayor 15%.
Comercio al por mayor de otros productos textiles 15%.</t>
  </si>
  <si>
    <t xml:space="preserve">1. I.- La comercialización, adquisición, compra, venta, arrendamiento, importación y exportación de equipos técnicos, insumos y materiales de productos agroquímicos, herramientas y maquinarias ligera y pesada de jardineria y construcción en general.
2. II.- La compra, venta, usufructo y constitución de hipotecas y donaciones y aceptada en toda clase de fincas rusticas y urbanas, la promoción y construcción de todo tipo de edificaciones, así como su rehabilitación, venta o arrendamiento no financiero, participar en toda clase de licitaciones, concursos o adjudicaciones para obras o mantenimientos y rehabilitación de todo inmueble y vialidades tanto públicas como privadas.
3. III.- La prestación de servicios relacionados con albañilería, electricidad, acabados interiores y exteriores de cualquier inmueble, servicio doméstico, suministro de pintura y todo lo relacionado con la agricultura , silvicultura, arboricultura urbana y restauración ecológica para cualquier tipo de persona, asi como organizaciones de gobierno empresas paraestatales y órganos desconcentrados de la administración pública en todos sus niveles.
4. IV. La prestación de servicios de diseño, construcción, decoración, rehabilitación, plantación, arquitectura de paisaje, mantenimiento y gestión integral de todo tipo de jardines interiores y exteriores, parques, vías públicas, y privadas, hoteles, edificios, poda de árboles y plantas, preparación de tierra, riego, instalación de viveros, su mantenimiento y tratamiento de material vegetal especialmente de carácter ornamental.
5. V.- La prestación de servicios de investigación de mercados y campañas publicitarias.
6. VI.- La promoción y posicionamiento de marca e imagen.
7. VII.- La investigación, capacitación, asistencia técnica de especialistas a través de la promoción, participación, organización y realización de congresos, seminarios y cursos especializados de ámbito nacional e internacional, así como la publicación de informes, estudios y trabajos especializados.
8. VIII. La prestación de intermediación financiera, organización, promoción, administración, gerenciamiento, comercialización, desarrollo y gestión por cuenta propia o de terceros en cualquier punto del país o del extranjero.
9. IX.- La producción, comercialización, distribución, adquisición, importación y exportación de todo tipo de plantas, semillas, especies vegetales y frutales, arboles, arreglos florales y artículos de jardinería.
10. X.- La prestación de servicios especializados en plomería, electricidad, rehabilitación, acondicionamiento , acabados, jardineria interiores y exteriores en casa habitación, empresas, hotelería, restaurantes, hospitales, oficinas, escuelas, parques, campos, centros comerciales, supermercados, roof garden, terrazas, entre otros.
11. XI.- La realización de obras en espacios públicos privados y mantenimiento de vías públicas.
12. XII.-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13. XIII.- La importación, exportación, fabricación, compra, venta y distribución de todo tipo de artículos para su comercialización en distintas tiendas de productos de origen extranjero.
14. XIV. La compra, venta, importación, exportación, fabricación, distribución y maquila de toda clase de telas, hilos, prendas de vestir, ropa, aparatos ; servicios de comercialización de todo tipo de maquinaria, equipo industrial referente a la maquila textil, maquila de piel, maquila de cuero, maquila de plástico y/o maquila en general para maquilar cualquier tipo de telas e hilos, asi como cualquier tipo de maquila relacionada con el ramo textil así como la consultoría, asesoría, planeación ejecución y prestación de servicios profesionales, administrativos, auditoria y de ingenieria textil en todas sus ramas, así como la reparación, planeación, instalación, automatización y mantenimiento de la maquinaria necesaria para los fines indicados ; por lo tanto enunciativa y no limitativamente la sociedad podrá instalar y operar fábricas, laboratorios, almacenes, bodegas, talleres, expendios y oficinas para el cumplimiento de lo anterior.
15. XV.- La compra, venta, importación, exportación, comisión, consignación, representación, arrendamiento, fabricación, corte, confección, diseño, maquila, teñido, reparación, distribución y comercio en general de toda clase de artículos y productos relacionados con el vestido, ropa, telas, textiles, cortes, accesorios de vestir, toda clase de ropa elaborada con textiles naturales, sintéticos y piel, así como la maquinaria y equipo necesarios para ellos, sus partes, materias, refacciones, y todo lo relacionado con estos ramos.
16. XVI. La compra, venta, importación, exportación, distribución, promoción y comercialización de todo tipo de maquinaria.
17. XVII.- La realización de consultorías, ejecución de contratos de obra, instalaciones especializadas, así como la perforación de pozos.
18. XVIII.- La compra, venta, alquiler, traspaso y reparación de todo tipo de equipos, maquinaria y vehículos de todo tipo.
19. XIX.- Intervenir en toda clase de negocios, contratos, y convenios mercantiles, laborales, civiles, fiscales o de cualquier otra índole.
20. XX.- La compra y venta de derechos, obligaciones, acciones o partes sociales de otras sociedades, asi como asociarse con personas fisicas y morales en cualquier forma autorizada por la ley.
21. XXI.- La compra, venta, arrendamiento y subarrendamiento de bienes muebles e inmuebles.
22. XXII. La celebración de toda clase de contratos o convenios civiles, mercantiles, fiscales, laborales, etcétera, con personas fisicas y morales e instituciones de crédito, autoridades locales, federales y municipales, y otros, para el mejor cumplimiento de su objeto social, así como la ejecución de todos los actos juridicos, tendientes a la realización de los fines expresados en los objetivos precedentes.
23. XXIII.- Por lo que enunciativa y no limitativamente la sociedad podrá:
• (a) Contratar activa o pasivamente toda clase de prestaciones de servicios. En general, celebrar y ejecutar de todas las operaciones, convenios, contratos, negocios, acuerdos y cualquier otro acto juridico de naturaleza civil o mercantil o de cualquier otro tipo, relacionados directa e indirectamente con los objetivos sociales en cualquier actividad conexa con los mismos, que sean necesarios o convenientes para las más amplia y eficaz ejecución de los fines de la sociedad ; ya sean éstos de carácter público o privado, con:
o 1. (uno) El Gobierno Federal, o bien, cualesquiera Gobierno de la Ciudad de México o Delegacional, Estatal o Municipal, de los Estados Unidos Mexicanos;
o 2. (dos) Cualesquiera gobierno extranjero similar a los anteriores de cualquiera otro país, estado o nación ; y.
o 3. (tres) Cualesquiera entidad, fideicomiso o instrumento, privado o público ; o bien, las sociedades, empresas, órganos, dependencias, entidades, organismos integrantes o similares de éstas, de los gobiernos a nivel Federal, de la Ciudad de México, Delegacional, Estatal o Municipal de los Estados Unidos Mexicanos, así como también de cualesquiera gobierno extranjero similar a los anteriores.
• (b) Participar como fideicomitente o fideicomisario en cualquier tipo de fideicomisos y celebrar los actos juridicos consignados en dicho contrato de fideicomiso, asi como aquellos actos necesarios, relacionados o accesorios.
• (c) Solicitar y obtener, por cualquier titulo, todo tipo de autorizaciones, permisos, licencias y concesiones de la Administración Pública Federal, asi como de la administración pública de cualquiera entidad federativa, municipio de los Estados Unidos Mexicanos o bien entidades de la Ciudad de México, así como celebrar cualquier clase de contratos, convenios o actos jurídicos relacionados con el objeto con dichas entidades.
• (d) Coadyuvar y colaborar con instituciones públicas y privadas, así como suscribir acuerdos de cooperación con organismos nacionales e internacionales.
• (e) Adquirir, poseer, solicitar, obtener, comprar, registrar, arrendar, ceder, otorgar, utilizar, licenciar, producir, manufacturar, negociar o en cualquier otra forma adquirir y disponer por cualquier título, acto jurídico o contrato, toda clase de concesiones, permisos, franquicias, diseños, invenciones, moldes, patentes, invenciones y procesos, marcas, nombres comerciales, diseños, saber cómo y demás activos intangibles relacionados con la propiedad intelectual e industrial, derechos de autor, derechos de propiedad literaria, industrial, artística.
• (f) Aceptar y conferir toda clase de comisiones mercantiles, mandatos o representaciones, por lo que podrá actuar como representante, agente, mediador, intermediario, comisionista, factor, consignatario, consultor, corresponsal, asesor, gestor, distribuidor, administrador, representante, mandatario, importador, exportador, y en general, el llevar a cabo cualquiera de las actividades mencionadas ya sea en nombre propio o en representación de terceros, sean personas, empresas, negocios comerciales, mercantiles o industriales, asociaciones, federaciones, fundaciones o cualquier tipo de persona moral, ya sea nacional o extranjera, en todo tipo de trámites, actuaciones, servicios o transacciones mercantiles, comerciales, mobiliarias o inmobiliarias, nacionales o extranjeras, ya sean éstas dentro de los Estados Unidos Mexicanos o el extranjero.
• (g) Establecer alianzas y asociaciones estratégicas con personas físicas o morales, nacionales o extranjeras, para realizar todo tipo de proyectos relacionados con el objeto de la sociedad.
• (h) Reclutar y contratar personal y recursos humanos para el cumplimiento de los fines sociales, capacitarlos, así como también, delegar en una o varias personas, el cumplimiento de mandatos, comisiones, servicios y actividades propias de su objeto.
• (i) Obtener o conceder toda clase créditos y/o préstamos y/o garantías específicas, así como también podrá a su vez obligarse mancomunada o solidariamente tornarse fiador o aval, o garantizar obligaciones propias y de terceros, a sociedades mercantiles y/o civiles o bien, personas con las que la Sociedad tenga relaciones de negocios y constituir garantias reales o personales respecto de dichas obligaciones, así como de aquellas que asuma en lo personal y en la extensión para la realización de su objeto social, sin que constituya una actividad habitual.
• (j) Adquirir, otorgar, suscribir, emitir, avalar, girar y en general negociar toda clase de titulos de crédito, operaciones de crédito o valores mobiliarios ; aceptarlos, endosarlos, avalarlos, gravarlos en cualquier forma, incluyendo la Garantía Fiduciaria, de conformidad con los términos del artículo noveno de la Ley General de Títulos y Operaciones de Crédito. Dar y tomar en prenda todo tipo de bienes a fin de garantizar operaciones.
• (k) Realizar actividades relativas a la investigación, innovación y desarrollo de nuevas tecnologías relacionadas con el objeto social.
• (l) Ejecutar toda clase de actos necesarios para la realización del objeto social.
</t>
  </si>
  <si>
    <t>CALLE LEOPOLDO AUER No. 32, COLONIA HEROE DE NACOZARI, C.P. 07780, GUSTAVO A. MADERO. CDMX     CSF 1-9-23</t>
  </si>
  <si>
    <t>https://lilium.odoo.com/</t>
  </si>
  <si>
    <t>Azucena Lizbeth de la Cruz Nava 
Jorge Enrique de la Cruz Nava</t>
  </si>
  <si>
    <t>SANDRA AZUCENA NAVA</t>
  </si>
  <si>
    <t>ROBOTICA NOAHDI SA DE CV</t>
  </si>
  <si>
    <t>RNO231127G88</t>
  </si>
  <si>
    <t>Comercio al por mayor de equipo y accesorios de cómputo 80%.
Servicios de consultoría en computación 20%.</t>
  </si>
  <si>
    <t xml:space="preserve">1. La compra, venta, importación, exportación, producción, desarrollo, comercialización y distribución de todo tipo de bienes y servicios relacionados con la industria de la computación y la informática en general, incluyendo en estos tecnologías de información, sistemas de cómputo diversos, robótica, equipos de cómputo de diversas marcas, calidades, dimensiones y componentes, incluyendo todo tipo de partes y accesorios, tales como sistemas periféricos, impresoras, equipos de respaldo, hardware y software en general, consumibles, impresoras, cartuchos de tintas de diferentes marcas y variedades, reguladores, programas computacionales, la prestación de toda clase de servicios de consultoría en materia de tecnología y sistemas computacionales, en general cualquier bien y/o servicio relacionado y/o accesorio a la industria de la informática y la computación.
2. Asimismo será la compra, venta, importación, exportación, comercialización y distribución de todo tipo de artículos y productos de papelería y de oficina, incluyendo en estos papelería de oficina, equipos de escritorio, cartuchos de tinta, toners, lámparas de oficina, artículos de escritorio, tales como lápices, plumas de distintos tipos, y en general cualquier bien y/o servicio relacionado y/o accesorio con estas actividades, así como la realización de cualquier acto de comercio en general, así como la realización de cualquier actividad conexa y/o relacionada para la consecución del anterior fin social.
3. Distribución comercial de productos de robótica de servicios, la programación, adaptación puesta en marcha, formación al usuario, mantenimiento, reparación y servicio de post-venta de dichos productos, comercialización de insumos y material para diseño, construcción y armado de equipo.
4. Compra, Venta, comercialización de insumos y desarrollo de software, hardware, servicios de internet, equipamiento e instalaciones de redes y sistemas de cómputo, cableado, estructurado, fibra óptica, equipo inalámbrico, redes eléctricas, sistemas de monitoreo, circuito cerrado, sistema de acondicionamiento térmico para equipo electrónico y en general cualquier tecnología que se relacione con el objeto anterior.
5. Proporcionar mantenimiento, realizar, analizar, diseñar, desarrollar, implementar programas y sistemas computacionales, servicios de identificación biométricos, mecânicos, electromecánicos, maquinaria en general, copiadoras, calculadoras, teléfonos analógicos, digitales, tables, software, hardware, equipos de telefonía celular, redes y conmutadores, comercializar cualquier artículo susceptible de compraventa.
6. La representación comercial de todos aquellos productos que se fabriquen por personas físicas o morales, de conformidad a lo que establezcan sus objetos sociales, así como la administración de todo tipo de negociaciones industriales.
7. Del mismo modo, la sociedad podrá realizar cualquier actividad conexa y/o relacionada para la consecución del anterior fin social.
</t>
  </si>
  <si>
    <t>AV. EJE CENTRAL LAZARO CARDENAS No. 54 Int. PISO 2 LOCAL 20, COLONIA CENTRO (AREA 2) C.P. 06010, CUAUHTEMOC, CDMX                               CSF 2-1-25</t>
  </si>
  <si>
    <t>Y6512619104</t>
  </si>
  <si>
    <t>https://robotica-noahdi.odoo.com</t>
  </si>
  <si>
    <t>GABRIEL SOTO ROSAS.
YAZMIN ELIZABETH LOPEZ CAMACHO</t>
  </si>
  <si>
    <t>GABRIEL SOTO ROSAS</t>
  </si>
  <si>
    <t>SENDERO ANTA S.A. DE C.V.</t>
  </si>
  <si>
    <t>SERVICIOS / TEXTILES</t>
  </si>
  <si>
    <t>SAN170616P68</t>
  </si>
  <si>
    <t>Comercio al por mayor de fibras, hilos y telas 60%.
Servicios de administración de negocios 10%.
Comercio al por mayor de equipo y accesorios de cómputo 10%.
Otros servicios profesionales, científicos y técnicos 10%.
Otros trabajos especializados para la construcción 10%.</t>
  </si>
  <si>
    <t xml:space="preserve">I. La construcción, edificación, ejecución, instalación, reparación y adaptación de toda clase de obras de construcción, habitacionales, comerciales o industriales. 
II. El diseño, supervisión y ejecución por contratación de toda clase de construcciones, renovación, reparación o demolición de obras públicas o privadas. 
III. Celebrar toda clase de contratos con ingenieros, arquitectos, técnicos de obra y constructores. 
IV. Adquirir e instalar para la ejecución de su objeto social toda clase de maquinaria, equipos, implementos de construcción, vehículos, bodegas y oficinas. 
V. La realización de todo tipo de obras, sean públicas o privadas, relacionadas con la construcción, conservación, reparación o demolición de inmuebles, los trabajos de planeación, diseño, exploración, localización y perforación conducentes, así como la adquisición, enajenación, administración, arrendamiento, promoción, proyecto, diseño y fraccionamiento de los mismos, por lo que enunciativa y no limitativamente la sociedad podrá: 
• a) Llevar a cabo la construcción de proyectos ejecutivos elaborados por especialistas de diseño en fraccionamientos industriales, residenciales, populares, urbanos, campestres, obras públicas y privadas y en general cualquier clase o tipo. 
• b) La planeación, proyección, construcción, reparación y edificación parcial o total de casas, edificios, bodegas y cualquier clase de inmuebles, independientes del destino de los objetos sociales. 
• c) La compraventa, permuta, adjudicación, donación y en general la adquisición por cualquier medio legal de casas, terrenos urbanos, rústicos, tierras parceladas y ejidos así como cualquier tipo de inmueble que permita la Ley. 
• d) La administración de casas, edificios y fraccionamientos de cualquier índole que sea el tipo o naturaleza de ellos, y el fin al que se les destine. 
• e) La celebración de toda clase de contratos de compraventa, distribución, comisión mercantil, obra a precio alzado, obra por administración, arrendamiento propio y de terceros, prenda, permuta, mutuo, de trabajo individual o colectivo, consultoría de prestación de servicios, financiamiento por cualquier garantía y en general cualquier otro tipo de contrato revisto por las leyes, independientemente de la naturaleza del artículo que sea objeto de esos actos. 
• f) La constitución de hipotecas, prendas, fianzas, así como el otorgar, endosar, suscribir toda clase de títulos de crédito. 
• g) La constitución de toda clase de garantías a favor de terceros, incluso constituirse como fiador o garante hipotecario de obligaciones asumidas por terceros. 
• h) La adquisición de acciones y partes sociales de otras sociedades y asociaciones. 
• i) Participar, asociarse o constituir sociedades agrarias en los términos de la fracción siete romano, del articulo veintisiete de la Constitución Política de los Estados Unidos Mexicanos de la Ley Agraria y demás disposiciones aplicables. 
• j) La obtención de toda clase de préstamos, de instituciones financieras mexicanas o extranjeras y privadas, así como otorgar préstamos a terceros. 
• k) La adquisición por cualquier medio legal, negociación o administración de toda clase de muebles semovientes y maquinaria e insumos de cualquier tipo de construcción, acciones y valores patentes, marcas de cualquier clase de bienes que se encuentren dentro del comercio, conocidas y por conocer. 
• l) La realización de contratos con profesionales y especialistas de diseños, proyectos, consultas y peritajes, relacionados con la construcción en general, así como proyectos y obras de infraestructura para el sector de telecomunicaciones. 
• m) La planeación de toda clase de decorados, para interiores, jardines, lugares públicos y privados, comercios, industrias, fraccionamientos, muebles y en general toda clase de labor de ornato independiente de la empresa, lugar, naturaleza, objeto y finalidad del mismo, también comprenderá la manufactura total o parcial o transformación de o artículos que directamente se destinen a la decoración. 
• n) La apertura de oficinas, comercios, stands, exposiciones y cualquier otro arrendamiento donde la empresa puede ejecutar alguna o la totalidad de sus objetos sociales. 
• o) La ejecución de cualquier otro acto mercantil o civil derivado o relacionado directamente con los fines sociales de la sociedad. 
VI. La construcción en general, el mantenimiento de todo tipo de construcciones, la realización de todo tipo de proyectos de construcción, de rehabilitación y de remodelación en general, así como la compraventa de todo tipo de materiales relacionados con las actividades antes mencionadas; así como la administración y construcción de toda clase de casas y edificios ya sea para habitación, usos comerciales o usos públicos. 
• La sociedad podrá intervenir en licitaciones, invitaciones restringidas y asignaciones directas de contratos de obra pública y servicios, al igual que cualquier contrato de derecho administrativo, con organismos públicos autónomos, entidades y dependencias de la Administración Pública Federal, del Distrito Federal, de los Estados y Municipios, así como ser concesionaria o permisionaria de bienes muebles e inmuebles de carácter público. 
VII. La dirección, proyecto y asesoría del mantenimiento de todo tipo de edificaciones. 
VIII. La reconstrucción, remodelación, valuación, mantenimiento y conservación de todo tipo de obras ya sean tipo industrial, comercial, residencial, habitacional y de servicios públicos. 
IX. La urbanización e instalación sanitaria, hidráulica y eléctrica, así como también la instalación de redes de agua potable y drenaje, pavimentación, dragados, demoliciones y todo lo relacionado con el objeto social. 
X. La valuación de remodelación de toda clase de bienes muebles e inmuebles, así como de todo tipo de obras en construcción, ya sean tipo industrial, comercial, residencial, habitacional y de servicios públicos. 
XI. La sociedad tiene capacidad para efectuar todos los actos necesarios para la realización de su objeto, entre los que se encuentran de manera enunciativa y no limitativa los siguientes: 
• a) Adquirir y enajenar todo tipo de bienes muebles e inmuebles, así como cualquier clase de derechos -reales y personales para el logro de su objeto social. 
• b) Obtener concesiones, permisos, autorizaciones y licencias. 
• c) Participar en almonedas, concursos, licitaciones y subastas convocadas por los sectores público, privado y social. 
• d) Importar y exportar, dentro de cualquier modalidad, mercancías y activos. 
• e) Contratar al personal necesario para el cumplimiento de su objeto social. 
• f) Representar como mandataria, comisionista u otro carácter a cualquier persona física o moral, ya sea mexicana o extranjera. 
• g) Constituir, organizar y formar parte de todo tipo de sociedades, asociaciones y personas morales civiles, mercantiles y de otra naturaleza-, nacionales o extranjeras, así como adquirir partes sociales o acciones en ellas. 
• h) Emitir, suscribir, librar, aceptar, endosar, protestar, avalar y efectuar cualquier otro acto en materia de títulos de crédito, así como también celebrar operaciones de crédito. 
• i) Otorgar todo tipo de garantías personales, reales, fiduciarias y cambiarias con respecto a obligaciones propias o a cargo de terceros, al igual que constituirse como obligada solidaria o, de manera ocasional y esporádica sin que implique su actividad principal, en fiadora. 
• j) La adquisición, uso y disposición de derechos de propiedad intelectual, tanto en materia autoral como de propiedad industrial, pudiendo ser franquiciante o franquiciataria. 
• k) En general, llevar a cabo cualquier acto de la naturaleza que fuere que esté permitido por la Ley. 
</t>
  </si>
  <si>
    <t>CERRADA SUR 16A No. 19 Int. B, COLONIA AGRICOLA ORIENTAL C.P. 08500, IZTACALCO, CDMX,    CSF 1-9-23</t>
  </si>
  <si>
    <t>Y6118437109</t>
  </si>
  <si>
    <t>https://senderoanta.odoo.com/</t>
  </si>
  <si>
    <t>Aaron Hermann Pérez Lugo 
Miriam Solano Balderas</t>
  </si>
  <si>
    <t>SERGIO GIOVANI NACARRETE BERNAR    YOSI HANONO AZRAK</t>
  </si>
  <si>
    <t>ISABEL LINALDO SOLANO      RAUL RAMIREZ</t>
  </si>
  <si>
    <t>ISABEL LINALDI SOLANO</t>
  </si>
  <si>
    <t>SERVICIOS ADMINISTRATIVOS WELLSBON SA DE CV</t>
  </si>
  <si>
    <t>SAW231207LS6</t>
  </si>
  <si>
    <t>Servicios de consultoría en administración 100%.</t>
  </si>
  <si>
    <t xml:space="preserve">1. A). Comprar, vender, reparar y en general, comercializar toda clase de productos, bienes servicios, por sí o a nombre de terceroS ceros bien dentro del país sea en el extranjero.
2. B).- La compra, venta, representación, consignación, distribución, comisión, fabricación y maquila, por cuenta propia o de terceros, de toda clase de artículos.
3. C). La compra, venta, importación y exportación, de toda clase de materias primas, necesarias para dicho fin, sus accesorios, componentes y refacciones, ya sea por cuenta propia o de terceros.
4. D). Brindar todo tipo de asesoría legal y auditorías a personas morales nacionales y/o físicas y/o extranjeras, públicas o privadas en materias como el derecho corporativo, propiedad intelectual, propiedad industrial, derechos de autor, derecho mercantil, derecho civil, derecho familiar, de arrendamiento inmobiliario, derecho penal, derecho laboral, derecho administrativo y derecho fiscal, compliance, así como de manera enunciativa más no limitativa la atención de litigios, elaboración de contratos, proyectos, todo tipo de trámites administrativos o de cualquier tipo de índole legal, en dichas áreas o en materias similares.
5. E). La asesoría en administración empresarial y de negocios, así como gestoría ante las diferentes dependencias del Gobierno, ya sea de índole Federal, Estatal o Municipal.
6. F).- La realización de toda clase de conferencias, capacitación, ponencias, seminarios, paneles, simposios, cursos, talleres, convenciones o diplomados, mesas redondas, que traten temas relacionados y afines a las materias de contabilidad, auditoria, fiscal, finanzas y legal.
7. G).- El asesoramiento para la organización y operación de toda clase de sociedades mercantiles y asociaciones civiles.
8. H) La asesoría en la administración en todo lo relativo a proyectos, realización de estudios, evaluación de factibilidad técnica, administrativa, evaluación de inversión, obtención de recursos, canales de financiamiento y diversos aspectos relacionados.
9. I). Proporcionar toda clase de servicios profesionales y de consultoría, en cualquier rama del conocimiento.
10. J). Celebrar toda clase de actos jurídicos con personas físicas y/o morales para asesorar, dirigir, representar, administrar, gestionar financiamiento a toda clase de empresas.
11. K). La operación en nombre de personas físicas o morales de compra y venta de instrumentos financieros.
12. L). La representación de firmas nacionales o extranjeras con actividades afines o que se relacionen o contribuyan a la realización del objeto social.
13. M). En general, celebrar y llevar a cabo todos y cada uno de los actos y/o contratos que estén directamente relacionados con las actividades antes indicadas y que esten permitidas por la ley.
</t>
  </si>
  <si>
    <t>AV. UNIVERSIDAD No. 1627 Int. EDIFICIO E1 COLONIA EXHACIENDA DE GUADALUPE CHIMALISTAC C.P. 01050 ALVARO OBREGON CDMX               CSF 2-1-25</t>
  </si>
  <si>
    <t>Y6512556108</t>
  </si>
  <si>
    <t>ERIK ROMERO AGUILAR   JESÚS VÁZQUEZ PÉREZ</t>
  </si>
  <si>
    <t>ERIK ROMERO AGUILAR</t>
  </si>
  <si>
    <t>SERVICIOS ZENODAN S.A. DE C.V.</t>
  </si>
  <si>
    <t>SZE230824ES3</t>
  </si>
  <si>
    <t>Servicios de consultoría en administración 40%.
Otros servicios profesionales, científicos y técnicos 30%.
Comercio al por mayor de mobiliario, equipo e instrumental médico y de laboratorio 10%.
Agencias de publicidad 10%.
Servicios de apoyo para efectuar trámites legales 10%.</t>
  </si>
  <si>
    <t xml:space="preserve">1. A). La compra, venta, adquisición, enajenación, importación, exportación, distribución, representación, almacenaje, comercialización, comercio de alimentos, suplementos alimenticios, cosméticos, artículos de belleza, artículos de higiene personal, medicamentos, remedios herbolarios, material de curación, ropa, calzado, aparatos electrodomésticos, joyería fina y de fantasía, artículos de plástico, madera y artículos de piel.
2. B). Compra, venta, desarrollo, fabricación, arrendamiento, distribución, instalación, mantenimiento, reparación, demostración, comisión, consignación, e servicios, implementación, así como la importación y exportación de equipos, materiales de cualquier tecnología que se relacione con equipos médicos, de laboratorio, de computación, seguridad industrial y residencial, control de acceso y asistencia, equipos biométricos y domótica, es decir, tecnologías aplicadas al control y la automatización inteligente de la vivienda.
3. C). La instalación de expendios, fábricas, almacenes, tiendas y oficinas para mejor cumplimiento de su objeto social.
4. D). Desarrollar, comercializar e impartir cursos, talleres, seminarios, conferencias tecnológicas, de desarrollo y capital humano y organizacional, gestión administrativa y laboral. Reclutar, seleccionar personal de planta y eventualidad, así como administración y evolución de personal.
5. E). La presentación de servicios profesionales de toda clase de asesorías, consultoría, capacitación, compra, venta y desarrollo de software, hardware, servicios de internet, equipamiento e instalaciones de redes y sistemas de cómputo, cableado, estructurado, fibra óptica, equipo inalámbrico, redes eléctricas, sistemas de monitoreo, circuito cerrado, sistema de acondicionamiento térmico para equipo electrónico y en general cualquier tecnología que se relacione con el objeto anterior.
6. F). Dar asesoría y consultoría empresarial y gestión de trámites ante instituciones gubernamentales.
7. G). Consultoría en la traducción e interpretación en diversos idiomas extranjeros, así como desarrollo, edición e impresión de folletos, publicidad, manuales, y libros en general cualquier documento de uso empresarial.
8. H). Organización y logística de eventos de mercadotecnia, académicos, culturales y sociales, así como el desarrollo de campañas publicitarias incluyendo artículos promocionales.
</t>
  </si>
  <si>
    <t>CALLE FRESAS 183 INT. 101, COL. TLACOQUEMECATL , BENITO JUAREZ C.P. 03200 CDMX                   CSF 13-1-25</t>
  </si>
  <si>
    <t>Y6512034106</t>
  </si>
  <si>
    <t>https://zenodan.odoo.com/</t>
  </si>
  <si>
    <t>CARLOS ANTONIO GARCÍA OLVERA.
OSVALDO FERNÁNDEZ ANSELMO.</t>
  </si>
  <si>
    <t>CARLOS ANTONIO GARCÍA OLVERA.</t>
  </si>
  <si>
    <t>TEXTILES DANXIA S.A. DE C.V.</t>
  </si>
  <si>
    <t>TEXTILERA</t>
  </si>
  <si>
    <t>TDA230228N72</t>
  </si>
  <si>
    <t>Confección de otra ropa de materiales textiles 60%.
Fabricación de maquinaria y equipo para la industria textil 20%.
Comercio al por mayor de maquinaria y equipo para la industria manufacturera 20%.</t>
  </si>
  <si>
    <t xml:space="preserve">1. Maquila y confección de productos terminado o semiterminado, de toda clase de artículos del hogar como cojines, colchas cortinas, bolsas de dormir de todo tipo de artículos de temporada.
2. Importación y exportación de todo tipo de productos en general. 
3. Almacenaje, distribución y comercialización importación y exportación de productos aplicados a los avances. 
4. Invertir en toda clase de contratos como arrendamiento, comodatos, comisiones, transportación, aseguramiento, así como sitios en ciudades y municipios en general cualquier lugar de la República Mexicana. 
5. Prestar toda clase de servicios.
6. Realizar investigaciones comerciales, económicas y financieras. 
7. La adquisición, enajenación, importación y exportación para toda clase de bienes. 
8. Compra venta de todo tipo de productos.
9. Compra venta de ropa, importación y exportación de todo tipo de materias primas y productos de ramo textil. 
10. El diseño, fabricación, maquila, distribución y comercialización de ropa deportiva, casual, uniformes y diferentes prendas de vestir, para damas, caballeros y niños. 
11. Compra, venta, importación, exportación, distribución de todo tipo de prendas de vestir para hombre, mujer, niña, niño, blancos, todo lo relacionado y que se desprenda de la industria textil; telas, hilos, lonas, derivados, complementarios y las maquinas aditamentos y mobiliario, así como sus comunicaciones. 
12. La compra, venta, importación, exportación, comercialización, distribución de todo tipo de prendas de vestir y toda clase de productos y materias primas relacionadas con las mismas. 
13. Maquila, almacenaje, distribución, representación y comercialización de productos relacionados con el inciso anterior. 
14. La fabricación, comercialización en cualquiera de sus fases, importación, exportación y venta al mayoreo y al detalle de toda clase de materias primas textiles, hilados, telas, tejidos. 
15. Importación temporal de las mercancías como lo son: combustibles, lubricantes y otros materiales que se vayan a consumir durante el proceso productivo de la mercancía de exportación. 
16. Materias, primas partes y componentes que se vayan a destinar totalmente a integrar mercancía de exportación, así como equipo para el desarrollo administrativo y todo lo permitido por el programa Industria Manufactura, Maquiladora y de Servicio de Exportación en los términos de su decreto.
17. Integrar mercancías de exportación, embaces, empaques, etiquetas y folletos; contenedores cajas así también maquinaria y equipo moldes y refacciones destinadas al proceso productivos.
18. Equipos y aparatos para el control de la contaminación.
</t>
  </si>
  <si>
    <t>CALLE SAN ANTONIO TOMATLAN No. 48 Int. LOCAL 3 Y 6 COLONIA MORELOS C.P. 06200, CUAUHTEMOC, CDMX                            CSF 2-1-25</t>
  </si>
  <si>
    <t>Y6125896107</t>
  </si>
  <si>
    <t>https://danxia.odoo.com/</t>
  </si>
  <si>
    <t>FERNANDO MORA COLIN 
AGUSTIN LOPEZ TRUJILLO</t>
  </si>
  <si>
    <t>FERNANDO MORA COLIN</t>
  </si>
  <si>
    <t>VANEIT ASESORES SA DE CV</t>
  </si>
  <si>
    <t>SERVICIOS/PUBLICIDAD</t>
  </si>
  <si>
    <t>VAS231212GK3</t>
  </si>
  <si>
    <t>Agencias de publicidad 90%.
Servicios de consultoría en administración 10%.</t>
  </si>
  <si>
    <t xml:space="preserve">1. Prestar, recibir y contratar toda clase de asesoría, consultoría, servicios, estudios, proyectos, diseños, programas, investigaciones de todo tipo, en materia financiera, comercial, contables, supervisión, mercadotecnia, publicidad y capacitación. 
2. Elaboración de todo tipo de diseño y publicidad en medios digitales, internet, radio, televisión, periódicos, revistas, espectaculares y en cualquier red social. 
3. Consultoría en mercadotecnia, así como identidad auditiva y elaboración de todo tipo de videos, páginas web, redes sociales y diseño de stands, distribución de medios publicitarios y agencias de promociones para ejecutar estrategias de marca. 
4. Impresión de todo tipo de materiales gráficos, así como de diseño y arquitectura. 
5. Desarrollo de sistemas de comunicación, para empresas de publicidad, industriales, comerciales, de servicios ya sean privadas o públicas, entidades gubernamentales, el diseño y la producción de órganos de comunicación para prestar servicios de información de noticias a través de diversos medios y géneros periodísticos. 
6. Contratación de cualquier medio de comunicación existente o de futura invención para poder insertar dicha publicidad. 
7. Impresión de dicha publicidad en cualquier medio de comunicación y en cualquier material existente o de futura invención. 
8. Organización de sorteos públicos y/o privados derivados de la creación de la publicidad. 
9. La edición y producción de libros, revistas y folletos, documentos, cintas magnéticas, empaques, discos y documentos relacionados con su objeto.
10. Contratar al personal necesario. 
11. Prestar y recibir todo tipo de servicios de asesoría y consultoría en publicidad administración financiera, mercadológica, comercial y de negocios, consultoría en ventas y todas sus variantes como distribución, ruteo, promoción, publicidad en medios impresos, masivos personales y electrónicos. 
12. La mediación, intermediación, cabildeo ya sea nacional e internacional, comunicación, organización de eventos, redes de comunicación, relaciones públicas, consultoría en políticas públicas, desarrollo de negocios, sistemas de comunicación y publicidad con empresas industriales, comerciales, de servicios, privadas o públicas, entidades gubernamentales, asociaciones profesionales y organismos sociales. 
13. El diseño y la producción de órganos de comunicación para informar y difundir la índole de sus actividades propias, tanto a nivel interno como externo, desarrollo, fomento y desarrollar eventos y redes de comunicación, relaciones públicas, consultoría en políticas públicas, desarrollo de negocios, sistemas de comunicación y software de comunicación. 
14. Servicios internos de información a través de los diversos géneros periodísticos nota, reportaje, crónica, artículos, entrevistas, etcétera, mediante su publicación, tanto en órganos de comunicación propios o ajenos, impresos o audiovisuales, de acuerdo con la índole de sus actividades propias. 
15. Otorgar servicios de asesoría y consultoría editorial en órganos de comunicación. 
16. Otorgar servicios de diseño gráfico, publicitario y de representación audiovisual. 
17. Otorgar servicios de consultoría administrativa. 
18. Diseñar, producir, difundir y comercializar con órganos audiovisuales de comunicación tales como videos, películas, documentales, programas de televisión, radio, sitios web, etcétera. 
19. Realizar cualquier actividad tendiente a la publicación de medios de comunicación impresos o digitales tales como revistas, gacetas, periódicos, etcétera, incluyendo enunciativa más no limitativamente la comercialización y venta de publicidad. 
20. Contratar por cuenta propia o de terceros, ya sea en México o en el extranjero como, personas físicas o morales, mexicanas o extranjeras, medios de publicidad, así como la compra y/o venta de espacios publicitarios y en general de todo aquello relacionado con el ramo de la industria de los medios de comunicación e información que resulten necesarios directa para la sociedad y aquellas sociedades, asociaciones, corporaciones, unidades económicas o agrupaciones en los que la sociedad tenga algún interés o participación social.
</t>
  </si>
  <si>
    <t>CALLE BRUSELAS No. 6 Int. 103, COLONIA JUAREZ C.P. 06600, CUAUHTEMOC CDMX      CSF 2-1-25</t>
  </si>
  <si>
    <t>Y6126225108</t>
  </si>
  <si>
    <t>https://vaneit-asesores.odoo.com</t>
  </si>
  <si>
    <t>VICTOR MANUEL MILLAN LOPEZ 
JAVIER MORENO CORTES</t>
  </si>
  <si>
    <t>VICTOR MANUEL MILLAN LOPEZ</t>
  </si>
  <si>
    <t>Y&amp;T INTERNATIONAL S. DE R.L. DE C.V.</t>
  </si>
  <si>
    <t>YIN211214AL7</t>
  </si>
  <si>
    <t>Otros servicios relacionados con el transporte 40%.
Otros servicios de consultoría científica y técnica 20%.
Servicios de consultoría en administración 20%.
Otros servicios de almacenamiento general sin instalaciones especializadas 20%.</t>
  </si>
  <si>
    <t>I.- El servicio de autotransporte así como su operación a nivel local y/o federal de carga general, carga especializada en su caso de materias primas, productos varios, residuos peligrosos y sus variables, manejando así mismo el servicios de mensajería y/o paquetería y en casos que se requiera mediante permisos autorizados si es el caso de la Secretaría de Comunicaciones y Transportes.
II.- La organización de fletes y logística.
III.- La compra, venta, arrendamiento, importación, exportación, fabricación, mantenimiento, consignación, distribución, comisión, comercialización, organización, administración y logística de toda clase de flotillas vehiculares, fletes.
IV.- Explotación del servicio público federal de autotransportes de carga en general y productos peligrosos a toda la República Mexicana, conforme a las normas establecidas.
V.- La operación y explotación del servicio de paquetería y mensajería, servicios transfronterizos de carga en sus diversas modalidades, y autotransporte terrestre nacional e internacional de carga, autorizado mediante los permisos, licencias o concesiones que para tal efecto le otorgue a la empresa la Secretaría de Comunicaciones y Transportes y/o el Gobierno Federal y/o el Gobierno Local y/o la autoridad correspondiente. Para los anteriores efectos la sociedad podrá obtener placas de servicio público de transporte de carga para sus vehículos que lo requieran.
VI.- La explotación comercial del negocio de transporte de cargas, mercaderías, fletes, acarreos, encomiendas y equipajes nacionales o internacionales, por vía terrestre, fluvial, marítima o aérea.
VII.- Actuar como proveedora y/o contratista de las Dependencias y Entidades de la Administración Pública Federal, Estatal o Municipal, así como de cualesquier otro ente u organismos gubernamental y particulares.
VIII.- Ejecutar toda clase de actos necesarios para la realización del objeto social.
IX.- La sociedad tiene capacidad para efectuar todos los actos necesarios para la realización de su objeto, entre los que se encuentran de manera enunciativa y no limitativa los siguientes:
a) Adquirir y enajenar todo tipo de bienes muebles e inmuebles, así como cualquier clase de derechos reales y personales para el logro de su objeto social.
b) Obtener concesiones, permisos, autorizaciones y licencias.
c) Participar en almonedas, concursos, licitaciones y subastas convocadas por los sectores público, privado y social.
d) Importar y exportar, dentro de cualquier modalidad, mercancías y activos.
e) Contratar al personal necesario para el cumplimiento de su objeto social.
f) Representar como mandataria, comisionista u otro carácter a cualquier persona física o moral, ya sea mexicana o extranjera.
g) Constituir, organizar y formar parte de todo tipo de sociedades, asociaciones y personas morales -civiles, mercantiles y de otra naturaleza, nacionales o extranjeras, así como adquirir partes sociales o acciones en ellas.
h) Emitir, suscribir, librar, aceptar, endosar, protestar, avalar y efectuar cualquier otro acto en materia de títulos de crédito, así como también celebrar operaciones de crédito.
i) Otorgar todo tipo de garantías personales, reales, fiduciarias y cambiarias con respecto a obligaciones propias o a cargo de terceros, al igual que constituirse como obligada solidaria o, de manera ocasional y esporádica sin que implique su actividad principal, en fiadora.
j) La adquisición, uso y disposición de derechos de propiedad intelectual, tanto en materia autoral como de propiedad industrial, pudiendo ser franquiciante o franquiciataria.
k) En general, llevar a cabo cualquier acto de la naturaleza que fuere que esté permitido por la Ley.</t>
  </si>
  <si>
    <t>C5364701107</t>
  </si>
  <si>
    <t>https://yt-international.odoo.com/</t>
  </si>
  <si>
    <t>Erick David Islas Olmos 
Julio César Mejía Yáñez</t>
  </si>
  <si>
    <t>Erick David Islas Olmos</t>
  </si>
  <si>
    <t>DADIGA PUBLICIDAD SA DE CV</t>
  </si>
  <si>
    <t>DPU231214730</t>
  </si>
  <si>
    <t>Promotores de espectáculos artísticos, deportivos y similares que no cuentan con instalaciones para presentarlos 90%.
Servicios de apoyo para efectuar trámites legales 10%.</t>
  </si>
  <si>
    <t xml:space="preserve">1. Establecer agencias de publicidad y de relaciones públicas en diversas ramas (culturales, artísticas, deportivas y sociales), que presten servicios a toda clase de personas físicas, morales, nacionales o extranjeras del sector público o privado.
2. Compra, venta, importación, comisión y distribución de papel y sus derivados, telas, productos plásticos, maderas, tinta y, en general, toda la materia prima necesaria para la realización, fabricación, impresión y diseño de videos, periódicos, catálogos, muestrarios y todo tipo de material publicitario.
3. Publicidad en general, incluyendo en medios de comunicación masiva y publicidad regional destinada a difundir o informar al público sobre un bien o servicio con el objeto de motivar una acción.
4. Agencia de publicidad, diseño industrial y publicitario, creatividad y proyectos de plataformas publicitarias. Incluye todo tipo de servicio y asesoría en medios publicitarios y marketing, abarcando impresos en soportes existentes y porvenires.
5. Todo tipo de gestión publicitaria, contratando o subcontratando cualquier género de intermediación en el mercado publicitario. Importación y exportación de todo tipo de productos, así como el equipo necesario para la realización de su objeto social.
6. Maquila, almacenaje, distribución y comercialización de productos.
7. Importación y exportación de productos y Maquinaria, Sistemas de control digital y software de los mismos.
8. Intervenir en toda clase de contratos como arrendamiento, comodatos, comisiones, transportación, aseguramiento, así como arrendar sitios en ciudades, municipios y cualquier lugar de la República Mexicana, sujeto a las leyes del país.
9. Consultoría en mercadotecnia, identidad auditiva y elaboración de todo tipo de videos, páginas web, redes sociales y diseño de stands.
10. Distribución de medios publicitarios y agencias de promociones para ejecutar estrategias de marca.
11. Impresión de todo tipo de materiales gráficos, así como de diseño y arquitectura.
12. Contratación de cualquier medio de comunicación existente o de futura invención para insertar publicidad.
13. Impresión de publicidad en cualquier medio de comunicación y en cualquier material existente o de futura invención.
14. Organización de sorteos públicos y/o privados derivados de la creación de la publicidad.
15. La edición y producción de libros, revistas, folletos, documentos, cintas magnéticas, empaques, discos y documentos relacionados con su objeto.
16. Fabricación, compraventa, comercialización y distribución, importación y exportación de toda clase de artículos o productos y servicios, incluyendo transacciones con cualquier gobierno nacional o extranjero.
17. Realizar directa o indirectamente toda clase de actividades relacionadas con publicidad, propaganda y campañas publicitarias de todo género, a través de medios de comunicación como: telemercadeo, prensa, radio, revistas, televisión, cinematógrafos, internet, páginas web, anuncios y tableros espectaculares.
18. La implementación de sistemas de información basada en internet, web hosting, sitios corporativos, transaccionales, intranet, extranet, así como interactivos de servicios y de comercio y negocio electrónico.
19. El diseño, desarrollo, instalación, publicación, alquiler, mantenimiento y actualización de páginas web.
20. La prestación de servicios vinculados a sistemas de información basados en internet, páginas web, hosting, outsourcing, sitios corporativos, intranet y extranet.
21. La organización y realización, por cuenta propia o de terceros, de toda clase de eventos, talleres, muestras, exposiciones y ferias, para la comercialización, compra y venta de todo tipo de bienes y servicios que puedan ser objeto de comercio.
22. Producción, elaboración, dirección, distribución, desarrollo, implementación, mantenimiento, compra, venta, arrendamiento, comercialización, importación y exportación de todo tipo de productos publicitarios o de promoción, materias primas, maquinaria y equipo relacionados con la mercadotecnia y publicidad. Esto incluye el diseño de espacios publicitarios mediante la reproducción gráfica o digital, y la realización de campañas, rotulación, impresión, señalización y demás actividades relacionadas con el diseño gráfico e industrial.
23. Fabricación, compra, venta, instalación, comercialización, importación, exportación, representación y mediación de todo tipo de anuncios publicitarios (impresos, visuales, audiovisuales, para interiores y exteriores, iluminados, panorámicos, eléctricos y computarizados).
24. Comprar, vender, importar, exportar, representar y mediar toda clase de artículos, materiales y mercancías relacionadas con la publicidad.
25. La edición, impresión, publicación, encuadernación, adquisición, importación, exportación o distribución, por cuenta propia o de terceros, de toda clase de anuncios publicitarios, artículos, impresos, libros, directorios, revistas, fascículos o artículos anexos, conexos o similares
</t>
  </si>
  <si>
    <t>CALLE ROMA, No. 15 Int. D-3 COLONIA JUAREZ C.P. 06600, CUAUHTEMOC, CDMX CSF 2-1-25</t>
  </si>
  <si>
    <t>Y6127641105</t>
  </si>
  <si>
    <t>https://materialidad.wixsite.com/dadiga</t>
  </si>
  <si>
    <t>EFRAIN MORALES LOPEZ 
MARIA ALEJANDRA RODRIGUEZ CAMACHO</t>
  </si>
  <si>
    <t>EFRAIN MORALES LOPEZ</t>
  </si>
  <si>
    <t>DOVALU S.A. DE C.V.</t>
  </si>
  <si>
    <t>DOV2311082I3</t>
  </si>
  <si>
    <t>Comercio al por mayor de productos farmacéuticos 80%.
Comercio al por mayor de mobiliario, equipo e instrumental médico y de laboratorio 20%.</t>
  </si>
  <si>
    <t xml:space="preserve">1. A). La compra, venta, adquisición, almacenamiento, enajenación, distribución, importación, exportación, reparación, mantenimiento, arrendamiento y comercializar en general toda clase de medicamentos y medicinas, material y equipo médico quirúrgico, hospitalario, electro médico, biomédico, odontológico y laboratorio clínico, para uso humano y veterinario, bien sea dentro del país o en el extranjero.
2. B). La compra, venta, representación, consignación, distribución, adquisición, comisión, fabricación y maquila, por cuenta propia o de terceros, de materias primas para fabricación, ensamble, reparación y mantenimiento en general todo lo relacionado en el ramo de equipos médicos.
3. C). La compra, venta, importación y exportación, de toda clase de materias primas, necesarias para dicho fin, sus accesorios, componentes y refacciones, ya sea por cuenta propia o de terceros, para cumplir con su objeto social.
4. D). La compra, venta, importación, exportación y distribución de instrumental médico y sustancias químicas de consumo humano, previas las autorizaciones que en su caso se requieran.
5. E). La compra, venta, instalación, configuración, reparación y soporte técnico de ordenadores, servidores, redes y equipos informáticos.
6. F). La compra, venta, renta, importación, exportación, de todo tipo de equipo e insumos de laboratorio de análisis clínicos.
7. G). La compraventa, importación y exportación de todo tipo de instrumental para clínicas, consultorios, hospitales y laboratorios, así como todo tipo de muebles y accesorios para las instalaciones.
8. H). La compra, venta, desarrollo, fabricación, arrendamiento, reparación, distribución, instalación, mantenimiento, servicio, consignación, comisión, demostración e implementación, así como la importación y exportación de equipos, materiales de cualquier tecnología que se relacione con equipos médicos, de laboratorio, de computación, seguridad industrial y residencial, control de acceso y asistencia, equipos biométricos y domótica, es decir, tecnologías aplicadas al control y la automatización inteligente de la vivienda.
9. I). La presentación de servicios profesionales de toda clase de asesorías, consultoría, capacitación, compra, venta y desarrollo de software, hardware, servicios de internet, equipamiento e instalaciones de redes y sistemas de cómputo, cableado, estructurado, fibra óptica, equipo inalámbrico, redes eléctricas, sistemas de monitoreo, circuito cerrado, sistema de acondicionamiento térmico para equipo electrónico y en general cualquier tecnología que se relacione con el objeto anterior.
10. J). Prestar y recibir toda clase de servicios y asesorías o consultorías financieras y de cualquier carácter, tales como legales, administrativas, de tesorería, auditorias, mercadotecnia, preparación de balances y presupuestos, para realizar inversiones, elaboración de programas y manuales, análisis de resultados de operación, evaluación de información sobre productividad y de posibles financiamientos y la preparación de estudios acerca de la disponibilidad de capital.
11. K). Representar o ser agente de empresas comerciales o industriales nacionales o extranjeras e intermediar en la venta de toda clase de bienes y servicios, ya sea en forma de comisión, distribución, mediación, asesoría, promoción o cualesquiera actividad complementaria de comercialización en México o en el extranjero.
12. L). Establecer sucursales, oficinas de representación y corresponsalías en cualquier parte de la República Mexicana o del extranjero, así como señalar y someterse a domicilios convencionales.
13. M). Promover, organizar, administrar y supervisar toda clase de sociedades, ya sea en México o en el extranjero.
14. N). Llevar a cabo por cuenta propia o de terceros programas de capacitación y desarrollo así como investigaciones científicas para el desarrollo tecnológico o investigaciones profesionales en las materias que requieran las personas físicas o morales a las que la sociedad preste servicios o a las que la propia sociedad considere conveniente, ya sea directamente o por medio de Institutos Tecnológicos, Universitarios o empresas o instituciones especializadas en el país o en el extranjero o mediante asociación con dichos institutos, universidades, empresas o instituciones especializadas y proporcionar a sus clientes los resultados de dicha investigación.
15. Ñ). En general, celebrar y realizar todos los actos o contratos permitidos por la Ley, relacionados con su objeto social, ya sea en México o en el extranjero
</t>
  </si>
  <si>
    <t>CALLE MARGARITAS No. 426 Int. PISO 3, COLONIA EXHACIENDA DE GUADALUPE CHIMALISTAC C.P. 01050, ALVARO OBREGON, CDMX                                     CSF 2-1-25</t>
  </si>
  <si>
    <t>Y6512460103</t>
  </si>
  <si>
    <t>https://dovali.odoo.com/</t>
  </si>
  <si>
    <t>Carmen Calleja Hernández   Erika Vázquez Luciano</t>
  </si>
  <si>
    <t xml:space="preserve">ERIKA VAZQUES LUCIANO </t>
  </si>
  <si>
    <t>EDIFICACIONES FRONTIS S.A.S.</t>
  </si>
  <si>
    <t>EFR2310202H6</t>
  </si>
  <si>
    <t>SAS2023667911</t>
  </si>
  <si>
    <t>Construcción de inmuebles comerciales, institucionales y de servicios 80%.
Comercio al por mayor de otros materiales para la construcción, excepto de madera 10%.
Otros trabajos especializados para la construcción 10%.</t>
  </si>
  <si>
    <t xml:space="preserve"> AV RIO MIXCOAC, No. 44 Int 3, COLONIA SAN JOSE INSURGENTES, C.P. 03900 BENITO JUAREZ, CDMX                                        CFS 2-1-25</t>
  </si>
  <si>
    <t>Y6512293108</t>
  </si>
  <si>
    <t>HTTPS://MATERIALIDAD.WIXSITE.COM/EDIFICACIONES-FRONTI</t>
  </si>
  <si>
    <t xml:space="preserve">IRVING EDUARDO LOPEZ CAMACHO </t>
  </si>
  <si>
    <t>EL RICON DE LAS DELICIAS SA DE CV</t>
  </si>
  <si>
    <t>COMERCIALIZADORA DE ALIMENTOS</t>
  </si>
  <si>
    <t>RDE231123R20</t>
  </si>
  <si>
    <t>Comercio al por menor de otros alimentos preparados para su consumo 55%.
Restaurantes de comida para llevar 45%.</t>
  </si>
  <si>
    <t xml:space="preserve">1. La compra, venta, elaboración, distribución, almacenamiento, importación y exportación de todo tipo de alimentos, postres, bocadillos y comestibles, incluyendo perecederos y no perecederos, carnes, aves, pescados y mariscos, toda clase de bebidas, refrescos, vinos, licores y cervezas.
2. La distribución y comercialización de alimentos y bebidas para personas, alimentos envasados de origen marino, alimentos envasados de tipo vegetal, dulces, golosinas, embutidos, bebidas, harina, cereales, menestras, leche, otros similares , también a la distribución y comercialización de abarrotes en general y sus derivados, arroz, azúcar, leche, avena, aceite, calzado, entre otros la compra, venta, importación, exportación y representación de productos alimenticios de todas clases, incluidos los frescos, congelados, refrigerados y ultracongelados.
3. El desarrollo y ejecución de proyectos de fabricación de productos de alimentación y servicios de almacenamiento, recepción, carga y descarga de alimentos, tanto en frio como en seco.
4. Las actividades propias de un establecimiento de supermercado o hipermercado.
5. La importación y exportación de productos alimenticios, bebidas y tabaco, así como la distribución, intermediación, el comercio al por mayor y menor.
6. La venta de abarrotes al por mayor y menor, compra y venta de cereales, menestras, legumbres y otros similares.
7. La explotación de cámaras frigoríficas para el enfriamiento, congelación y conservación de toda clase productos naturales, industriales o manufacturados y la explotación de equipos frigoríficos móviles para el transporte de los productos anteriores que requieran frio para su conservación.
8. La operación, comercialización, explotación, prestación y desarrollo de toda clase de servicios y actividades integrales y complementarias relacionados con la industria delos alimentos, gastronomía maridajes, bebidas, refrescos, vinos y licores, educación, turística, ecoturística, deporte, medio ambiente, cultura, pesca en cualquiera de sus modalidades, turismo náutico y todo tipo de actividades acuáticas, por si o por terceros.
9. La proyección, organización, realización y desarrollo de todo tipo de eventos en la República Mexicana el Extranjero relacionados con los fines y/o actividades de la sociedad, incluyendo eventos sociales, por si o por terceros.
10. Del mismo modo, la sociedad podrá realizar cualquier actividad conexa y/o relacionada para la consecución del anterior fin social.
</t>
  </si>
  <si>
    <t>CALLE MARGARITAS No. 426 Int EDIFICIO 1, COLONIA EXHACIENDA DE GUADALUPE CHIMALISTAC, C.P. 01050 ALVARO OBREGON CDMX                       CSF 2-1-25</t>
  </si>
  <si>
    <t>Y6512465102</t>
  </si>
  <si>
    <t>https://materialidad.wixsite.com/el-rincon-de-las-del</t>
  </si>
  <si>
    <t>PETRA GABRIELA CASTAÑEDA ZAMORANO
LILIA ROMERO CÁRDENAS</t>
  </si>
  <si>
    <t>PETRA GABRIELA CASTAÑEDA ZAMORANO</t>
  </si>
  <si>
    <t>ELEBRIDAL S.A.S</t>
  </si>
  <si>
    <t>ELE2310279I7</t>
  </si>
  <si>
    <t>SAS2023669254</t>
  </si>
  <si>
    <t>Servicios de apoyo para efectuar trámites legales 90%.
Otros servicios relacionados con la contabilidad 10%.</t>
  </si>
  <si>
    <t>AV. REFORMA No. 7 Int. PB, COLONIA CIUDAD BRISA, C.P. 53280 NAUCALPA DE JUAREZ                          CSF 2-1-25</t>
  </si>
  <si>
    <t>C4178576102</t>
  </si>
  <si>
    <t>ELIZABETH DIAZ GALINDO</t>
  </si>
  <si>
    <t>FELITECH SAS</t>
  </si>
  <si>
    <t>FEL231024BI8</t>
  </si>
  <si>
    <t>SAS2023669225</t>
  </si>
  <si>
    <t>Edición de software, excepto a través de Internet 80%.
Servicios de consultoría en computación 20%.</t>
  </si>
  <si>
    <t xml:space="preserve">1. Ejecutar toda clase de actos de comercio, pudiendo comprar y vender, importar y exportar toda clase de artículos y mercancías, así como la prestación de toda clase de servicios.
2.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 Recibir pagos, intentar y desistirse de todo tipo de demandas, procesos y procedimientos, inclusive del juicio de amparo,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4. Realizar contratos y operaciones de crédito, arrendamiento financiero y factoraje financiero en los términos previstos y autorizados por la Ley General de Títulos y Operaciones de Crédito, y demás disposiciones legales aplicables.
5.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6. Aceptar o conferir toda clase de comisiones mercantiles y mandatos, obrando en su propio nombre o en nombre del comitente o mandaste.
7. Adquirir, transmitir, enajenar o gravar por cualquier título, inclusive hipoteca, así como poseer y explotar toda clase de bienes muebles e inmuebles, constituir, transmitir, modificar o extinguir derechos reales y personales, respecto de los mismos.
8. Contratar al personal necesario para el cumplimiento de los fines sociales o delegar en una o varias personas el cumplimiento de mandatos, comisiones, servicios y demás actividades propias de su objeto.
9. Otorgar avales y obligarse solidariamente por terceros, así como constituir garantías a favor de terceros.
10. Suscribir y celebrar toda clase de actos, convenios, contratos y documentos, hacer renuncias, contraer obligaciones, otorgar fianzas, y gravámenes.
11.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entre otros actos pueda firmar ofertas, cartas de garantías, presentar y firmar ofertas técnicas o económicas,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12. Participar en el capital de cualquier tipo de sociedad, ya sea mercantil, civil o de cualquier otra índole.
13. Participar y recibir apoyos y subsidios de los programas de los Gobiernos Municipales, Estatales y Federal.
</t>
  </si>
  <si>
    <t>CALLE TAXQUEÑA No. 1239-L COLONIA CAMPESTRE CHURUBUSCO C.P. 04200 COYOACAN CDMX                          CSF 2-1-25</t>
  </si>
  <si>
    <t>Y6486337105</t>
  </si>
  <si>
    <t>RODOLFO ROMERO MUCIÑ</t>
  </si>
  <si>
    <t>IDEADIAN SAS</t>
  </si>
  <si>
    <t>IDE2310161T1</t>
  </si>
  <si>
    <t>SAS2023665817</t>
  </si>
  <si>
    <t>Servicios de contabilidad y auditoría 73%.
Agencias de publicidad 27%.</t>
  </si>
  <si>
    <t xml:space="preserve">1. Ejecutar toda clase de actos de comercio, pudiendo comprar y vender, importar y exportar toda clase de artículos y mercancías, así como la prestación de toda clase de servicios.
2.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 Recibir pagos, intentar y desistirse de todo tipo de demandas, procesos y procedimientos, inclusive del juicio de amparo ,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4. Realizar contratos y operaciones de crédito, arrendamiento financiero y factoraje financiero en los términos previstos y autorizados por la Ley General de Títulos y Operaciones de Crédito, y demás disposiciones legales aplicables.
5.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6. Aceptar o conferir toda clase de comisiones mercantiles y mandatos, obrando en su propio nombre o en nombre del comitente o mandaste.
7. Adquirir, transmitir, enajenar o gravar por cualquier título, inclusive hipoteca, así como poseer y explotar toda clase de bienes muebles e inmuebles, constituir, transmitir, modificar o extinguir derechos reales y personales, respecto de los mismos.
8. Contratar al personal necesario para el cumplimiento de los fines sociales o delegar en una o varias personas el cumplimiento de mandatos, comisiones, servicios y demás actividades propias de su objeto.
9. Otorgar avales y obligarse solidariamente por terceros, así como constituir garantías a favor de terceros.
10. Suscribir y celebrar toda clase de actos, convenios, contratos y documentos, hacer renuncias, contraer obligaciones, otorgar fianzas, y gravámenes.
11.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entre otros actos pueda firmar ofertas, cartas de garantías, presentar y firmar ofertas técnicas o económicas ,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12. Participar en el capital de cualquier tipo de sociedad, ya sea mercantil, civil o de cualquier otra índole.
13. Participar y recibir apoyos y subsidios de los programas de los Gobiernos Municipales, Estatales y Federal
</t>
  </si>
  <si>
    <t>CALLE AVENIDA PATRIOTISMO No. 767 Int. 201 COLONIA MIXCOAC, C.P. 03910, BENITO JUAREZ, CDMX CSF 2-1-25</t>
  </si>
  <si>
    <t>Y6262866103</t>
  </si>
  <si>
    <t>OSCAR SOSA GUTIERREZ</t>
  </si>
  <si>
    <t>IMAGEN EVOLUCION PUBLICITARIA SAS</t>
  </si>
  <si>
    <t>IEP231211A26</t>
  </si>
  <si>
    <t>SAS2023686394</t>
  </si>
  <si>
    <t>Agencias de publicidad 80%.
Otros servicios de publicidad 10%.
Distribución de material publicitario 10%.</t>
  </si>
  <si>
    <t>CALLE AV. 5 DE MAYO No. 28 COLONIA LOMAS DE CANTERA C.P. 53470, NAUCALPAN DE JUAREZ CSF 2-1-25</t>
  </si>
  <si>
    <t>C4178108104</t>
  </si>
  <si>
    <t>VIRGINIA MONTOYA ORTIZ</t>
  </si>
  <si>
    <t>INDUSTRIAS CHARPEX S.A. DE C.V</t>
  </si>
  <si>
    <t>ICA130320GR6</t>
  </si>
  <si>
    <t>Comercio al por mayor de ropa 70%.
Construcción de naves y plantas industriales 10%.
Servicios de administración de negocios 10%.
Otro autotransporte foráneo de carga general 10%.</t>
  </si>
  <si>
    <t>A).- Comprar, vender, adquirir, distribuir, importar, fabricar, comercializar, así como maquilar y armar todo tipo de prendas, telas, ropa y en general, negociar con toda clase de productos industriales y comerciales, por cuenta propia o ajena, en la República Mexicana o en el extranjero. 
B).- Proporcionar toda clase de servicios administrativos, de estudios de mercado, de asesoría en materia de comercio exterior, de tráfico de mercancías, de comunicación, de supervisión en controles de calidad publicitarios y promocionales a empresas en la República Mexicana o en el extranjero. Realizar investigaciones de mercado, campañas publicitarias y promocionales. 
C).-  (Aparece solo la letra C en el documento)
D).- Consolidar la oferta de todo tipo de productos industriales o comerciales para su comercialización en la República Mexicana o en el extranjero, así como efectuar operaciones nacionales e internacionales de trueque e intercambio compensado de mercancías. 
E).- Actuar como contratista, subcontratista, comisionista, distribuidor, representante, mediador o agente y designar subcontratistas, comisionistas, distribuidores, representantes, mediadores o agentes. 
F).- Registrar y adquirir marcas industriales y de servicio, nombres comerciales, patentes, invenciones y procesos, así como disponer de ellos. 
G).- Adquirir o poseer por cualquier título, usar, dar o tomar en arrendamiento, administrar, vender o disponer en cualquier forma, de todos los bienes muebles e inmuebles que fueren necesarios o convenientes para la realización de los objetos de la sociedad. 
H).- Realizar por cuenta propia o ajena, todo tipo de cobranzas, en la República Mexicana o en el Extranjero. 
I).- Dar o tomar dinero en préstamo con o sin garantía, emitir bonos, acciones, obligaciones, cédulas hipotecarias valores y otros títulos de crédito, con la intervención de las instituciones señaladas por la ley, así como adquirir legalmente y negociar con bonos, obligaciones, acciones, cédulas hipotecarias, valores y otros títulos de crédito emitidos por terceros y en general, adquirir y negociar con toda clase de efectos de comercio y otorgar las garantías que fueren necesarias para realizar los objetos de la sociedad. 
J).- Otorgar avales y obligarse solidariamente así como constituir garantías a favor de terceros. 
K).- Contratar al personal necesario. 
L).- En general, llevar a cabo cualesquiera operaciones derivadas o relacionadas con los objetos arriba mencionados y realizar toda clase de actos de comercio y celebrar toda clase de contratos ya sean civiles o mercantiles, permitidos por la Ley.</t>
  </si>
  <si>
    <t>CALLE SUR 16A No. 16, COLONIA AGRICOLA ORIENTAL, C.P. 08500, IZTACALCO, CDMX. CSF5-9-23</t>
  </si>
  <si>
    <t>https://charpex.odoo.com/</t>
  </si>
  <si>
    <t>Francisco Javier Hernández Hernández y Nehalenia Irais Cruz Sauceda</t>
  </si>
  <si>
    <t xml:space="preserve">María Luisa Beltrán Ramírez.
Verónica Mejía Zoreque. </t>
  </si>
  <si>
    <t>María Luisa Beltrán Ramírez</t>
  </si>
  <si>
    <t>INDUSTRIAS ODINI SAS</t>
  </si>
  <si>
    <t>IOD2310261S8</t>
  </si>
  <si>
    <t>SAS2023666813</t>
  </si>
  <si>
    <t>Construcción de inmuebles comerciales, institucionales y de servicios 100%.</t>
  </si>
  <si>
    <t>CALLE BRUSELAS No. 6 Int. 103, COLONIA JUAREZ C.P. 06600, CUAUHTEMOC CDMX CSF 2-1-25</t>
  </si>
  <si>
    <t>Y6124701100</t>
  </si>
  <si>
    <t>ANA LUISA RODRIGUEZ SANCHEZ</t>
  </si>
  <si>
    <t>LOGYSTICA DIRO SA DE CV</t>
  </si>
  <si>
    <t>LDI231107SM6</t>
  </si>
  <si>
    <t>Otros servicios relacionados con el transporte 51%.
Otros intermediarios de comercio al por mayor 49%.</t>
  </si>
  <si>
    <t xml:space="preserve">1. A). La prestación de servicios de transporte y asesoría en la operación, soporte, organización, coordinación, planeación y logística en relación a los servicios de agenciamiento de carga nacional e internacional a terceros de toda clase y tipo de productos por vía marítima, ferroviaria, aérea y terrestre, la cual consiste en facilitar opciones de logísticas de transporte, rápidas y confiables y rentables para su cadena de suministro, además de garantizar reservas alternativas viables, incluyendo la gestión de marítimas, ferroviarias, aéreas, así como manipulación de carga de contenedor completo (FCL), carga parcial (LCL) y blocktrain y todas las actividades de asesoría inherentes al transporte internacional de carga.
2. B). La prestación de servicios de transporte y asesoría de agenciamiento para el cumplimiento de las exportaciones e importaciones locales e internacionales, así como también la gestión de almacenajes y transporte terrestre nacional. Asimismo, efectuar operaciones de comercio exterior y particularmente, orientar sus actividades hacia la promoción y comercialización de productos mexicanos y extranjeros ya sean externos e internos.
3. C). Comprar, vender, reparar y en general, comercializar toda clase de productos, bienes o servicios, por sí o a nombre de terceros bien sea dentro del país o en el extranjero.
4. D).- La compra, venta, representación, consignación, distribución, comisión, fabricación y maquila, por cuenta propia o de terceros, de toda clase de artículos.
5. E).- La compra, venta, importación y exportación, de toda clase de materias primas, necesarias para dicho fin, sus accesorios, componentes y refacciones, ya sea por cuenta propia o de terceros.
</t>
  </si>
  <si>
    <t>CALLE BRUSELAS No. 6 Int. 103, COLONIA JUAREZ C.P. 06600, CUAUHTEMOC CDMX CSF 9-1-25</t>
  </si>
  <si>
    <t>Y6124450104</t>
  </si>
  <si>
    <t>https://materialidad.wixsite.com/logystica-diro</t>
  </si>
  <si>
    <t>ANA LUISA RODRÍGUEZ SÁNCHEZ
JONATHAN ESCALANTE PASCUAL</t>
  </si>
  <si>
    <t>ANA LUISA RODRÍGUEZ SÁNCHEZ.</t>
  </si>
  <si>
    <t>MTM DISEÑO DE MODA S. DE R.L. DE C.V.</t>
  </si>
  <si>
    <t>MDM2106228H8</t>
  </si>
  <si>
    <t>Comercio al por mayor de otros productos textiles 100%.</t>
  </si>
  <si>
    <t xml:space="preserve">
1. I.- La compra, venta, importación, exportación, fabricación, distribución y maquila de toda clase de telas, hilos, prendas de vestir, ropa, aparatos; servicios de comercialización de todo tipo de maquinaria, equipo industrial referente a la maquila textil, maquila de piel, maquila de cuero, maquila de plástico y/o maquila en general para maquilar cualquier tipo de telas e hilos, así como cualquier tipo de maquila relacionada con el ramo textil así como la consultoría, asesoría, planeación ejecución y prestación de servicios profesionales, administrativos, auditoria y de ingeniería textil en todas sus ramas, así como la reparación, planeación, instalación, automatización y mantenimiento de la maquinaria necesaria para los fines indicados.
2. II.- La compra, venta, comercialización, maquila, comisión, consignación, distribución, importación y exportación de toda clase de accesorios de vestir, así como toda clase de ropa, elaborada con textiles naturales, sintéticos y piel.
3. III. La compra, venta, comisión, consignación, distribución, importación, exportación, representación, arrendamiento, subarrendamiento y en general el ejercicio de comercio en todas sus formas con toda clase y tipo de artículos y mercaderías y productos que sean terminados o semi-elaborados susceptibles de venta al público, especialmente los destinados para ser utilizados en la industria y el comercio, así mismo la fabricación e industrialización de los mismos ya sea en el Territorio Nacional o el Extranjero.
4. IV. La compra, venta, importación, exportación, fabricación, comisión, consignación, representación, maquila, procesamiento, diseño, teñido, reparación, distribución y el comercio en general de toda clase de telas y textiles por lo tanto enunciativa y no limitativamente la sociedad podrá: Instalar y operar fábricas, laboratorios, almacenes, bodegas, talleres, expendios y oficinas para el cumplimiento de lo anterior.
5. V.- La compra, venta, importación, exportación, comisión, consignación, representación, arrendamiento, fabricación, corte, confección, diseño, maquila, teñido, reparación, distribución y comercio en general de toda clase de articulos y productos relacionados con el vestido, ropa, telas, textiles, cortes, accesorios, así como la maquinaria y equipo necesarios para ellos, sus partes, materias, refacciones, y todo lo relacionado con estos ramos.
6. VI. La compra, venta, comisión, consignación, distribución, importación, exportación, representación, arrendamiento, subarrendamiento y en general el ejercicio de comercio en todas sus formas con toda clase y tipo de articulos, mercaderías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7. VII.- Importar, exportar, comprar, vender, distribuir, industrializar y en general negociar en cualquier forma con toda clase de maquinaria, equipo, herramientas y sus partes, así como materias primas, artículos terminados y semiterminados y efectos de comercio relacionados con los objetos mencionados.
8. VIII. La compra, venta, comisión, consignación, distribución, importación, exportación, representación, arrendamiento, subarrendamiento y en general el ejercicio de comercio en todas sus formas con toda clase y tipo de articulos y mercaderias y productos que sean terminados o semi-elaborados susceptibles de venta al público, especialmente los destinados para ser utilizados en la industria y el comercio, así mismo la fabricación e industrialización de los mismos. Se incluye también la capacidad necesaria para integrar, el o los canales distributivos que como comercios, tiendas o centros de venta ayuden al objetivo de su comercialización ya sea en el Territorio Nacional o el Extranjero y para maquilar o dar a maquilar por cuenta propia o ajena.
9. IX.- La importación, exportación, fabricación, compra, venta y distribución de todo tipo de artículos para su comercialización en distintas tiendas de productos de origen extranjero.
10. X.- Intervenir en toda clase de negocios, contratos, y convenios mercantiles, laborales, civiles, fiscales o de cualquier otra índole.
11. XI. Prestar y recibir toda clase de servicios y asesoría relacionados con las actividades industriales, comerciales de la empresa.
12. XII.- La compra, venta, de porciones, derechos, obligaciones, acciones, de otras sociedades, así como asociarse con personas físicas y morales o de cualquier otra forma autorizada por la ley.
13. XIII.- La compra, venta, arrendamiento y subarrendamiento de bienes muebles e inmuebles necesarios o convenientes para el desarrollo de la sociedad.
14. XIV. La celebración de toda clase de contratos o convenios civiles, mercantiles, fiscales, laborales, etcétera, con personas físicas y morales e instituciones de crédito, autoridades locales, federales y municipales, y otros, para el mejor cumplimiento de su objeto social, así como la ejecución de todos los actos jurídicos, tendientes a la realización de los fines expresados en los objetivos precedentes.
15. XV.- La celebración de los contratos civiles y mercantiles que se relacionen con esos propósitos y objetivos sociales de la empresa.
</t>
  </si>
  <si>
    <t>CALLE CAFETAL No. 660 COLONIA GRANJAS MÉXICO C.P. 08400 IZTACALCO, CDMX           CSF 1-9-23</t>
  </si>
  <si>
    <t>CELIA MARÍA DE JESUS HERNÁNDEZ ROCHA 
JESÚS OMAR MORALES HERNÁNDEZ</t>
  </si>
  <si>
    <t>RICHAEDRIEL SA DE CV</t>
  </si>
  <si>
    <t>RIC2310272V6</t>
  </si>
  <si>
    <t>Otros consultorios del sector privado para el cuidado de la salud 27%.
Servicios de bancos de órganos, de bancos de sangre y otros servicios auxiliares al tratamiento médico prestados por el sector privado 20%.
Hospitales del sector privado dedicados a otras especialidades médicas que requieran de título de médico conforme a las leyes 20%.
Hospitales generales del sector privado que requieran de título de médico conforme a las leyes 20%.
Consultorios de medicina especializada pertenecientes al sector privado que cuenten con título de médico conforme a las leyes 13%.</t>
  </si>
  <si>
    <t>a) La promoción, ejecución desarrollo de todo tipo de actividades relacionadas directa o indirectamente con la salud. En el ejercicio de ellas la sociedad podrá construir, instalar, administrar y explotar cualquier clase de establecimientos hospitalarios, por cuenta propia o ajena y prestar toda clase de servicios médicos o de salud.
b) La investigación y la aplicación de principios y técnicas para el diseño y construcción de productos sanitarios y tecnología sanitaria.
c) La gestión o administración de los recursos técnicos para la obtención de beneficios en el cuidado de la salud, así como el cultivo de tejidos y de determinados fármacos.
d) Compra, venta, importación, exportación, fabricación, distribución, comercialización todo tipo de material de curación, de equipos médicos, así como el diseño de prótesis y ortesis, así como la representación de toda clase de productos químicos y biológicos.
e) La prestación, asesoría, orientación, organización y administración de toda clase de servicios médicos.
f) Compra, venta, de todo tipo de medicamentos e instrumental para clínicas, hospitales, laboratorios y de todas aquellas instituciones dedicadas a la salud.
g) Compraventa, importación, exportación, comercialización, fabricación, transformación, maquila de instrumentación, maquinaria e insumos.
h) Instrumentos de medición y control.
i) Equipos de control e instrumentos de pruebas.
j) Comercialización, distribución, compraventa, importación, exportación, maquila, transformación y fabricación de equipo médico.
k) Compra, venta, importación, exportación, fabricación, distribución, comercialización, representación de toda clase de productos farmacéuticos, químicos y biológicos, así como de todo tipo de material de curación.
l) Compra, venta, arrendamiento de todo tipo de medicamentos e instrumental para clínicas, hospitales, laboratorios y de todas aquellas instituciones dedicadas a prestar servicios de salud.
m) Fabricación, transformación, maquila de Instrumentos de medición y control.
n) Compraventa, importación, exportación, comercialización de equipos de control, de equipo médico e instrumentos de pruebas.
o) La administración y operación de farmacias y negocios afines.
p) Comercializar, desarrollar, fabricar, producción, manufactura, transporte, exhibición, procesamiento, maquila, transformación, distribución, compra, venta, enajenación, renta, comodato, arrendar, subarrendar, permuta, adquirir, intercambiar, cambio, canje, importar, exportar, fabricar, transformar, producir, reparar, distribuir, representar, almacenaje, envase, empaque, decoración, exposición, elaboración, instalación, servicio, mantenimiento, reparación, consignación y, en general, cualquier otro acto de comercio o comercialización, por cuenta propia o ajena de toda clase de productos y servicios, materias primas, productos terminados o semiterminados y de cualquier forma celebrar cualquier acto de comercio de industria, susceptibles de ser comercializados nacional o internacionalmente de acuerdo a las disposiciones mercantiles vigentes nacionales, convenciones internacionales y tratados de libre comercio de toda clase de bienes y servicios.
q) Comprar, vender, adquirir, importar, exportar, fabricar, comercializar y negociar con toda clase de mercancías permitidas por la ley y que no requieran de autorización especial y de toda clase de bienes, equipos o productos ya sean industriales, naturales o fabricados; materias primas o productos terminados, y de toda clase de mercancías, artículos, maquinaria o equipo y cualesquier otros bienes muebles para uso personal, doméstico, comercial e industrial, permitidos por la ley, en su caso, previas las autorizaciones pertinentes cuando así se requiera.
r) Comprar, vender, adquirir, representar, distribuir de forma terrestre, área marítima o ferroviaria, importar, exportar, fabricar, comercializar y en general, negociar ya sea por cuenta propia o ajena, con toda clase de productos industriales, comerciales, del hogar o relacionados con el sector de la salud, previos los permisos correspondientes, así como productos ortopédicos, en la república mexicana o en el extranjero.
s) Comercialización, compra, venta, adquisición, renta, subarrendamiento, importación y exportación, de toda clase de medios de transporte terrestre, así como maquinaria, equipos y robots, susceptibles de ser utilizados en la industria para la prestación de servicios de uso médico, conforme se desarrollen los avances tecnológicos; así como con toda clase de productos industriales y comerciales relacionados.
t) Comprar, vender, adquirir, representar, importar, fabricar, comercializar, negociar, distribuir, celebrar comisión, mediación, consignación, embasamiento, o empaquetamiento, de toda clase bienes para la industria, el comercio y el hogar, de mercancías y productos permitidos por la ley, así como proporcionar servicios industriales y comerciales; y contratación de toda clase de servicios relacionados con la comercialización y publicidad de toda clase de artículos y productos perecederos y no perecederos.</t>
  </si>
  <si>
    <t>AV. UNIVERSIDAD No. 1627 Int. 1E COLONIA EXHACIENDA DE GUADALUPE CHIMALISTAC C.P. 01050 ALVARO OBREGON CDMX       CSF 2-1-25</t>
  </si>
  <si>
    <t>Y6512056109</t>
  </si>
  <si>
    <t>https://richaedriel.odoo.com</t>
  </si>
  <si>
    <t>MONSERRAT ROSAS NARCISO 
AIDA ELIZABETH MUÑIZ GARCÍA</t>
  </si>
  <si>
    <t>MONSERRAT ROSAS NARCISO.</t>
  </si>
  <si>
    <t>TEXTILERA HILOS Y STILO S.A.S.</t>
  </si>
  <si>
    <t>THS240419AQ1</t>
  </si>
  <si>
    <t>SAS2024718208</t>
  </si>
  <si>
    <t>Acabado de fibras, hilados, hilos y telas 100%.</t>
  </si>
  <si>
    <t xml:space="preserve">1. Ejecutar toda clase de actos de comercio, pudiendo comprar y vender, importar y exportar toda clase de artículos y mercancías, así como la prestación de toda clase de servicios.
2.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3. Recibir pagos, intentar y desistirse de todo tipo de demandas, procesos y procedimientos, inclusive del juicio de amparo,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4. Realizar contratos y operaciones de crédito, arrendamiento financiero y factoraje financiero en los términos previstos y autorizados por la Ley General de Títulos y Operaciones de Crédito, y demás disposiciones legales aplicables. 
5.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6. Aceptar o conferir toda clase de comisiones mercantiles y mandatos, obrando en su propio nombre o en nombre del comitente o mandaste. 
7. Adquirir, transmitir, enajenar o gravar por cualquier título, inclusive hipoteca, así como poseer y explotar toda clase de bienes muebles e inmuebles, constituir, transmitir, modificar o extinguir derechos reales y personales, respecto de los mismos. 
8. Contratar al personal necesario para el cumplimiento de los fines sociales o delegar en una o varias personas el cumplimiento de mandatos, comisiones, servicios y demás actividades propias de su objeto. 
9. Otorgar avales y obligarse solidariamente por terceros, así como constituir garantías a favor de terceros. 
10. Suscribir y celebrar toda clase de actos, convenios, contratos y documentos, hacer renuncias, contraer obligaciones, otorgar fianzas, y gravámenes. 
11.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 entre otros actos pueda firmar ofertas, cartas de garantías, presentar y firmar ofertas técnicas o económicas,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12. Participar en el capital de cualquier tipo de sociedad, ya sea mercantil, civil o de cualquier otra índole. 
13. Participar y recibir apoyos y subsidios de los programas de los Gobiernos Municipales, Estatales y Federal
</t>
  </si>
  <si>
    <t>CALLE AV. 5 DE MAYO No. 28 COLONIA PARQUE INDUSTRIAL NAUCALPAN, C.P. 53489, NAUCALPAN DE JUAREZ.                CSF 2-1-25</t>
  </si>
  <si>
    <t>GABRIEL DIAZ GALINDO</t>
  </si>
  <si>
    <t>TEXTILERA SLYNKI S.A. DE C.V.</t>
  </si>
  <si>
    <t>TSL2302286S9</t>
  </si>
  <si>
    <t>Confección de productos de textiles recubiertos y de materiales sucedáneos 55%.
Fabricación de telas no tejidas 35%.
Comercio al por mayor de ropa 10%.</t>
  </si>
  <si>
    <t xml:space="preserve">1. Maquila y confección de productos terminado o semiterminado, de toda clase de artículos del hogar como cojines, colchas cortinas, bolsas de dormir de todo tipo de artículos de temporada.
2. Importación y exportación de todo tipo de productos en general.
3. Almacenaje, distribución y comercialización importación y exportación de productos aplicados a los avances.
4. Invertir en toda clase de contratos como arrendamiento, comodatos, comisiones, transportación, aseguramiento, así como sitios en ciudades municipios en general cualquier lugar de la República Mexicana.
5. Prestar toda clase de servicios.
6. Y Realizar investigaciones comerciales, económicas y financieras.
7. La adquisición, enajenación, importación y exportación para toda clase de bienes.
8. Compra venta de todo tipo de productos.
9. Compra venta de ropa, importación y exportación de todo tipo de materias primas y productos de ramo textil.
10. El diseño, fabricación, maquila, distribución y comercialización de ropa deportiva, casual, uniformes y diferentes prendas de vestir, para damas, caballeros y niños.
11. Compra, venta, importación, exportación, distribución de todo tipo de prendas de vestir para hombre, mujer, niña, niño, blancos, todo lo relacionado y que se desprenda de la industria textil; telas, hilos, lonas, derivados, complementarios Y las maquinas aditamentos y mobiliario, asi como sus comunicaciones.
12. La compra, venta, importación, comercialización, exportación, distribución, de todo tipo de prendas de vestir y toda clase de productos y materias primas relacionadas con las mismas.
13. Maquila, almacenaje, distribución, representación y comercialización de productos relacionados con el inciso anterior.
14. La fabricación, comercialización en cualquiera de sus fases, importación, exportación y venta al mayoreo y al detalle de toda clase de materias primas textiles, hilados, telas, tejidos.
15. Importación temporal de las mercancías como lo son: combustibles, lubricantes y otros materiales que se vayan a consumir durante el proceso productivo de la mercancía de exportación.
16. Materias, primas partes y componentes que se vayan a destinar totalmente a integrar mercancía de exportación, así como equipo para el desarrollo administrativo y todo lo permitido por el programa Industria Manufactura, Maquiladora y de Servicio de Exportación en los términos de su decreto.
17. Integrar mercancías de exportación, embaces, empaques, etiquetas y folletos; contenedores cajas así también maquinaria y equipo moldes Y refacciones destinadas al proceso productivos.
18. Equipos y aparatos para el control de la contaminación
</t>
  </si>
  <si>
    <t>CALLE CITILCUN No. 44, COLONIA LOMAS DE PADIERNA, C.P. 14240 TLALPAN CDMX                      CSF 2-1-25</t>
  </si>
  <si>
    <t>Y6120243107</t>
  </si>
  <si>
    <t>https://slynki.odoo.com/</t>
  </si>
  <si>
    <t>NANCY CAROLONA SOLIS ARENAS                             JOSE LUIS LOPEZ BASURTO</t>
  </si>
  <si>
    <t xml:space="preserve">NANCY CAROLONA SOLIS ARENAS  </t>
  </si>
  <si>
    <t>TEXTILERA THOT SA DE CV</t>
  </si>
  <si>
    <t>TTH230227RK5</t>
  </si>
  <si>
    <t>Confección de ropa (chamarras, sacos, faldas, abrigos) de cuero, piel y materiales sucedáneos 80%.
Tejido de ropa exterior de punto 10%.
Confección de cortinas, blancos y similares 5%.
Tejido y confección de alfombras y tapetes 5%.</t>
  </si>
  <si>
    <t xml:space="preserve">1. Maquila y confección de productos terminado o semiterminado, de toda clase de artículos del hogar como cojines, colchas cortinas, bolsas de dormir de todo tipo de artículos de temporada.
2. Importación y exportación de todo tipo de productos en general.
3. Almacenaje, distribución y comercialización importación y exportación de productos aplicados a los avances.
4. Invertir en toda clase de contratos como arrendamiento comodatos, comisiones, transportación, aseguramiento, así como sitios en ciudades municipios en general cualquier lugar de la República Mexicana.
5. [Omitido, sin contenido en la fuente original provista].
6. Prestar toda clase de servicios. Y Realizar investigaciones comerciales, económicas y financieras.
7. La adquisición, enajenación, importación y exportación para toda clase de bienes.
8. Compra venta de todo tipo de productos.
9. Compra venta de ropa, importación y exportación de todo tipo de materias primas y productos de ramo textil.
10. El diseño, fabricación, maquila, distribución y comercialización de ropa deportiva, casual, uniformes y diferentes prendas de vestir, para damas, caballeros y niños.
11. Compra, venta, importación, exportación, distribución de todo tipo de prendas de vestir para hombre, mujer, niña, niño, blancos, todo lo relacionado y que se desprenda de la industria textil; telas, hilos, lonas, derivados, complementarios y las maquinas comunicaciones La compra, venta, aditamentos Y como asi mobiliario, sus importación, exportación, comercialización, distribución de todo tipo de prendas de vestir y toda clase de productos y materias primas relacionadas con las mismas.
12. distribución de todo tipo de prendas de vestir y toda clase de productos y materias primas relacionadas con las mismas.
13. Maquila, almacenaje, distribución, representación y comercialización de productos relacionados con el inciso anterior.
14. La fabricación, comercialización en cualquiera de sus fases, importación, exportación y venta al mayoreo y al detalle de toda clase de materias primas textiles, hilados, telas, tejidos.
15. Importación temporal de las mercancías son: combustibles, lubricantes y otros materiales que se vayan a consumir durante el proceso productivo de la mercancía de exportación.
16. Materias, primas partes y componentes que se vayan a destinar totalmente a integrar mercancía de exportación, así como equipo para el desarrollo administrativo y todo lo permitido por el programa Industria Manufactura, Maquiladora y de Servicio de Exportación en los términos de su decreto.
17. Integrar mercancías de exportación, embaces, empaques, etiquetas y folletos; contenedores cajas así también maquinaria y equipo moldes refacciones destinadas al proceso productivos.
18. Equipos y aparatos para el control de la contaminación.
</t>
  </si>
  <si>
    <t>CALLE REY MAXTLA No. 170 COLONIA SAN FRANCISCO TETECALA C.P. 02730 , AZCAPOTZALCO, CDMX                       CSF 2-1-25</t>
  </si>
  <si>
    <t>Y6671215108</t>
  </si>
  <si>
    <t>https://textilera-thot.odoo.com</t>
  </si>
  <si>
    <t>MONSERRAT SARAHI LOPEZ CUAMATZI                 JUANA BASURTO TRUJILLO</t>
  </si>
  <si>
    <t>JUANA BASURTO TRUJILLO</t>
  </si>
  <si>
    <t>XPERTOS EN MEGA ESTRUCTURA CONSTRUCCION SAS</t>
  </si>
  <si>
    <t>XME240103F96</t>
  </si>
  <si>
    <t>SAS2024688258</t>
  </si>
  <si>
    <t>Construcción de carreteras, autopistas, terracerías, puentes, pasos a desnivel y aeropistas 100%.</t>
  </si>
  <si>
    <t xml:space="preserve">La sociedad podrá realizar toda clase de actos, convenios, contratos, operaciones y en general todas las actividades necesarias para el cumplimiento de su objeto social, ya sean civiles, mercantiles o de cualquier otra naturaleza, aceptando u otorgando toda clase de comisiones mercantiles y mandatos, obrando en su propio nombre o en nombre del comitente o mandante ; contratar al personal necesario para el cumplimiento de los fines sociales o delegar en una o varias personas el cumplimiento de mandatos, comisiones, servicios y demás actividades propias de su objeto, salvo lo expresamente prohibido por las leyes, el presente acto constitutivo y lo establecido en la Ley de Inversión Extranjera.
La sociedad tiene como actividad principal Construcción de carreteras, autopistas, terracerías, puentes, pasos a desnivel y aeropistas.
De forma enunciativa más no limitativa el objeto además de lo señalado anteriormente, incluye:
• a) Ejecutar toda clase de actos de comercio, pudiendo comprar y vender, importar y exportar toda clase de artículos y mercancías, así como la prestación de toda clase de servicios.
• b)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 c) Recibir pagos, intentar y desistirse de todo tipo de demandas, procesos y procedimientos, inclusive del juicio de amparo,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 d) Realizar contratos y operaciones de crédito, arrendamiento financiero y factoraje financiero en los términos previstos y autorizados por la Ley General de Títulos y Operaciones de Crédito, y demás disposiciones legales aplicables.
• e)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 f) Aceptar o conferir toda clase de comisiones mercantiles y mandatos, obrando en su propio nombre o en nombre del comitente o mandaste.
• g) Adquirir, transmitir, enajenar o gravar por cualquier título, inclusive hipoteca, así como poseer y explotar toda clase de bienes muebles e inmuebles, constituir, transmitir, modificar o extinguir derechos reales y personales, respecto de los mismos.
• h) Contratar al personal necesario para el cumplimiento de los fines sociales o delegar en una o varias personas el cumplimiento de mandatos, comisiones, servicios y demás actividades propias de su objeto.
• i) Otorgar avales y obligarse solidariamente por terceros, así como constituir garantías a favor de terceros.
• j) Suscribir y celebrar toda clase de actos, convenios, contratos y documentos, hacer renuncias, contraer obligaciones, otorgar fianzas, y gravámenes.
• k)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entre otros actos pueda firmar ofertas, cartas de garantías, presentar y firmar ofertas técnicas o económicas,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 l) Participar en el capital de cualquier tipo de sociedad, ya sea mercantil, civil o de cualquier otra índole.
• m) Participar y recibir apoyos y subsidios de los programas de los Gobiernos Municipales, Estatales y Federal.
</t>
  </si>
  <si>
    <t>CALLE BOSQUE DE CIRUELOS No. 186 Int. PISO 9 COLONIA BOSQUE DE LAS LOMAS C.P. 11700 MIGUEL HIDALGO CDMX.                                       CSF 2-1-25</t>
  </si>
  <si>
    <t>https://xpertos-en-mega-estrutua-contruccion.odoo.com</t>
  </si>
  <si>
    <t>DENNY JESUS HERNANDEZ BUENAVISTA</t>
  </si>
  <si>
    <t>XPERTOS EN RUTAS INOLVIDABLES SA DE CV</t>
  </si>
  <si>
    <t>SERVICIOS / TRANSPORTE /COMERCIALIZADORA</t>
  </si>
  <si>
    <t>XRI2312124L2</t>
  </si>
  <si>
    <t>Guías de turismo que trabajan por cuenta propia 70%.
Otros servicios recreativos prestados por el sector privado 15%.
Organización de excursiones y paquetes turísticos para agencias de viajes 15%.</t>
  </si>
  <si>
    <t>La sociedad podrá realizar toda clase de actos, convenios, contratos, operaciones y en general todas las
actividades necesarias para el cumplimiento de su objeto social, ya sean civiles, mercantiles o de
cualquier otra naturaleza, aceptando u otorgando toda clase de comisiones mercantiles y mandatos,
obrando en su propio nombre o en nombre del comitente o mandante; contratar al personal necesario
para el cumplimiento de los fines sociales o delegar en una o varias personas el cumplimiento de
mandatos, comisiones, servicios y demás actividades propias de su objeto, salvo lo expresamente prohibido por las leyes, el presente acto constitutivo y lo establecido en la Ley de Inversión Extranjera.
La sociedad tiene como actividad principal Construcción de carreteras, autopistas, terracerías,
puentes, pasos a desnivel y aeropistas.
De forma enunciativa más no limitativa el objeto además de lo señalado anteriormente, incluye:
a) Ejecutar toda clase de actos de comercio, pudiendo comprar y vender, importar y exportar toda
clase de artículos y mercancías, así como la prestación de toda clase de servicios.
b) Contratar activa o pasivamente toda clase de prestaciones de servicios, celebrar contratos,
convenios, así como adquirir por cualquier título patentes, marcas industriales, nombres
comerciales, opciones y preferencias, derechos de propiedad literaria, industrial, artística o
concesiones.
c) Recibir pagos, intentar y desistirse de todo tipo de demandas, procesos y procedimientos, inclusive
del juicio de amparo, otorgar y suscribir toda clase de documentos públicos y privados, inclusive
convenios de mediación referidos por las leyes de mediación o justicia alternativa, hacer
manifestaciones, renuncias, protestas aún las establecidas por la Constitución Política de los
Estados Unidos Mexicanos, para articular, y absolver posiciones en juicio y fuera de él, para recusar,
para transigir, para tachar testigos, para comprometerse en árbitros, para presentar demandas,
quejas, querellas y denuncias, ratificarlas y ampliarlas desistirse de las mismas y constituirse en
tercero coadyuvante del Ministerio Público, otorgar perdón judicial en su caso, aportar pruebas,
solicitar quiebras, concursos mercantiles, y en general para iniciar, proseguir y dar término en
cualquier forma, a toda clase de demandas, recursos, arbitrajes, mediaciones, procesos y
procedimientos de cualquier orden y designar a una o más personas en los términos dispuestos por
el artículo 1069 del Código de Comercio.
d) Realizar contratos y operaciones de crédito, arrendamiento financiero y factoraje financiero en los
términos previstos y autorizados por la Ley General de Títulos y Operaciones de Crédito, y demás
disposiciones legales aplicables.
e) Emitir, otorgar, suscribir, aceptar, girar, librar, endosar, avalar y ceder toda clase de títulos de
crédito, en los términos referidos por el artículo noveno de la Ley General de Títulos y Operaciones
de Crédito sin limitación alguna, así como abrir y cancelar cuentas de banco de forma individual y
suscripción de toda clase de títulos de crédito.
f) Aceptar o conferir toda clase de comisiones mercantiles y mandatos, obrando en su propio
nombre o en nombre del comitente o mandaste.
g) Adquirir, transmitir, enajenar o gravar por cualquier título, inclusive hipoteca, así como poseer y
explotar toda clase de bienes muebles e inmuebles, constituir, transmitir, modificar o extinguir derechos reales y personales, respecto de los mismos.
h) Contratar al personal necesario para el cumplimiento de los fines sociales o delegar en una o varias
personas el cumplimiento de mandatos, comisiones, servicios y demás actividades propias de su
objeto.
i) Otorgar avales y obligarse solidariamente por terceros, así como constituir garantías a favor de
terceros.
j) Suscribir y celebrar toda clase de actos, convenios, contratos y documentos, hacer renuncias,
contraer obligaciones, otorgar fianzas, y gravámenes.
k) Concurrir y participar en toda clase de concursos y licitaciones públicas o privadas de cualquier
clase, convocadas por particulares o por los Gobiernos Federal, Estatales, de la Ciudad de México,
Municipales, sus dependencias, entidades y órganos u organismos desconcentrados,
descentralizados, empresas de participación estatal, fideicomisos públicos y en general cualquier
dependencia o entidad ya sea de la Administración Pública Federal, de la Ciudad de México, de las
Entidades Federativas de la República Mexicana, o de sus Municipios, con todas las facultades
necesarias para que entre otros actos pueda firmar ofertas, cartas de garantías, presentar y firmar
ofertas técnicas o económicas, asistir y participar en los actos de apertura de ofertas y firmar las
actas correspondientes y los pedidos en su caso y cobrar todo tipo de adeudos, asistir a los actos de
evaluación o discusión técnica de las ofertas que presente, asistir al acto de fallo y firma de actas
correspondientes, adjudicarse contratos que resulten de los fallos conferidos a su favor, así como
realizar cualquier trámite o gestión necesarios, convenientes o conducentes ante las dependencias
o entidades u organismos de cualquier instancia, sean Federales, Estatales, de la Ciudad de México,
o Municipales.
l) Participar en el capital de cualquier tipo de sociedad, ya sea mercantil, civil o de cualquier otra
índole.
m) Participar y recibir apoyos y subsidios de los programas de los Gobiernos Municipales, Estatales y
Federal.</t>
  </si>
  <si>
    <t>AV. UNIVERSIDAD No. 1627 Int. EDIF E PISO 1 COLONIA EXHACIENDA DE GUADALUPE CHIMALISTAC C.P. 01050 ALVARO OBREGON CDMX.     CSF 2-1-25</t>
  </si>
  <si>
    <t>https://xpertos-rutasinolvidables.odoo.com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</si>
</sst>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d/m/yyyy"/>
    <numFmt numFmtId="166" formatCode="&quot;$&quot;#,##0.00;[Red]\-&quot;$&quot;#,##0.00"/>
    <numFmt numFmtId="167" formatCode="_-&quot;$&quot;* #,##0_-;\-&quot;$&quot;* #,##0_-;_-&quot;$&quot;* &quot;-&quot;??_-;_-@"/>
    <numFmt numFmtId="168" formatCode="_-&quot;$&quot;* #,##0.00_-;\-&quot;$&quot;* #,##0.00_-;_-&quot;$&quot;* &quot;-&quot;??_-;_-@"/>
  </numFmts>
  <fonts count="58">
    <font>
      <sz val="11.0"/>
      <color theme="1"/>
      <name val="Calibri"/>
      <scheme val="minor"/>
    </font>
    <font>
      <sz val="11.0"/>
      <color theme="1"/>
      <name val="Calibri"/>
    </font>
    <font>
      <sz val="12.0"/>
      <color theme="1"/>
      <name val="Century Gothic"/>
    </font>
    <font>
      <b/>
      <sz val="12.0"/>
      <color theme="1"/>
      <name val="Century Gothic"/>
    </font>
    <font>
      <b/>
      <sz val="12.0"/>
      <color rgb="FFFFFFFF"/>
      <name val="Century Gothic"/>
    </font>
    <font/>
    <font>
      <sz val="10.0"/>
      <color theme="1"/>
      <name val="Calibri"/>
    </font>
    <font>
      <sz val="16.0"/>
      <color rgb="FF000000"/>
      <name val="Century Gothic"/>
    </font>
    <font>
      <b/>
      <sz val="10.0"/>
      <color theme="1"/>
      <name val="Calibri"/>
    </font>
    <font>
      <b/>
      <sz val="11.0"/>
      <color theme="1"/>
      <name val="Calibri"/>
    </font>
    <font>
      <sz val="12.0"/>
      <color rgb="FFFFFFFF"/>
      <name val="Century Gothic"/>
    </font>
    <font>
      <sz val="12.0"/>
      <color rgb="FF000000"/>
      <name val="Century Gothic"/>
    </font>
    <font>
      <b/>
      <color theme="1"/>
      <name val="Calibri"/>
      <scheme val="minor"/>
    </font>
    <font>
      <color theme="1"/>
      <name val="Calibri"/>
      <scheme val="minor"/>
    </font>
    <font>
      <sz val="9.0"/>
      <color theme="1"/>
      <name val="Arial"/>
    </font>
    <font>
      <b/>
      <sz val="8.0"/>
      <color theme="1"/>
      <name val="Arial"/>
    </font>
    <font>
      <sz val="8.0"/>
      <color theme="1"/>
      <name val="Arial"/>
    </font>
    <font>
      <b/>
      <sz val="9.0"/>
      <color theme="1"/>
      <name val="Arial"/>
    </font>
    <font>
      <b/>
      <sz val="18.0"/>
      <color rgb="FFFFFFFF"/>
      <name val="Arial"/>
    </font>
    <font>
      <b/>
      <sz val="9.0"/>
      <color rgb="FFFFFFFF"/>
      <name val="Arial"/>
    </font>
    <font>
      <sz val="9.0"/>
      <color rgb="FFFFFFFF"/>
      <name val="Arial"/>
    </font>
    <font>
      <b/>
      <sz val="11.0"/>
      <color rgb="FFFFFFFF"/>
      <name val="Calibri"/>
    </font>
    <font>
      <b/>
      <sz val="11.0"/>
      <color theme="1"/>
      <name val="Century Gothic"/>
    </font>
    <font>
      <sz val="11.0"/>
      <color theme="1"/>
      <name val="Century Gothic"/>
    </font>
    <font>
      <sz val="10.0"/>
      <color rgb="FF000000"/>
      <name val="Arial"/>
    </font>
    <font>
      <sz val="10.0"/>
      <color theme="1"/>
      <name val="Arial"/>
    </font>
    <font>
      <sz val="11.0"/>
      <color rgb="FF000000"/>
      <name val="Arial"/>
    </font>
    <font>
      <sz val="10.0"/>
      <color rgb="FF00B050"/>
      <name val="Calibri"/>
    </font>
    <font>
      <b/>
      <sz val="10.0"/>
      <color theme="1"/>
      <name val="Arial"/>
    </font>
    <font>
      <sz val="10.0"/>
      <color rgb="FF000000"/>
      <name val="Calibri"/>
    </font>
    <font>
      <u/>
      <sz val="10.0"/>
      <color theme="10"/>
      <name val="Calibri"/>
    </font>
    <font>
      <u/>
      <sz val="10.0"/>
      <color rgb="FF0563C1"/>
      <name val="Calibri"/>
    </font>
    <font>
      <sz val="10.0"/>
      <color rgb="FFFF0000"/>
      <name val="Calibri"/>
    </font>
    <font>
      <u/>
      <sz val="10.0"/>
      <color theme="10"/>
      <name val="Calibri"/>
    </font>
    <font>
      <u/>
      <sz val="11.0"/>
      <color theme="10"/>
      <name val="Calibri"/>
    </font>
    <font>
      <sz val="11.0"/>
      <color rgb="FFFF0000"/>
      <name val="Calibri"/>
    </font>
    <font>
      <sz val="9.0"/>
      <color rgb="FF00B050"/>
      <name val="Arial"/>
    </font>
    <font>
      <sz val="9.0"/>
      <color rgb="FF000000"/>
      <name val="Arial"/>
    </font>
    <font>
      <u/>
      <sz val="9.0"/>
      <color theme="10"/>
      <name val="Arial"/>
    </font>
    <font>
      <u/>
      <sz val="9.0"/>
      <color theme="10"/>
      <name val="Calibri"/>
    </font>
    <font>
      <u/>
      <sz val="11.0"/>
      <color rgb="FF0000FF"/>
      <name val="Calibri"/>
    </font>
    <font>
      <u/>
      <sz val="9.0"/>
      <color rgb="FF0000FF"/>
      <name val="Calibri"/>
    </font>
    <font>
      <u/>
      <sz val="11.0"/>
      <color rgb="FF0000FF"/>
      <name val="Arial"/>
    </font>
    <font>
      <u/>
      <sz val="9.0"/>
      <color rgb="FF0000FF"/>
      <name val="Arial"/>
    </font>
    <font>
      <sz val="14.0"/>
      <color theme="1"/>
      <name val="Calibri"/>
    </font>
    <font>
      <b/>
      <sz val="22.0"/>
      <color rgb="FFFFFFFF"/>
      <name val="Calibri"/>
    </font>
    <font>
      <b/>
      <sz val="14.0"/>
      <color rgb="FFFFFFFF"/>
      <name val="Calibri"/>
    </font>
    <font>
      <b/>
      <sz val="10.0"/>
      <color rgb="FFFFFFFF"/>
      <name val="Calibri"/>
    </font>
    <font>
      <b/>
      <sz val="14.0"/>
      <color theme="1"/>
      <name val="Calibri"/>
    </font>
    <font>
      <sz val="10.0"/>
      <color rgb="FFFF0000"/>
      <name val="Arial"/>
    </font>
    <font>
      <sz val="10.0"/>
      <color rgb="FF00B050"/>
      <name val="Arial"/>
    </font>
    <font>
      <u/>
      <sz val="11.0"/>
      <color theme="10"/>
      <name val="Calibri"/>
    </font>
    <font>
      <b/>
      <sz val="10.0"/>
      <color rgb="FFFF0000"/>
      <name val="Arial"/>
    </font>
    <font>
      <b/>
      <sz val="16.0"/>
      <color rgb="FFFFFFFF"/>
      <name val="Arial"/>
    </font>
    <font>
      <sz val="11.0"/>
      <color rgb="FFFFFFFF"/>
      <name val="Calibri"/>
    </font>
    <font>
      <b/>
      <sz val="11.0"/>
      <color rgb="FFFFFFFF"/>
      <name val="Arial"/>
    </font>
    <font>
      <u/>
      <sz val="11.0"/>
      <color theme="10"/>
      <name val="Calibri"/>
    </font>
    <font>
      <sz val="11.0"/>
      <color theme="10"/>
      <name val="Calibri"/>
    </font>
  </fonts>
  <fills count="17">
    <fill>
      <patternFill patternType="none"/>
    </fill>
    <fill>
      <patternFill patternType="lightGray"/>
    </fill>
    <fill>
      <patternFill patternType="solid">
        <fgColor rgb="FF002060"/>
        <bgColor rgb="FF002060"/>
      </patternFill>
    </fill>
    <fill>
      <patternFill patternType="solid">
        <fgColor rgb="FFFFE599"/>
        <bgColor rgb="FFFFE599"/>
      </patternFill>
    </fill>
    <fill>
      <patternFill patternType="solid">
        <fgColor rgb="FF4A86E8"/>
        <bgColor rgb="FF4A86E8"/>
      </patternFill>
    </fill>
    <fill>
      <patternFill patternType="solid">
        <fgColor rgb="FFE69138"/>
        <bgColor rgb="FFE69138"/>
      </patternFill>
    </fill>
    <fill>
      <patternFill patternType="solid">
        <fgColor rgb="FFD5A6BD"/>
        <bgColor rgb="FFD5A6BD"/>
      </patternFill>
    </fill>
    <fill>
      <patternFill patternType="solid">
        <fgColor rgb="FF93C47D"/>
        <bgColor rgb="FF93C47D"/>
      </patternFill>
    </fill>
    <fill>
      <patternFill patternType="solid">
        <fgColor rgb="FFBF9000"/>
        <bgColor rgb="FFBF9000"/>
      </patternFill>
    </fill>
    <fill>
      <patternFill patternType="solid">
        <fgColor rgb="FFF37C5B"/>
        <bgColor rgb="FFF37C5B"/>
      </patternFill>
    </fill>
    <fill>
      <patternFill patternType="solid">
        <fgColor rgb="FFB482DA"/>
        <bgColor rgb="FFB482DA"/>
      </patternFill>
    </fill>
    <fill>
      <patternFill patternType="solid">
        <fgColor theme="0"/>
        <bgColor theme="0"/>
      </patternFill>
    </fill>
    <fill>
      <patternFill patternType="solid">
        <fgColor rgb="FFFFFFFF"/>
        <bgColor rgb="FFFFFFFF"/>
      </patternFill>
    </fill>
    <fill>
      <patternFill patternType="solid">
        <fgColor rgb="FF7F7F7F"/>
        <bgColor rgb="FF7F7F7F"/>
      </patternFill>
    </fill>
    <fill>
      <patternFill patternType="solid">
        <fgColor rgb="FFFF0000"/>
        <bgColor rgb="FFFF0000"/>
      </patternFill>
    </fill>
    <fill>
      <patternFill patternType="solid">
        <fgColor theme="9"/>
        <bgColor theme="9"/>
      </patternFill>
    </fill>
    <fill>
      <patternFill patternType="solid">
        <fgColor rgb="FFFF9900"/>
        <bgColor rgb="FFFF9900"/>
      </patternFill>
    </fill>
  </fills>
  <borders count="28">
    <border/>
    <border>
      <left/>
      <top/>
    </border>
    <border>
      <top/>
    </border>
    <border>
      <right/>
      <top/>
    </border>
    <border>
      <left/>
      <bottom/>
    </border>
    <border>
      <bottom/>
    </border>
    <border>
      <right/>
      <bottom/>
    </border>
    <border>
      <left/>
      <top/>
      <bottom style="thin">
        <color theme="0"/>
      </bottom>
    </border>
    <border>
      <top/>
      <bottom style="thin">
        <color theme="0"/>
      </bottom>
    </border>
    <border>
      <right/>
      <top/>
      <bottom style="thin">
        <color theme="0"/>
      </bottom>
    </border>
    <border>
      <left style="thin">
        <color theme="0"/>
      </left>
      <right style="thin">
        <color theme="0"/>
      </right>
      <top style="thin">
        <color theme="0"/>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top/>
      <bottom/>
    </border>
    <border>
      <right/>
      <top/>
      <bottom/>
    </border>
    <border>
      <left/>
      <right/>
      <top/>
      <bottom/>
    </border>
    <border>
      <left style="thin">
        <color theme="0"/>
      </left>
      <right/>
      <top/>
      <bottom style="thin">
        <color theme="0"/>
      </bottom>
    </border>
    <border>
      <left/>
      <right/>
      <top/>
      <bottom style="thin">
        <color theme="0"/>
      </bottom>
    </border>
    <border>
      <left style="thin">
        <color theme="0"/>
      </left>
      <top/>
      <bottom style="thin">
        <color theme="0"/>
      </bottom>
    </border>
    <border>
      <left style="hair">
        <color rgb="FF000000"/>
      </left>
      <right style="hair">
        <color rgb="FF000000"/>
      </right>
      <top style="hair">
        <color rgb="FF000000"/>
      </top>
      <bottom style="hair">
        <color rgb="FF000000"/>
      </bottom>
    </border>
    <border>
      <right style="thin">
        <color theme="0"/>
      </right>
      <top/>
      <bottom style="thin">
        <color theme="0"/>
      </bottom>
    </border>
    <border>
      <left style="thin">
        <color theme="0"/>
      </left>
      <top/>
      <bottom/>
    </border>
    <border>
      <top/>
      <bottom/>
    </border>
    <border>
      <left style="thin">
        <color theme="0"/>
      </left>
      <top style="thin">
        <color theme="0"/>
      </top>
      <bottom style="thin">
        <color theme="0"/>
      </bottom>
    </border>
    <border>
      <top style="thin">
        <color theme="0"/>
      </top>
      <bottom style="thin">
        <color theme="0"/>
      </bottom>
    </border>
    <border>
      <right/>
      <top style="thin">
        <color theme="0"/>
      </top>
      <bottom style="thin">
        <color theme="0"/>
      </bottom>
    </border>
    <border>
      <left style="thin">
        <color theme="0"/>
      </left>
      <right style="thin">
        <color theme="0"/>
      </right>
      <top style="thin">
        <color theme="0"/>
      </top>
      <bottom style="thin">
        <color theme="0"/>
      </bottom>
    </border>
    <border>
      <left style="thin">
        <color rgb="FF000000"/>
      </left>
      <right style="thin">
        <color rgb="FF000000"/>
      </right>
      <bottom style="thin">
        <color rgb="FF00000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horizontal="center" shrinkToFit="0" vertical="center" wrapText="1"/>
    </xf>
    <xf borderId="0" fillId="0" fontId="2" numFmtId="0" xfId="0" applyAlignment="1" applyFont="1">
      <alignment horizontal="center" shrinkToFit="0" vertical="center" wrapText="1"/>
    </xf>
    <xf borderId="1" fillId="2" fontId="4" numFmtId="0" xfId="0" applyAlignment="1" applyBorder="1" applyFill="1" applyFont="1">
      <alignment horizontal="center" shrinkToFit="0" vertical="center" wrapText="1"/>
    </xf>
    <xf borderId="2" fillId="0" fontId="5" numFmtId="0" xfId="0" applyBorder="1" applyFont="1"/>
    <xf borderId="3" fillId="0" fontId="5" numFmtId="0" xfId="0" applyBorder="1" applyFont="1"/>
    <xf borderId="0" fillId="0" fontId="6" numFmtId="0" xfId="0" applyAlignment="1" applyFont="1">
      <alignment horizontal="center" vertical="center"/>
    </xf>
    <xf borderId="4" fillId="0" fontId="5" numFmtId="0" xfId="0" applyBorder="1" applyFont="1"/>
    <xf borderId="5" fillId="0" fontId="5" numFmtId="0" xfId="0" applyBorder="1" applyFont="1"/>
    <xf borderId="6" fillId="0" fontId="5" numFmtId="0" xfId="0" applyBorder="1" applyFont="1"/>
    <xf borderId="7" fillId="3" fontId="7" numFmtId="0" xfId="0" applyAlignment="1" applyBorder="1" applyFill="1" applyFont="1">
      <alignment horizontal="center" shrinkToFit="0" vertical="center" wrapText="1"/>
    </xf>
    <xf borderId="8" fillId="0" fontId="5" numFmtId="0" xfId="0" applyBorder="1" applyFont="1"/>
    <xf borderId="9" fillId="0" fontId="5" numFmtId="0" xfId="0" applyBorder="1" applyFont="1"/>
    <xf borderId="0" fillId="0" fontId="8" numFmtId="0" xfId="0" applyAlignment="1" applyFont="1">
      <alignment horizontal="center" vertical="center"/>
    </xf>
    <xf borderId="0" fillId="0" fontId="9" numFmtId="0" xfId="0" applyFont="1"/>
    <xf borderId="10" fillId="2" fontId="4"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10" fillId="4" fontId="4" numFmtId="0" xfId="0" applyAlignment="1" applyBorder="1" applyFill="1" applyFont="1">
      <alignment horizontal="center" shrinkToFit="0" vertical="center" wrapText="1"/>
    </xf>
    <xf borderId="10" fillId="5" fontId="4" numFmtId="0" xfId="0" applyAlignment="1" applyBorder="1" applyFill="1" applyFont="1">
      <alignment horizontal="center" shrinkToFit="0" vertical="center" wrapText="1"/>
    </xf>
    <xf borderId="10" fillId="6" fontId="4" numFmtId="0" xfId="0" applyAlignment="1" applyBorder="1" applyFill="1" applyFont="1">
      <alignment horizontal="center" readingOrder="0" shrinkToFit="0" vertical="center" wrapText="1"/>
    </xf>
    <xf borderId="10" fillId="6" fontId="4" numFmtId="0" xfId="0" applyAlignment="1" applyBorder="1" applyFont="1">
      <alignment horizontal="center" shrinkToFit="0" vertical="center" wrapText="1"/>
    </xf>
    <xf borderId="10" fillId="7" fontId="4" numFmtId="0" xfId="0" applyAlignment="1" applyBorder="1" applyFill="1" applyFont="1">
      <alignment horizontal="center" shrinkToFit="0" vertical="center" wrapText="1"/>
    </xf>
    <xf borderId="10" fillId="8" fontId="4" numFmtId="0" xfId="0" applyAlignment="1" applyBorder="1" applyFill="1" applyFont="1">
      <alignment horizontal="center" readingOrder="0" shrinkToFit="0" vertical="center" wrapText="1"/>
    </xf>
    <xf borderId="10" fillId="8" fontId="4" numFmtId="0" xfId="0" applyAlignment="1" applyBorder="1" applyFont="1">
      <alignment horizontal="center" shrinkToFit="0" vertical="center" wrapText="1"/>
    </xf>
    <xf borderId="10" fillId="9" fontId="4" numFmtId="0" xfId="0" applyAlignment="1" applyBorder="1" applyFill="1" applyFont="1">
      <alignment horizontal="center" readingOrder="0" shrinkToFit="0" vertical="center" wrapText="1"/>
    </xf>
    <xf borderId="10" fillId="9" fontId="4" numFmtId="0" xfId="0" applyAlignment="1" applyBorder="1" applyFont="1">
      <alignment horizontal="center" shrinkToFit="0" vertical="center" wrapText="1"/>
    </xf>
    <xf borderId="10" fillId="10" fontId="4" numFmtId="0" xfId="0" applyAlignment="1" applyBorder="1" applyFill="1" applyFont="1">
      <alignment horizontal="center" shrinkToFit="0" vertical="center" wrapText="1"/>
    </xf>
    <xf borderId="11" fillId="0" fontId="2" numFmtId="0" xfId="0" applyAlignment="1" applyBorder="1" applyFont="1">
      <alignment horizontal="center" shrinkToFit="0" vertical="center" wrapText="1"/>
    </xf>
    <xf borderId="11" fillId="11" fontId="11" numFmtId="0" xfId="0" applyAlignment="1" applyBorder="1" applyFill="1" applyFont="1">
      <alignment horizontal="center" shrinkToFit="0" vertical="center" wrapText="1"/>
    </xf>
    <xf borderId="11" fillId="0" fontId="11" numFmtId="0" xfId="0" applyAlignment="1" applyBorder="1" applyFont="1">
      <alignment horizontal="center" shrinkToFit="0" vertical="center" wrapText="1"/>
    </xf>
    <xf borderId="11" fillId="12" fontId="11" numFmtId="0" xfId="0" applyAlignment="1" applyBorder="1" applyFill="1" applyFont="1">
      <alignment horizontal="center" shrinkToFit="0" vertical="center" wrapText="1"/>
    </xf>
    <xf borderId="12" fillId="12" fontId="1" numFmtId="0" xfId="0" applyAlignment="1" applyBorder="1" applyFont="1">
      <alignment horizontal="center" vertical="center"/>
    </xf>
    <xf borderId="11" fillId="0" fontId="2" numFmtId="0" xfId="0" applyAlignment="1" applyBorder="1" applyFont="1">
      <alignment horizontal="center" vertical="center"/>
    </xf>
    <xf borderId="0" fillId="0" fontId="2" numFmtId="0" xfId="0" applyFont="1"/>
    <xf borderId="11" fillId="0" fontId="12" numFmtId="0" xfId="0" applyAlignment="1" applyBorder="1" applyFont="1">
      <alignment horizontal="center" readingOrder="0" vertical="center"/>
    </xf>
    <xf borderId="11" fillId="0" fontId="13" numFmtId="0" xfId="0" applyAlignment="1" applyBorder="1" applyFont="1">
      <alignment horizontal="center" readingOrder="0" shrinkToFit="0" vertical="center" wrapText="1"/>
    </xf>
    <xf borderId="0" fillId="0" fontId="1" numFmtId="0" xfId="0" applyAlignment="1" applyFont="1">
      <alignment shrinkToFit="0" wrapText="1"/>
    </xf>
    <xf borderId="0" fillId="0" fontId="14" numFmtId="0" xfId="0" applyFont="1"/>
    <xf borderId="0" fillId="0" fontId="15" numFmtId="0" xfId="0" applyAlignment="1" applyFont="1">
      <alignment horizontal="left" shrinkToFit="0" vertical="center" wrapText="1"/>
    </xf>
    <xf borderId="0" fillId="0" fontId="16" numFmtId="0" xfId="0" applyAlignment="1" applyFont="1">
      <alignment horizontal="center" shrinkToFit="0" vertical="center" wrapText="1"/>
    </xf>
    <xf borderId="0" fillId="0" fontId="14" numFmtId="0" xfId="0" applyAlignment="1" applyFont="1">
      <alignment horizontal="center" vertical="center"/>
    </xf>
    <xf borderId="0" fillId="0" fontId="16" numFmtId="0" xfId="0" applyAlignment="1" applyFont="1">
      <alignment vertical="top"/>
    </xf>
    <xf borderId="0" fillId="0" fontId="14" numFmtId="0" xfId="0" applyAlignment="1" applyFont="1">
      <alignment horizontal="left"/>
    </xf>
    <xf borderId="0" fillId="0" fontId="17" numFmtId="0" xfId="0" applyFont="1"/>
    <xf borderId="0" fillId="0" fontId="14" numFmtId="164" xfId="0" applyFont="1" applyNumberFormat="1"/>
    <xf borderId="0" fillId="0" fontId="14" numFmtId="0" xfId="0" applyAlignment="1" applyFont="1">
      <alignment horizontal="center" shrinkToFit="0" vertical="center" wrapText="1"/>
    </xf>
    <xf borderId="0" fillId="0" fontId="14" numFmtId="0" xfId="0" applyAlignment="1" applyFont="1">
      <alignment shrinkToFit="0" wrapText="1"/>
    </xf>
    <xf borderId="13" fillId="2" fontId="18" numFmtId="0" xfId="0" applyAlignment="1" applyBorder="1" applyFont="1">
      <alignment horizontal="center" shrinkToFit="0" vertical="center" wrapText="1"/>
    </xf>
    <xf borderId="14" fillId="0" fontId="5" numFmtId="0" xfId="0" applyBorder="1" applyFont="1"/>
    <xf borderId="15" fillId="2" fontId="19" numFmtId="0" xfId="0" applyAlignment="1" applyBorder="1" applyFont="1">
      <alignment horizontal="center" shrinkToFit="0" vertical="center" wrapText="1"/>
    </xf>
    <xf borderId="16" fillId="2" fontId="19" numFmtId="0" xfId="0" applyAlignment="1" applyBorder="1" applyFont="1">
      <alignment shrinkToFit="0" vertical="center" wrapText="1"/>
    </xf>
    <xf borderId="16" fillId="2" fontId="19" numFmtId="0" xfId="0" applyAlignment="1" applyBorder="1" applyFont="1">
      <alignment horizontal="left" shrinkToFit="0" vertical="center" wrapText="1"/>
    </xf>
    <xf borderId="17" fillId="2" fontId="20" numFmtId="0" xfId="0" applyAlignment="1" applyBorder="1" applyFont="1">
      <alignment shrinkToFit="0" vertical="center" wrapText="1"/>
    </xf>
    <xf borderId="17" fillId="2" fontId="19" numFmtId="0" xfId="0" applyAlignment="1" applyBorder="1" applyFont="1">
      <alignment shrinkToFit="0" vertical="center" wrapText="1"/>
    </xf>
    <xf borderId="17" fillId="2" fontId="19" numFmtId="0" xfId="0" applyAlignment="1" applyBorder="1" applyFont="1">
      <alignment horizontal="center" shrinkToFit="0" vertical="center" wrapText="1"/>
    </xf>
    <xf borderId="17" fillId="2" fontId="19" numFmtId="0" xfId="0" applyAlignment="1" applyBorder="1" applyFont="1">
      <alignment shrinkToFit="0" vertical="top" wrapText="1"/>
    </xf>
    <xf borderId="17" fillId="2" fontId="19" numFmtId="164" xfId="0" applyAlignment="1" applyBorder="1" applyFont="1" applyNumberFormat="1">
      <alignment shrinkToFit="0" vertical="center" wrapText="1"/>
    </xf>
    <xf borderId="18" fillId="13" fontId="19" numFmtId="0" xfId="0" applyAlignment="1" applyBorder="1" applyFill="1" applyFont="1">
      <alignment horizontal="center" shrinkToFit="0" vertical="center" wrapText="1"/>
    </xf>
    <xf borderId="0" fillId="0" fontId="9" numFmtId="0" xfId="0" applyAlignment="1" applyFont="1">
      <alignment shrinkToFit="0" wrapText="1"/>
    </xf>
    <xf borderId="10" fillId="2" fontId="21" numFmtId="0" xfId="0" applyAlignment="1" applyBorder="1" applyFont="1">
      <alignment horizontal="center" shrinkToFit="0" vertical="center" wrapText="1"/>
    </xf>
    <xf borderId="0" fillId="0" fontId="9" numFmtId="0" xfId="0" applyAlignment="1" applyFont="1">
      <alignment shrinkToFit="0" vertical="center" wrapText="1"/>
    </xf>
    <xf borderId="0" fillId="0" fontId="1" numFmtId="0" xfId="0" applyAlignment="1" applyFont="1">
      <alignment horizontal="center" shrinkToFit="0" vertical="center" wrapText="1"/>
    </xf>
    <xf borderId="19" fillId="14" fontId="10" numFmtId="0" xfId="0" applyAlignment="1" applyBorder="1" applyFill="1" applyFont="1">
      <alignment horizontal="center" vertical="center"/>
    </xf>
    <xf borderId="19" fillId="0" fontId="22" numFmtId="0" xfId="0" applyAlignment="1" applyBorder="1" applyFont="1">
      <alignment horizontal="left" shrinkToFit="0" vertical="center" wrapText="1"/>
    </xf>
    <xf borderId="19" fillId="0" fontId="23" numFmtId="0" xfId="0" applyAlignment="1" applyBorder="1" applyFont="1">
      <alignment horizontal="center" vertical="center"/>
    </xf>
    <xf borderId="19" fillId="0" fontId="23" numFmtId="0" xfId="0" applyAlignment="1" applyBorder="1" applyFont="1">
      <alignment horizontal="center" shrinkToFit="0" vertical="center" wrapText="1"/>
    </xf>
    <xf borderId="19" fillId="0" fontId="24" numFmtId="14" xfId="0" applyAlignment="1" applyBorder="1" applyFont="1" applyNumberFormat="1">
      <alignment horizontal="center" shrinkToFit="0" vertical="center" wrapText="1"/>
    </xf>
    <xf borderId="19" fillId="0" fontId="25" numFmtId="0" xfId="0" applyAlignment="1" applyBorder="1" applyFont="1">
      <alignment horizontal="center" shrinkToFit="0" vertical="center" wrapText="1"/>
    </xf>
    <xf borderId="19" fillId="0" fontId="26" numFmtId="0" xfId="0" applyAlignment="1" applyBorder="1" applyFont="1">
      <alignment horizontal="center" vertical="center"/>
    </xf>
    <xf borderId="19" fillId="14" fontId="26" numFmtId="0" xfId="0" applyAlignment="1" applyBorder="1" applyFont="1">
      <alignment horizontal="center" vertical="center"/>
    </xf>
    <xf borderId="19" fillId="0" fontId="23" numFmtId="0" xfId="0" applyAlignment="1" applyBorder="1" applyFont="1">
      <alignment horizontal="left" shrinkToFit="0" vertical="center" wrapText="1"/>
    </xf>
    <xf borderId="19" fillId="0" fontId="25" numFmtId="0" xfId="0" applyAlignment="1" applyBorder="1" applyFont="1">
      <alignment horizontal="left" shrinkToFit="0" vertical="top" wrapText="1"/>
    </xf>
    <xf borderId="19" fillId="0" fontId="23" numFmtId="0" xfId="0" applyAlignment="1" applyBorder="1" applyFont="1">
      <alignment horizontal="left" shrinkToFit="0" vertical="top" wrapText="1"/>
    </xf>
    <xf borderId="19" fillId="14" fontId="25" numFmtId="0" xfId="0" applyAlignment="1" applyBorder="1" applyFont="1">
      <alignment horizontal="center" shrinkToFit="0" vertical="center" wrapText="1"/>
    </xf>
    <xf borderId="19" fillId="0" fontId="25" numFmtId="164" xfId="0" applyAlignment="1" applyBorder="1" applyFont="1" applyNumberFormat="1">
      <alignment horizontal="center" shrinkToFit="0" vertical="center" wrapText="1"/>
    </xf>
    <xf borderId="19" fillId="14" fontId="25" numFmtId="164" xfId="0" applyAlignment="1" applyBorder="1" applyFont="1" applyNumberFormat="1">
      <alignment horizontal="center" shrinkToFit="0" vertical="center" wrapText="1"/>
    </xf>
    <xf borderId="19" fillId="0" fontId="25" numFmtId="0" xfId="0" applyAlignment="1" applyBorder="1" applyFont="1">
      <alignment horizontal="center" vertical="center"/>
    </xf>
    <xf borderId="19" fillId="0" fontId="24" numFmtId="0" xfId="0" applyAlignment="1" applyBorder="1" applyFont="1">
      <alignment horizontal="center" shrinkToFit="0" vertical="center" wrapText="1"/>
    </xf>
    <xf borderId="19" fillId="0" fontId="6" numFmtId="0" xfId="0" applyAlignment="1" applyBorder="1" applyFont="1">
      <alignment horizontal="center" shrinkToFit="0" vertical="center" wrapText="1"/>
    </xf>
    <xf borderId="19" fillId="0" fontId="27" numFmtId="0" xfId="0" applyAlignment="1" applyBorder="1" applyFont="1">
      <alignment horizontal="center" shrinkToFit="0" vertical="center" wrapText="1"/>
    </xf>
    <xf borderId="19" fillId="0" fontId="6" numFmtId="0" xfId="0" applyAlignment="1" applyBorder="1" applyFont="1">
      <alignment horizontal="center" vertical="center"/>
    </xf>
    <xf borderId="19" fillId="0" fontId="28" numFmtId="0" xfId="0" applyAlignment="1" applyBorder="1" applyFont="1">
      <alignment horizontal="center" vertical="center"/>
    </xf>
    <xf borderId="19" fillId="15" fontId="10" numFmtId="0" xfId="0" applyAlignment="1" applyBorder="1" applyFill="1" applyFont="1">
      <alignment horizontal="center" vertical="center"/>
    </xf>
    <xf borderId="19" fillId="16" fontId="10" numFmtId="0" xfId="0" applyAlignment="1" applyBorder="1" applyFill="1" applyFont="1">
      <alignment horizontal="center" vertical="center"/>
    </xf>
    <xf borderId="19" fillId="0" fontId="25" numFmtId="14" xfId="0" applyAlignment="1" applyBorder="1" applyFont="1" applyNumberFormat="1">
      <alignment horizontal="center" shrinkToFit="0" vertical="center" wrapText="1"/>
    </xf>
    <xf borderId="19" fillId="0" fontId="24" numFmtId="14" xfId="0" applyAlignment="1" applyBorder="1" applyFont="1" applyNumberFormat="1">
      <alignment horizontal="center" vertical="center"/>
    </xf>
    <xf borderId="19" fillId="0" fontId="29" numFmtId="0" xfId="0" applyAlignment="1" applyBorder="1" applyFont="1">
      <alignment horizontal="center" shrinkToFit="0" vertical="center" wrapText="1"/>
    </xf>
    <xf borderId="19" fillId="0" fontId="25" numFmtId="0" xfId="0" applyAlignment="1" applyBorder="1" applyFont="1">
      <alignment shrinkToFit="0" vertical="top" wrapText="1"/>
    </xf>
    <xf borderId="19" fillId="0" fontId="25" numFmtId="0" xfId="0" applyBorder="1" applyFont="1"/>
    <xf borderId="19" fillId="0" fontId="30" numFmtId="0" xfId="0" applyAlignment="1" applyBorder="1" applyFont="1">
      <alignment horizontal="center" shrinkToFit="0" vertical="center" wrapText="1"/>
    </xf>
    <xf borderId="19" fillId="0" fontId="31" numFmtId="0" xfId="0" applyAlignment="1" applyBorder="1" applyFont="1">
      <alignment horizontal="center" shrinkToFit="0" vertical="center" wrapText="1"/>
    </xf>
    <xf borderId="19" fillId="0" fontId="32" numFmtId="0" xfId="0" applyAlignment="1" applyBorder="1" applyFont="1">
      <alignment horizontal="center" shrinkToFit="0" vertical="center" wrapText="1"/>
    </xf>
    <xf borderId="19" fillId="11" fontId="22" numFmtId="0" xfId="0" applyAlignment="1" applyBorder="1" applyFont="1">
      <alignment horizontal="left" shrinkToFit="0" vertical="center" wrapText="1"/>
    </xf>
    <xf borderId="19" fillId="12" fontId="23" numFmtId="0" xfId="0" applyAlignment="1" applyBorder="1" applyFont="1">
      <alignment horizontal="center" shrinkToFit="0" vertical="center" wrapText="1"/>
    </xf>
    <xf borderId="19" fillId="11" fontId="23" numFmtId="0" xfId="0" applyAlignment="1" applyBorder="1" applyFont="1">
      <alignment horizontal="center" shrinkToFit="0" vertical="center" wrapText="1"/>
    </xf>
    <xf borderId="19" fillId="0" fontId="6" numFmtId="0" xfId="0" applyAlignment="1" applyBorder="1" applyFont="1">
      <alignment horizontal="left" shrinkToFit="0" vertical="top" wrapText="1"/>
    </xf>
    <xf borderId="19" fillId="11" fontId="23" numFmtId="0" xfId="0" applyAlignment="1" applyBorder="1" applyFont="1">
      <alignment horizontal="left" shrinkToFit="0" vertical="center" wrapText="1"/>
    </xf>
    <xf borderId="19" fillId="0" fontId="6" numFmtId="0" xfId="0" applyAlignment="1" applyBorder="1" applyFont="1">
      <alignment horizontal="left" shrinkToFit="0" vertical="center" wrapText="1"/>
    </xf>
    <xf borderId="19" fillId="0" fontId="6" numFmtId="14" xfId="0" applyAlignment="1" applyBorder="1" applyFont="1" applyNumberFormat="1">
      <alignment horizontal="center" vertical="center"/>
    </xf>
    <xf borderId="19" fillId="0" fontId="33" numFmtId="0" xfId="0" applyAlignment="1" applyBorder="1" applyFont="1">
      <alignment horizontal="center" vertical="center"/>
    </xf>
    <xf borderId="19" fillId="0" fontId="25" numFmtId="14" xfId="0" applyAlignment="1" applyBorder="1" applyFont="1" applyNumberFormat="1">
      <alignment horizontal="center" vertical="center"/>
    </xf>
    <xf borderId="19" fillId="0" fontId="14" numFmtId="0" xfId="0" applyAlignment="1" applyBorder="1" applyFont="1">
      <alignment horizontal="center" vertical="center"/>
    </xf>
    <xf borderId="19" fillId="0" fontId="16" numFmtId="0" xfId="0" applyAlignment="1" applyBorder="1" applyFont="1">
      <alignment horizontal="left" shrinkToFit="0" vertical="top" wrapText="1"/>
    </xf>
    <xf borderId="19" fillId="0" fontId="34" numFmtId="0" xfId="0" applyAlignment="1" applyBorder="1" applyFont="1">
      <alignment horizontal="center" shrinkToFit="0" vertical="center" wrapText="1"/>
    </xf>
    <xf borderId="19" fillId="0" fontId="35" numFmtId="0" xfId="0" applyAlignment="1" applyBorder="1" applyFont="1">
      <alignment horizontal="center" shrinkToFit="0" vertical="center" wrapText="1"/>
    </xf>
    <xf borderId="19" fillId="0" fontId="36" numFmtId="0" xfId="0" applyAlignment="1" applyBorder="1" applyFont="1">
      <alignment horizontal="center" vertical="center"/>
    </xf>
    <xf borderId="19" fillId="0" fontId="25" numFmtId="165" xfId="0" applyAlignment="1" applyBorder="1" applyFont="1" applyNumberFormat="1">
      <alignment horizontal="center" vertical="center"/>
    </xf>
    <xf borderId="19" fillId="0" fontId="37" numFmtId="0" xfId="0" applyAlignment="1" applyBorder="1" applyFont="1">
      <alignment horizontal="center"/>
    </xf>
    <xf borderId="19" fillId="0" fontId="14" numFmtId="0" xfId="0" applyAlignment="1" applyBorder="1" applyFont="1">
      <alignment horizontal="center" shrinkToFit="0" vertical="center" wrapText="1"/>
    </xf>
    <xf borderId="19" fillId="11" fontId="38" numFmtId="0" xfId="0" applyAlignment="1" applyBorder="1" applyFont="1">
      <alignment horizontal="center" shrinkToFit="0" vertical="center" wrapText="1"/>
    </xf>
    <xf borderId="19" fillId="0" fontId="37" numFmtId="0" xfId="0" applyAlignment="1" applyBorder="1" applyFont="1">
      <alignment horizontal="center" vertical="center"/>
    </xf>
    <xf borderId="19" fillId="11" fontId="39" numFmtId="0" xfId="0" applyAlignment="1" applyBorder="1" applyFont="1">
      <alignment horizontal="center" shrinkToFit="0" vertical="center" wrapText="1"/>
    </xf>
    <xf borderId="19" fillId="0" fontId="40" numFmtId="0" xfId="0" applyAlignment="1" applyBorder="1" applyFont="1">
      <alignment horizontal="center" vertical="center"/>
    </xf>
    <xf borderId="19" fillId="0" fontId="14" numFmtId="165" xfId="0" applyAlignment="1" applyBorder="1" applyFont="1" applyNumberFormat="1">
      <alignment horizontal="center" vertical="center"/>
    </xf>
    <xf borderId="19" fillId="0" fontId="37" numFmtId="0" xfId="0" applyAlignment="1" applyBorder="1" applyFont="1">
      <alignment horizontal="left" shrinkToFit="0" vertical="top" wrapText="1"/>
    </xf>
    <xf borderId="19" fillId="0" fontId="37" numFmtId="0" xfId="0" applyAlignment="1" applyBorder="1" applyFont="1">
      <alignment horizontal="left"/>
    </xf>
    <xf borderId="19" fillId="0" fontId="41" numFmtId="0" xfId="0" applyAlignment="1" applyBorder="1" applyFont="1">
      <alignment horizontal="center" vertical="center"/>
    </xf>
    <xf borderId="19" fillId="0" fontId="14" numFmtId="14" xfId="0" applyAlignment="1" applyBorder="1" applyFont="1" applyNumberFormat="1">
      <alignment horizontal="center" vertical="center"/>
    </xf>
    <xf borderId="19" fillId="0" fontId="37" numFmtId="0" xfId="0" applyAlignment="1" applyBorder="1" applyFont="1">
      <alignment horizontal="left" shrinkToFit="0" vertical="center" wrapText="1"/>
    </xf>
    <xf borderId="19" fillId="0" fontId="42" numFmtId="0" xfId="0" applyAlignment="1" applyBorder="1" applyFont="1">
      <alignment horizontal="center" shrinkToFit="0" vertical="center" wrapText="1"/>
    </xf>
    <xf borderId="19" fillId="0" fontId="43" numFmtId="0" xfId="0" applyAlignment="1" applyBorder="1" applyFont="1">
      <alignment horizontal="center" shrinkToFit="0" vertical="center" wrapText="1"/>
    </xf>
    <xf borderId="19" fillId="14" fontId="6" numFmtId="0" xfId="0" applyAlignment="1" applyBorder="1" applyFont="1">
      <alignment horizontal="center" vertical="center"/>
    </xf>
    <xf borderId="19" fillId="0" fontId="25" numFmtId="166" xfId="0" applyAlignment="1" applyBorder="1" applyFont="1" applyNumberFormat="1">
      <alignment horizontal="center" vertical="center"/>
    </xf>
    <xf borderId="19" fillId="15" fontId="10" numFmtId="0" xfId="0" applyAlignment="1" applyBorder="1" applyFont="1">
      <alignment horizontal="center" shrinkToFit="0" vertical="center" wrapText="1"/>
    </xf>
    <xf borderId="0" fillId="0" fontId="6" numFmtId="0" xfId="0" applyFont="1"/>
    <xf borderId="0" fillId="0" fontId="25" numFmtId="0" xfId="0" applyAlignment="1" applyFont="1">
      <alignment vertical="center"/>
    </xf>
    <xf borderId="0" fillId="0" fontId="44" numFmtId="0" xfId="0" applyFont="1"/>
    <xf borderId="7" fillId="2" fontId="45" numFmtId="0" xfId="0" applyAlignment="1" applyBorder="1" applyFont="1">
      <alignment horizontal="left" shrinkToFit="0" vertical="center" wrapText="1"/>
    </xf>
    <xf borderId="20" fillId="0" fontId="5" numFmtId="0" xfId="0" applyBorder="1" applyFont="1"/>
    <xf borderId="21" fillId="13" fontId="19" numFmtId="0" xfId="0" applyAlignment="1" applyBorder="1" applyFont="1">
      <alignment horizontal="center" shrinkToFit="0" vertical="center" wrapText="1"/>
    </xf>
    <xf borderId="22" fillId="0" fontId="5" numFmtId="0" xfId="0" applyBorder="1" applyFont="1"/>
    <xf borderId="10" fillId="2" fontId="46" numFmtId="0" xfId="0" applyAlignment="1" applyBorder="1" applyFont="1">
      <alignment horizontal="center" shrinkToFit="0" vertical="center" wrapText="1"/>
    </xf>
    <xf borderId="10" fillId="2" fontId="47" numFmtId="0" xfId="0" applyAlignment="1" applyBorder="1" applyFont="1">
      <alignment horizontal="center" shrinkToFit="0" vertical="center" wrapText="1"/>
    </xf>
    <xf borderId="0" fillId="0" fontId="48" numFmtId="0" xfId="0" applyFont="1"/>
    <xf borderId="11" fillId="0" fontId="25" numFmtId="0" xfId="0" applyAlignment="1" applyBorder="1" applyFont="1">
      <alignment horizontal="center" vertical="center"/>
    </xf>
    <xf borderId="11" fillId="0" fontId="25" numFmtId="0" xfId="0" applyAlignment="1" applyBorder="1" applyFont="1">
      <alignment horizontal="left" vertical="center"/>
    </xf>
    <xf borderId="11" fillId="0" fontId="25" numFmtId="0" xfId="0" applyAlignment="1" applyBorder="1" applyFont="1">
      <alignment horizontal="center" shrinkToFit="0" vertical="center" wrapText="1"/>
    </xf>
    <xf borderId="11" fillId="0" fontId="25" numFmtId="14" xfId="0" applyAlignment="1" applyBorder="1" applyFont="1" applyNumberFormat="1">
      <alignment horizontal="center" vertical="center"/>
    </xf>
    <xf borderId="11" fillId="0" fontId="49" numFmtId="0" xfId="0" applyAlignment="1" applyBorder="1" applyFont="1">
      <alignment horizontal="center" shrinkToFit="0" vertical="center" wrapText="1"/>
    </xf>
    <xf borderId="11" fillId="0" fontId="1" numFmtId="0" xfId="0" applyAlignment="1" applyBorder="1" applyFont="1">
      <alignment horizontal="center" vertical="center"/>
    </xf>
    <xf borderId="11" fillId="0" fontId="25" numFmtId="167" xfId="0" applyAlignment="1" applyBorder="1" applyFont="1" applyNumberFormat="1">
      <alignment horizontal="center" vertical="center"/>
    </xf>
    <xf borderId="11" fillId="0" fontId="49" numFmtId="0" xfId="0" applyAlignment="1" applyBorder="1" applyFont="1">
      <alignment horizontal="center" vertical="center"/>
    </xf>
    <xf borderId="11" fillId="0" fontId="25" numFmtId="0" xfId="0" applyAlignment="1" applyBorder="1" applyFont="1">
      <alignment horizontal="center"/>
    </xf>
    <xf borderId="11" fillId="0" fontId="50" numFmtId="0" xfId="0" applyAlignment="1" applyBorder="1" applyFont="1">
      <alignment vertical="center"/>
    </xf>
    <xf borderId="11" fillId="0" fontId="51" numFmtId="0" xfId="0" applyAlignment="1" applyBorder="1" applyFont="1">
      <alignment horizontal="center" vertical="center"/>
    </xf>
    <xf borderId="11" fillId="0" fontId="25" numFmtId="0" xfId="0" applyBorder="1" applyFont="1"/>
    <xf borderId="11" fillId="0" fontId="25" numFmtId="0" xfId="0" applyAlignment="1" applyBorder="1" applyFont="1">
      <alignment vertical="center"/>
    </xf>
    <xf borderId="11" fillId="0" fontId="52" numFmtId="0" xfId="0" applyAlignment="1" applyBorder="1" applyFont="1">
      <alignment horizontal="center" vertical="center"/>
    </xf>
    <xf borderId="11" fillId="0" fontId="50" numFmtId="0" xfId="0" applyAlignment="1" applyBorder="1" applyFont="1">
      <alignment shrinkToFit="0" vertical="center" wrapText="1"/>
    </xf>
    <xf borderId="11" fillId="0" fontId="25" numFmtId="168" xfId="0" applyAlignment="1" applyBorder="1" applyFont="1" applyNumberFormat="1">
      <alignment horizontal="center" vertical="center"/>
    </xf>
    <xf borderId="11" fillId="0" fontId="25" numFmtId="0" xfId="0" applyAlignment="1" applyBorder="1" applyFont="1">
      <alignment horizontal="left" shrinkToFit="0" vertical="center" wrapText="1"/>
    </xf>
    <xf borderId="11" fillId="0" fontId="52"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1" fillId="0" fontId="1" numFmtId="0" xfId="0" applyAlignment="1" applyBorder="1" applyFont="1">
      <alignment horizontal="center"/>
    </xf>
    <xf borderId="11" fillId="0" fontId="1" numFmtId="0" xfId="0" applyBorder="1" applyFont="1"/>
    <xf borderId="0" fillId="0" fontId="1" numFmtId="0" xfId="0" applyAlignment="1" applyFont="1">
      <alignment horizontal="center" vertical="center"/>
    </xf>
    <xf borderId="0" fillId="0" fontId="1" numFmtId="0" xfId="0" applyAlignment="1" applyFont="1">
      <alignment horizontal="center"/>
    </xf>
    <xf borderId="13" fillId="2" fontId="18" numFmtId="0" xfId="0" applyAlignment="1" applyBorder="1" applyFont="1">
      <alignment horizontal="left" shrinkToFit="0" vertical="center" wrapText="1"/>
    </xf>
    <xf borderId="15" fillId="2" fontId="53" numFmtId="0" xfId="0" applyAlignment="1" applyBorder="1" applyFont="1">
      <alignment shrinkToFit="0" vertical="center" wrapText="1"/>
    </xf>
    <xf borderId="15" fillId="2" fontId="53" numFmtId="0" xfId="0" applyAlignment="1" applyBorder="1" applyFont="1">
      <alignment horizontal="left" shrinkToFit="0" vertical="center" wrapText="1"/>
    </xf>
    <xf borderId="15" fillId="2" fontId="19" numFmtId="164" xfId="0" applyAlignment="1" applyBorder="1" applyFont="1" applyNumberFormat="1">
      <alignment horizontal="center" shrinkToFit="0" vertical="center" wrapText="1"/>
    </xf>
    <xf borderId="23" fillId="13" fontId="19" numFmtId="0" xfId="0" applyAlignment="1" applyBorder="1" applyFont="1">
      <alignment horizontal="center" shrinkToFit="0" vertical="center" wrapText="1"/>
    </xf>
    <xf borderId="24" fillId="0" fontId="5" numFmtId="0" xfId="0" applyBorder="1" applyFont="1"/>
    <xf borderId="25" fillId="0" fontId="5" numFmtId="0" xfId="0" applyBorder="1" applyFont="1"/>
    <xf borderId="26" fillId="2" fontId="21" numFmtId="0" xfId="0" applyAlignment="1" applyBorder="1" applyFont="1">
      <alignment horizontal="center" shrinkToFit="0" vertical="center" wrapText="1"/>
    </xf>
    <xf borderId="26" fillId="2" fontId="54" numFmtId="0" xfId="0" applyAlignment="1" applyBorder="1" applyFont="1">
      <alignment horizontal="center" shrinkToFit="0" vertical="center" wrapText="1"/>
    </xf>
    <xf borderId="26" fillId="2" fontId="55" numFmtId="0" xfId="0" applyAlignment="1" applyBorder="1" applyFont="1">
      <alignment horizontal="center" shrinkToFit="0" vertical="center" wrapText="1"/>
    </xf>
    <xf borderId="26" fillId="2" fontId="21" numFmtId="164" xfId="0" applyAlignment="1" applyBorder="1" applyFont="1" applyNumberFormat="1">
      <alignment horizontal="center" shrinkToFit="0" vertical="center" wrapText="1"/>
    </xf>
    <xf borderId="27" fillId="0" fontId="25" numFmtId="0" xfId="0" applyAlignment="1" applyBorder="1" applyFont="1">
      <alignment horizontal="center" shrinkToFit="0" vertical="center" wrapText="1"/>
    </xf>
    <xf borderId="27" fillId="0" fontId="25" numFmtId="0" xfId="0" applyAlignment="1" applyBorder="1" applyFont="1">
      <alignment horizontal="left" shrinkToFit="0" vertical="center" wrapText="1"/>
    </xf>
    <xf borderId="11" fillId="0" fontId="25" numFmtId="14" xfId="0" applyAlignment="1" applyBorder="1" applyFont="1" applyNumberFormat="1">
      <alignment horizontal="center" shrinkToFit="0" vertical="center" wrapText="1"/>
    </xf>
    <xf borderId="11" fillId="0" fontId="25" numFmtId="0" xfId="0" applyAlignment="1" applyBorder="1" applyFont="1">
      <alignment horizontal="left" shrinkToFit="0" vertical="top" wrapText="1"/>
    </xf>
    <xf borderId="11" fillId="14" fontId="25" numFmtId="0" xfId="0" applyAlignment="1" applyBorder="1" applyFont="1">
      <alignment horizontal="center" shrinkToFit="0" vertical="center" wrapText="1"/>
    </xf>
    <xf borderId="11" fillId="0" fontId="25" numFmtId="164" xfId="0" applyAlignment="1" applyBorder="1" applyFont="1" applyNumberFormat="1">
      <alignment horizontal="center" shrinkToFit="0" vertical="center" wrapText="1"/>
    </xf>
    <xf borderId="11" fillId="0" fontId="56" numFmtId="0" xfId="0" applyAlignment="1" applyBorder="1" applyFont="1">
      <alignment horizontal="center" shrinkToFit="0" vertical="center" wrapText="1"/>
    </xf>
    <xf borderId="11" fillId="14" fontId="25" numFmtId="0" xfId="0" applyAlignment="1" applyBorder="1" applyFont="1">
      <alignment horizontal="center" vertical="center"/>
    </xf>
    <xf borderId="11" fillId="0" fontId="50" numFmtId="0" xfId="0" applyAlignment="1" applyBorder="1" applyFont="1">
      <alignment horizontal="center" shrinkToFit="0" vertical="center" wrapText="1"/>
    </xf>
    <xf borderId="11" fillId="0" fontId="57" numFmtId="0" xfId="0" applyAlignment="1" applyBorder="1" applyFont="1">
      <alignment horizontal="center" shrinkToFit="0" vertical="center" wrapText="1"/>
    </xf>
    <xf borderId="0" fillId="0" fontId="1" numFmtId="0" xfId="0" applyAlignment="1" applyFont="1">
      <alignment horizontal="left"/>
    </xf>
    <xf borderId="0" fillId="0" fontId="25" numFmtId="0" xfId="0" applyAlignment="1" applyFont="1">
      <alignment horizontal="center" shrinkToFit="0" vertical="center" wrapText="1"/>
    </xf>
    <xf borderId="0" fillId="0" fontId="1"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ukara.pgemx.com/" TargetMode="External"/><Relationship Id="rId10" Type="http://schemas.openxmlformats.org/officeDocument/2006/relationships/hyperlink" Target="http://saintleger.pgemx.com/" TargetMode="External"/><Relationship Id="rId13" Type="http://schemas.openxmlformats.org/officeDocument/2006/relationships/hyperlink" Target="http://ramsuit.pgemx.com/" TargetMode="External"/><Relationship Id="rId12" Type="http://schemas.openxmlformats.org/officeDocument/2006/relationships/hyperlink" Target="http://servicioston.pgemx.com/" TargetMode="External"/><Relationship Id="rId1" Type="http://schemas.openxmlformats.org/officeDocument/2006/relationships/hyperlink" Target="https://ecomnegocios.pgemx.com/" TargetMode="External"/><Relationship Id="rId2" Type="http://schemas.openxmlformats.org/officeDocument/2006/relationships/hyperlink" Target="http://tlapalmex.pgemx.com/" TargetMode="External"/><Relationship Id="rId3" Type="http://schemas.openxmlformats.org/officeDocument/2006/relationships/hyperlink" Target="https://sointscomercee.pgemx.com/" TargetMode="External"/><Relationship Id="rId4" Type="http://schemas.openxmlformats.org/officeDocument/2006/relationships/hyperlink" Target="https://yandle.pgemx.com/" TargetMode="External"/><Relationship Id="rId9" Type="http://schemas.openxmlformats.org/officeDocument/2006/relationships/hyperlink" Target="http://tawar.pgemx.com/" TargetMode="External"/><Relationship Id="rId15" Type="http://schemas.openxmlformats.org/officeDocument/2006/relationships/hyperlink" Target="http://ceata.pgemx.com/" TargetMode="External"/><Relationship Id="rId14" Type="http://schemas.openxmlformats.org/officeDocument/2006/relationships/hyperlink" Target="http://winesurf.pgemx.com/" TargetMode="External"/><Relationship Id="rId16" Type="http://schemas.openxmlformats.org/officeDocument/2006/relationships/drawing" Target="../drawings/drawing3.xml"/><Relationship Id="rId5" Type="http://schemas.openxmlformats.org/officeDocument/2006/relationships/hyperlink" Target="http://coperm.pgemx.com/" TargetMode="External"/><Relationship Id="rId6" Type="http://schemas.openxmlformats.org/officeDocument/2006/relationships/hyperlink" Target="https://lorinyg.pgemx.com/" TargetMode="External"/><Relationship Id="rId7" Type="http://schemas.openxmlformats.org/officeDocument/2006/relationships/hyperlink" Target="http://industriasazur.pgemx.com/" TargetMode="External"/><Relationship Id="rId8" Type="http://schemas.openxmlformats.org/officeDocument/2006/relationships/hyperlink" Target="http://traberseconstructor.pgemx.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jande.m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nebulaside.odoo.com/" TargetMode="External"/><Relationship Id="rId22" Type="http://schemas.openxmlformats.org/officeDocument/2006/relationships/hyperlink" Target="https://obrafiel.odoo.com/" TargetMode="External"/><Relationship Id="rId21" Type="http://schemas.openxmlformats.org/officeDocument/2006/relationships/hyperlink" Target="https://noah-edificaciones.odoo.com/" TargetMode="External"/><Relationship Id="rId24" Type="http://schemas.openxmlformats.org/officeDocument/2006/relationships/hyperlink" Target="https://dovali.odoo.com/" TargetMode="External"/><Relationship Id="rId23" Type="http://schemas.openxmlformats.org/officeDocument/2006/relationships/hyperlink" Target="https://materialidad.wixsite.com/dadiga" TargetMode="External"/><Relationship Id="rId1" Type="http://schemas.openxmlformats.org/officeDocument/2006/relationships/hyperlink" Target="https://astenu1.odoo.com/" TargetMode="External"/><Relationship Id="rId2" Type="http://schemas.openxmlformats.org/officeDocument/2006/relationships/hyperlink" Target="https://www.camicarmex.com/" TargetMode="External"/><Relationship Id="rId3" Type="http://schemas.openxmlformats.org/officeDocument/2006/relationships/hyperlink" Target="https://colmer-tech-server.odoo.com/" TargetMode="External"/><Relationship Id="rId4" Type="http://schemas.openxmlformats.org/officeDocument/2006/relationships/hyperlink" Target="https://bethaon.odoo.com/" TargetMode="External"/><Relationship Id="rId9" Type="http://schemas.openxmlformats.org/officeDocument/2006/relationships/hyperlink" Target="https://dcgprrologistica.ooowebhostapp.com/" TargetMode="External"/><Relationship Id="rId26" Type="http://schemas.openxmlformats.org/officeDocument/2006/relationships/hyperlink" Target="https://materialidad.wixsite.com/el-rincon-de-las-del" TargetMode="External"/><Relationship Id="rId25" Type="http://schemas.openxmlformats.org/officeDocument/2006/relationships/hyperlink" Target="https://materialidad.wixsite.com/EDIFICACIONES-FRONTI" TargetMode="External"/><Relationship Id="rId28" Type="http://schemas.openxmlformats.org/officeDocument/2006/relationships/hyperlink" Target="https://materialidad.wixsite.com/logystica-diro" TargetMode="External"/><Relationship Id="rId27" Type="http://schemas.openxmlformats.org/officeDocument/2006/relationships/hyperlink" Target="https://charpex.odoo.com/" TargetMode="External"/><Relationship Id="rId5" Type="http://schemas.openxmlformats.org/officeDocument/2006/relationships/hyperlink" Target="https://flufkit.odoo.com/" TargetMode="External"/><Relationship Id="rId6" Type="http://schemas.openxmlformats.org/officeDocument/2006/relationships/hyperlink" Target="https://materialidad.wixsite.com/la-esencia-de-lujo" TargetMode="External"/><Relationship Id="rId29" Type="http://schemas.openxmlformats.org/officeDocument/2006/relationships/drawing" Target="../drawings/drawing5.xml"/><Relationship Id="rId7" Type="http://schemas.openxmlformats.org/officeDocument/2006/relationships/hyperlink" Target="https://comercializadora-lattanzio.odoo.com/" TargetMode="External"/><Relationship Id="rId8" Type="http://schemas.openxmlformats.org/officeDocument/2006/relationships/hyperlink" Target="https://dabratech.odoo.com/" TargetMode="External"/><Relationship Id="rId11" Type="http://schemas.openxmlformats.org/officeDocument/2006/relationships/hyperlink" Target="https://denismorx.odoo.com/" TargetMode="External"/><Relationship Id="rId10" Type="http://schemas.openxmlformats.org/officeDocument/2006/relationships/hyperlink" Target="https://denhumir-asociados1.odooo.com/" TargetMode="External"/><Relationship Id="rId13" Type="http://schemas.openxmlformats.org/officeDocument/2006/relationships/hyperlink" Target="https://dirodiga.odoo.com/" TargetMode="External"/><Relationship Id="rId12" Type="http://schemas.openxmlformats.org/officeDocument/2006/relationships/hyperlink" Target="https://dinamonett.odoonet.com/" TargetMode="External"/><Relationship Id="rId15" Type="http://schemas.openxmlformats.org/officeDocument/2006/relationships/hyperlink" Target="https://gulfossadecv.000webhostapp.com/" TargetMode="External"/><Relationship Id="rId14" Type="http://schemas.openxmlformats.org/officeDocument/2006/relationships/hyperlink" Target="https://eliinovaconstrutora.000webhostapp.com/" TargetMode="External"/><Relationship Id="rId17" Type="http://schemas.openxmlformats.org/officeDocument/2006/relationships/hyperlink" Target="https://irvi-hila.odoo.com/" TargetMode="External"/><Relationship Id="rId16" Type="http://schemas.openxmlformats.org/officeDocument/2006/relationships/hyperlink" Target="https://interestelar.odoo.com/" TargetMode="External"/><Relationship Id="rId19" Type="http://schemas.openxmlformats.org/officeDocument/2006/relationships/hyperlink" Target="https://materialidad.wixsite.com/log-sitica-genau" TargetMode="External"/><Relationship Id="rId18" Type="http://schemas.openxmlformats.org/officeDocument/2006/relationships/hyperlink" Target="https://juliet-tex.odo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57"/>
    <col customWidth="1" min="2" max="2" width="4.57"/>
    <col customWidth="1" min="3" max="3" width="32.43"/>
    <col customWidth="1" min="4" max="4" width="46.57"/>
    <col customWidth="1" min="5" max="5" width="26.14"/>
    <col customWidth="1" min="6" max="6" width="52.0"/>
    <col customWidth="1" min="7" max="7" width="20.0"/>
    <col customWidth="1" min="8" max="8" width="53.71"/>
    <col customWidth="1" min="9" max="9" width="32.86"/>
    <col customWidth="1" min="10" max="10" width="50.71"/>
    <col customWidth="1" min="11" max="11" width="25.86"/>
    <col customWidth="1" min="12" max="12" width="53.0"/>
    <col customWidth="1" min="13" max="13" width="25.86"/>
    <col customWidth="1" min="14" max="14" width="52.86"/>
    <col customWidth="1" min="15" max="15" width="25.86"/>
    <col customWidth="1" min="16" max="16" width="49.86"/>
    <col customWidth="1" min="17" max="17" width="25.86"/>
  </cols>
  <sheetData>
    <row r="1" ht="12.75" customHeight="1">
      <c r="A1" s="1" t="s">
        <v>0</v>
      </c>
      <c r="B1" s="2"/>
      <c r="C1" s="3"/>
      <c r="D1" s="4"/>
      <c r="E1" s="4"/>
      <c r="F1" s="4"/>
      <c r="G1" s="4"/>
      <c r="H1" s="4"/>
      <c r="I1" s="4"/>
      <c r="J1" s="4"/>
      <c r="K1" s="4"/>
      <c r="L1" s="4"/>
      <c r="M1" s="4"/>
      <c r="N1" s="4"/>
      <c r="O1" s="4"/>
      <c r="P1" s="4"/>
      <c r="Q1" s="4"/>
    </row>
    <row r="2" ht="12.75" customHeight="1">
      <c r="B2" s="5" t="s">
        <v>1</v>
      </c>
      <c r="C2" s="6"/>
      <c r="D2" s="6"/>
      <c r="E2" s="6"/>
      <c r="F2" s="6"/>
      <c r="G2" s="6"/>
      <c r="H2" s="6"/>
      <c r="I2" s="6"/>
      <c r="J2" s="6"/>
      <c r="K2" s="6"/>
      <c r="L2" s="6"/>
      <c r="M2" s="6"/>
      <c r="N2" s="6"/>
      <c r="O2" s="6"/>
      <c r="P2" s="6"/>
      <c r="Q2" s="7"/>
      <c r="R2" s="8"/>
      <c r="S2" s="8"/>
    </row>
    <row r="3" ht="36.0" customHeight="1">
      <c r="B3" s="9"/>
      <c r="C3" s="10"/>
      <c r="D3" s="10"/>
      <c r="E3" s="10"/>
      <c r="F3" s="10"/>
      <c r="G3" s="10"/>
      <c r="H3" s="10"/>
      <c r="I3" s="10"/>
      <c r="J3" s="10"/>
      <c r="K3" s="10"/>
      <c r="L3" s="10"/>
      <c r="M3" s="10"/>
      <c r="N3" s="10"/>
      <c r="O3" s="10"/>
      <c r="P3" s="10"/>
      <c r="Q3" s="11"/>
      <c r="R3" s="8"/>
      <c r="S3" s="8"/>
    </row>
    <row r="4" ht="72.0" customHeight="1">
      <c r="B4" s="12" t="s">
        <v>2</v>
      </c>
      <c r="C4" s="13"/>
      <c r="D4" s="13"/>
      <c r="E4" s="13"/>
      <c r="F4" s="13"/>
      <c r="G4" s="13"/>
      <c r="H4" s="13"/>
      <c r="I4" s="13"/>
      <c r="J4" s="13"/>
      <c r="K4" s="13"/>
      <c r="L4" s="13"/>
      <c r="M4" s="13"/>
      <c r="N4" s="13"/>
      <c r="O4" s="13"/>
      <c r="P4" s="13"/>
      <c r="Q4" s="14"/>
      <c r="R4" s="15"/>
      <c r="S4" s="8"/>
    </row>
    <row r="5" ht="103.5" customHeight="1">
      <c r="A5" s="16"/>
      <c r="B5" s="17" t="s">
        <v>3</v>
      </c>
      <c r="C5" s="18" t="s">
        <v>4</v>
      </c>
      <c r="D5" s="19" t="s">
        <v>5</v>
      </c>
      <c r="E5" s="19" t="s">
        <v>6</v>
      </c>
      <c r="F5" s="20" t="s">
        <v>7</v>
      </c>
      <c r="G5" s="20" t="s">
        <v>6</v>
      </c>
      <c r="H5" s="21" t="s">
        <v>8</v>
      </c>
      <c r="I5" s="22" t="s">
        <v>6</v>
      </c>
      <c r="J5" s="23" t="s">
        <v>9</v>
      </c>
      <c r="K5" s="23" t="s">
        <v>6</v>
      </c>
      <c r="L5" s="24" t="s">
        <v>8</v>
      </c>
      <c r="M5" s="25" t="s">
        <v>6</v>
      </c>
      <c r="N5" s="26" t="s">
        <v>8</v>
      </c>
      <c r="O5" s="27" t="s">
        <v>6</v>
      </c>
      <c r="P5" s="28" t="s">
        <v>10</v>
      </c>
      <c r="Q5" s="28" t="s">
        <v>6</v>
      </c>
      <c r="R5" s="15"/>
      <c r="S5" s="15"/>
      <c r="T5" s="16"/>
      <c r="U5" s="16"/>
      <c r="V5" s="16"/>
      <c r="W5" s="16"/>
      <c r="X5" s="16"/>
      <c r="Y5" s="16"/>
      <c r="Z5" s="16"/>
      <c r="AA5" s="16"/>
      <c r="AB5" s="16"/>
      <c r="AC5" s="16"/>
      <c r="AD5" s="16"/>
      <c r="AE5" s="16"/>
      <c r="AF5" s="16"/>
      <c r="AG5" s="16"/>
      <c r="AH5" s="16"/>
      <c r="AI5" s="16"/>
      <c r="AJ5" s="16"/>
      <c r="AK5" s="16"/>
    </row>
    <row r="6" ht="73.5" customHeight="1">
      <c r="B6" s="29">
        <v>1.0</v>
      </c>
      <c r="C6" s="29" t="s">
        <v>11</v>
      </c>
      <c r="D6" s="30" t="s">
        <v>12</v>
      </c>
      <c r="E6" s="31" t="s">
        <v>13</v>
      </c>
      <c r="F6" s="31" t="s">
        <v>14</v>
      </c>
      <c r="G6" s="31" t="s">
        <v>13</v>
      </c>
      <c r="H6" s="31" t="s">
        <v>15</v>
      </c>
      <c r="I6" s="31" t="s">
        <v>13</v>
      </c>
      <c r="J6" s="31" t="s">
        <v>16</v>
      </c>
      <c r="K6" s="31" t="s">
        <v>13</v>
      </c>
      <c r="L6" s="31" t="s">
        <v>17</v>
      </c>
      <c r="M6" s="31" t="s">
        <v>18</v>
      </c>
      <c r="N6" s="31" t="s">
        <v>19</v>
      </c>
      <c r="O6" s="31" t="s">
        <v>18</v>
      </c>
      <c r="P6" s="31" t="s">
        <v>20</v>
      </c>
      <c r="Q6" s="31" t="s">
        <v>18</v>
      </c>
    </row>
    <row r="7" ht="67.5" customHeight="1">
      <c r="B7" s="29">
        <f t="shared" ref="B7:B61" si="1">B6+1</f>
        <v>2</v>
      </c>
      <c r="C7" s="29" t="s">
        <v>21</v>
      </c>
      <c r="D7" s="31" t="s">
        <v>22</v>
      </c>
      <c r="E7" s="31" t="s">
        <v>23</v>
      </c>
      <c r="F7" s="31" t="s">
        <v>24</v>
      </c>
      <c r="G7" s="31" t="s">
        <v>23</v>
      </c>
      <c r="H7" s="31" t="s">
        <v>25</v>
      </c>
      <c r="I7" s="31" t="s">
        <v>23</v>
      </c>
      <c r="J7" s="31" t="s">
        <v>26</v>
      </c>
      <c r="K7" s="31" t="s">
        <v>23</v>
      </c>
      <c r="L7" s="31" t="s">
        <v>27</v>
      </c>
      <c r="M7" s="31" t="s">
        <v>28</v>
      </c>
      <c r="N7" s="31" t="s">
        <v>29</v>
      </c>
      <c r="O7" s="31" t="s">
        <v>28</v>
      </c>
      <c r="P7" s="31" t="s">
        <v>30</v>
      </c>
      <c r="Q7" s="31" t="s">
        <v>28</v>
      </c>
    </row>
    <row r="8" ht="96.0" customHeight="1">
      <c r="B8" s="29">
        <f t="shared" si="1"/>
        <v>3</v>
      </c>
      <c r="C8" s="29" t="s">
        <v>31</v>
      </c>
      <c r="D8" s="31" t="s">
        <v>32</v>
      </c>
      <c r="E8" s="31" t="s">
        <v>33</v>
      </c>
      <c r="F8" s="31" t="s">
        <v>34</v>
      </c>
      <c r="G8" s="31" t="s">
        <v>33</v>
      </c>
      <c r="H8" s="31" t="s">
        <v>35</v>
      </c>
      <c r="I8" s="31" t="s">
        <v>33</v>
      </c>
      <c r="J8" s="31" t="s">
        <v>36</v>
      </c>
      <c r="K8" s="31" t="s">
        <v>33</v>
      </c>
      <c r="L8" s="31" t="s">
        <v>37</v>
      </c>
      <c r="M8" s="31" t="s">
        <v>38</v>
      </c>
      <c r="N8" s="31" t="s">
        <v>39</v>
      </c>
      <c r="O8" s="31" t="s">
        <v>38</v>
      </c>
      <c r="P8" s="31" t="s">
        <v>40</v>
      </c>
      <c r="Q8" s="31" t="s">
        <v>38</v>
      </c>
    </row>
    <row r="9" ht="97.5" customHeight="1">
      <c r="B9" s="29">
        <f t="shared" si="1"/>
        <v>4</v>
      </c>
      <c r="C9" s="29" t="s">
        <v>41</v>
      </c>
      <c r="D9" s="31" t="s">
        <v>42</v>
      </c>
      <c r="E9" s="31" t="s">
        <v>43</v>
      </c>
      <c r="F9" s="31" t="s">
        <v>44</v>
      </c>
      <c r="G9" s="31" t="s">
        <v>43</v>
      </c>
      <c r="H9" s="31" t="s">
        <v>45</v>
      </c>
      <c r="I9" s="31" t="s">
        <v>43</v>
      </c>
      <c r="J9" s="31" t="s">
        <v>46</v>
      </c>
      <c r="K9" s="31" t="s">
        <v>43</v>
      </c>
      <c r="L9" s="31" t="s">
        <v>47</v>
      </c>
      <c r="M9" s="31" t="s">
        <v>48</v>
      </c>
      <c r="N9" s="31" t="s">
        <v>49</v>
      </c>
      <c r="O9" s="31" t="s">
        <v>48</v>
      </c>
      <c r="P9" s="31" t="s">
        <v>50</v>
      </c>
      <c r="Q9" s="31" t="s">
        <v>48</v>
      </c>
    </row>
    <row r="10" ht="70.5" customHeight="1">
      <c r="B10" s="29">
        <f t="shared" si="1"/>
        <v>5</v>
      </c>
      <c r="C10" s="29" t="s">
        <v>51</v>
      </c>
      <c r="D10" s="31" t="s">
        <v>52</v>
      </c>
      <c r="E10" s="31" t="s">
        <v>53</v>
      </c>
      <c r="F10" s="31" t="s">
        <v>54</v>
      </c>
      <c r="G10" s="31" t="s">
        <v>53</v>
      </c>
      <c r="H10" s="31" t="s">
        <v>55</v>
      </c>
      <c r="I10" s="31" t="s">
        <v>53</v>
      </c>
      <c r="J10" s="31" t="s">
        <v>56</v>
      </c>
      <c r="K10" s="31" t="s">
        <v>53</v>
      </c>
      <c r="L10" s="31" t="s">
        <v>57</v>
      </c>
      <c r="M10" s="31" t="s">
        <v>58</v>
      </c>
      <c r="N10" s="31" t="s">
        <v>59</v>
      </c>
      <c r="O10" s="31" t="s">
        <v>58</v>
      </c>
      <c r="P10" s="31" t="s">
        <v>60</v>
      </c>
      <c r="Q10" s="31" t="s">
        <v>58</v>
      </c>
    </row>
    <row r="11" ht="73.5" customHeight="1">
      <c r="B11" s="29">
        <f t="shared" si="1"/>
        <v>6</v>
      </c>
      <c r="C11" s="29" t="s">
        <v>61</v>
      </c>
      <c r="D11" s="31" t="s">
        <v>62</v>
      </c>
      <c r="E11" s="31" t="s">
        <v>63</v>
      </c>
      <c r="F11" s="31" t="s">
        <v>64</v>
      </c>
      <c r="G11" s="31" t="s">
        <v>63</v>
      </c>
      <c r="H11" s="31" t="s">
        <v>65</v>
      </c>
      <c r="I11" s="31" t="s">
        <v>63</v>
      </c>
      <c r="J11" s="31" t="s">
        <v>66</v>
      </c>
      <c r="K11" s="31" t="s">
        <v>63</v>
      </c>
      <c r="L11" s="31" t="s">
        <v>67</v>
      </c>
      <c r="M11" s="31" t="s">
        <v>68</v>
      </c>
      <c r="N11" s="31" t="s">
        <v>69</v>
      </c>
      <c r="O11" s="31" t="s">
        <v>68</v>
      </c>
      <c r="P11" s="31" t="s">
        <v>70</v>
      </c>
      <c r="Q11" s="31" t="s">
        <v>68</v>
      </c>
    </row>
    <row r="12" ht="90.0" customHeight="1">
      <c r="B12" s="29">
        <f t="shared" si="1"/>
        <v>7</v>
      </c>
      <c r="C12" s="29" t="s">
        <v>71</v>
      </c>
      <c r="D12" s="31" t="s">
        <v>72</v>
      </c>
      <c r="E12" s="31" t="s">
        <v>73</v>
      </c>
      <c r="F12" s="31" t="s">
        <v>74</v>
      </c>
      <c r="G12" s="31" t="s">
        <v>73</v>
      </c>
      <c r="H12" s="31" t="s">
        <v>75</v>
      </c>
      <c r="I12" s="31" t="s">
        <v>73</v>
      </c>
      <c r="J12" s="31" t="s">
        <v>76</v>
      </c>
      <c r="K12" s="31" t="s">
        <v>73</v>
      </c>
      <c r="L12" s="31" t="s">
        <v>77</v>
      </c>
      <c r="M12" s="31" t="s">
        <v>78</v>
      </c>
      <c r="N12" s="31" t="s">
        <v>79</v>
      </c>
      <c r="O12" s="31" t="s">
        <v>78</v>
      </c>
      <c r="P12" s="31" t="s">
        <v>80</v>
      </c>
      <c r="Q12" s="31" t="s">
        <v>78</v>
      </c>
    </row>
    <row r="13" ht="77.25" customHeight="1">
      <c r="B13" s="29">
        <f t="shared" si="1"/>
        <v>8</v>
      </c>
      <c r="C13" s="29" t="s">
        <v>81</v>
      </c>
      <c r="D13" s="31" t="s">
        <v>82</v>
      </c>
      <c r="E13" s="31" t="s">
        <v>83</v>
      </c>
      <c r="F13" s="31" t="s">
        <v>84</v>
      </c>
      <c r="G13" s="31" t="s">
        <v>83</v>
      </c>
      <c r="H13" s="31" t="s">
        <v>85</v>
      </c>
      <c r="I13" s="31" t="s">
        <v>83</v>
      </c>
      <c r="J13" s="31" t="s">
        <v>86</v>
      </c>
      <c r="K13" s="31" t="s">
        <v>83</v>
      </c>
      <c r="L13" s="31" t="s">
        <v>87</v>
      </c>
      <c r="M13" s="31" t="s">
        <v>88</v>
      </c>
      <c r="N13" s="31" t="s">
        <v>89</v>
      </c>
      <c r="O13" s="31" t="s">
        <v>88</v>
      </c>
      <c r="P13" s="31" t="s">
        <v>90</v>
      </c>
      <c r="Q13" s="31" t="s">
        <v>88</v>
      </c>
    </row>
    <row r="14" ht="102.75" customHeight="1">
      <c r="B14" s="29">
        <f t="shared" si="1"/>
        <v>9</v>
      </c>
      <c r="C14" s="29" t="s">
        <v>91</v>
      </c>
      <c r="D14" s="31" t="s">
        <v>92</v>
      </c>
      <c r="E14" s="31" t="s">
        <v>93</v>
      </c>
      <c r="F14" s="31" t="s">
        <v>94</v>
      </c>
      <c r="G14" s="31" t="s">
        <v>93</v>
      </c>
      <c r="H14" s="31" t="s">
        <v>95</v>
      </c>
      <c r="I14" s="31" t="s">
        <v>93</v>
      </c>
      <c r="J14" s="31" t="s">
        <v>96</v>
      </c>
      <c r="K14" s="31" t="s">
        <v>93</v>
      </c>
      <c r="L14" s="31" t="s">
        <v>97</v>
      </c>
      <c r="M14" s="31" t="s">
        <v>98</v>
      </c>
      <c r="N14" s="31" t="s">
        <v>99</v>
      </c>
      <c r="O14" s="31" t="s">
        <v>98</v>
      </c>
      <c r="P14" s="31" t="s">
        <v>100</v>
      </c>
      <c r="Q14" s="31" t="s">
        <v>98</v>
      </c>
    </row>
    <row r="15" ht="101.25" customHeight="1">
      <c r="B15" s="29">
        <f t="shared" si="1"/>
        <v>10</v>
      </c>
      <c r="C15" s="29" t="s">
        <v>101</v>
      </c>
      <c r="D15" s="32" t="s">
        <v>102</v>
      </c>
      <c r="E15" s="33" t="s">
        <v>103</v>
      </c>
      <c r="F15" s="32" t="s">
        <v>104</v>
      </c>
      <c r="G15" s="33" t="s">
        <v>103</v>
      </c>
      <c r="H15" s="32" t="s">
        <v>105</v>
      </c>
      <c r="I15" s="33" t="s">
        <v>103</v>
      </c>
      <c r="J15" s="32" t="s">
        <v>106</v>
      </c>
      <c r="K15" s="33" t="s">
        <v>103</v>
      </c>
      <c r="L15" s="31" t="s">
        <v>107</v>
      </c>
      <c r="M15" s="31" t="s">
        <v>108</v>
      </c>
      <c r="N15" s="31" t="s">
        <v>109</v>
      </c>
      <c r="O15" s="31" t="s">
        <v>108</v>
      </c>
      <c r="P15" s="31" t="s">
        <v>110</v>
      </c>
      <c r="Q15" s="31" t="s">
        <v>108</v>
      </c>
    </row>
    <row r="16" ht="87.0" customHeight="1">
      <c r="B16" s="29">
        <f t="shared" si="1"/>
        <v>11</v>
      </c>
      <c r="C16" s="29" t="s">
        <v>111</v>
      </c>
      <c r="D16" s="31" t="s">
        <v>112</v>
      </c>
      <c r="E16" s="31" t="s">
        <v>113</v>
      </c>
      <c r="F16" s="31" t="s">
        <v>114</v>
      </c>
      <c r="G16" s="31" t="s">
        <v>113</v>
      </c>
      <c r="H16" s="31" t="s">
        <v>115</v>
      </c>
      <c r="I16" s="31" t="s">
        <v>113</v>
      </c>
      <c r="J16" s="31" t="s">
        <v>116</v>
      </c>
      <c r="K16" s="31" t="s">
        <v>113</v>
      </c>
      <c r="L16" s="31" t="s">
        <v>117</v>
      </c>
      <c r="M16" s="31" t="s">
        <v>118</v>
      </c>
      <c r="N16" s="31" t="s">
        <v>119</v>
      </c>
      <c r="O16" s="31" t="s">
        <v>118</v>
      </c>
      <c r="P16" s="31" t="s">
        <v>120</v>
      </c>
      <c r="Q16" s="31" t="s">
        <v>118</v>
      </c>
    </row>
    <row r="17" ht="98.25" customHeight="1">
      <c r="B17" s="29">
        <f t="shared" si="1"/>
        <v>12</v>
      </c>
      <c r="C17" s="29" t="s">
        <v>121</v>
      </c>
      <c r="D17" s="31" t="s">
        <v>122</v>
      </c>
      <c r="E17" s="31" t="s">
        <v>123</v>
      </c>
      <c r="F17" s="31" t="s">
        <v>124</v>
      </c>
      <c r="G17" s="31" t="s">
        <v>123</v>
      </c>
      <c r="H17" s="31" t="s">
        <v>125</v>
      </c>
      <c r="I17" s="31" t="s">
        <v>123</v>
      </c>
      <c r="J17" s="31" t="s">
        <v>126</v>
      </c>
      <c r="K17" s="31" t="s">
        <v>123</v>
      </c>
      <c r="L17" s="31" t="s">
        <v>127</v>
      </c>
      <c r="M17" s="31" t="s">
        <v>128</v>
      </c>
      <c r="N17" s="31" t="s">
        <v>129</v>
      </c>
      <c r="O17" s="31" t="s">
        <v>128</v>
      </c>
      <c r="P17" s="31" t="s">
        <v>130</v>
      </c>
      <c r="Q17" s="31" t="s">
        <v>128</v>
      </c>
    </row>
    <row r="18" ht="87.0" customHeight="1">
      <c r="B18" s="29">
        <f t="shared" si="1"/>
        <v>13</v>
      </c>
      <c r="C18" s="29" t="s">
        <v>131</v>
      </c>
      <c r="D18" s="30" t="s">
        <v>132</v>
      </c>
      <c r="E18" s="31" t="s">
        <v>133</v>
      </c>
      <c r="F18" s="31" t="s">
        <v>134</v>
      </c>
      <c r="G18" s="31" t="s">
        <v>133</v>
      </c>
      <c r="H18" s="31" t="s">
        <v>135</v>
      </c>
      <c r="I18" s="31" t="s">
        <v>133</v>
      </c>
      <c r="J18" s="31" t="s">
        <v>136</v>
      </c>
      <c r="K18" s="31" t="s">
        <v>133</v>
      </c>
      <c r="L18" s="31" t="s">
        <v>137</v>
      </c>
      <c r="M18" s="31" t="s">
        <v>138</v>
      </c>
      <c r="N18" s="31" t="s">
        <v>139</v>
      </c>
      <c r="O18" s="31" t="s">
        <v>138</v>
      </c>
      <c r="P18" s="31" t="s">
        <v>140</v>
      </c>
      <c r="Q18" s="31" t="s">
        <v>138</v>
      </c>
    </row>
    <row r="19" ht="96.0" customHeight="1">
      <c r="B19" s="29">
        <f t="shared" si="1"/>
        <v>14</v>
      </c>
      <c r="C19" s="29" t="s">
        <v>141</v>
      </c>
      <c r="D19" s="31" t="s">
        <v>142</v>
      </c>
      <c r="E19" s="31" t="s">
        <v>143</v>
      </c>
      <c r="F19" s="31" t="s">
        <v>144</v>
      </c>
      <c r="G19" s="31" t="s">
        <v>143</v>
      </c>
      <c r="H19" s="31" t="s">
        <v>145</v>
      </c>
      <c r="I19" s="31" t="s">
        <v>143</v>
      </c>
      <c r="J19" s="31" t="s">
        <v>146</v>
      </c>
      <c r="K19" s="31" t="s">
        <v>143</v>
      </c>
      <c r="L19" s="31" t="s">
        <v>147</v>
      </c>
      <c r="M19" s="31" t="s">
        <v>148</v>
      </c>
      <c r="N19" s="31" t="s">
        <v>149</v>
      </c>
      <c r="O19" s="31" t="s">
        <v>148</v>
      </c>
      <c r="P19" s="31" t="s">
        <v>150</v>
      </c>
      <c r="Q19" s="31" t="s">
        <v>148</v>
      </c>
    </row>
    <row r="20" ht="98.25" customHeight="1">
      <c r="B20" s="29">
        <f t="shared" si="1"/>
        <v>15</v>
      </c>
      <c r="C20" s="29" t="s">
        <v>151</v>
      </c>
      <c r="D20" s="31" t="s">
        <v>152</v>
      </c>
      <c r="E20" s="31" t="s">
        <v>153</v>
      </c>
      <c r="F20" s="31" t="s">
        <v>154</v>
      </c>
      <c r="G20" s="31" t="s">
        <v>153</v>
      </c>
      <c r="H20" s="31" t="s">
        <v>155</v>
      </c>
      <c r="I20" s="31" t="s">
        <v>153</v>
      </c>
      <c r="J20" s="31" t="s">
        <v>156</v>
      </c>
      <c r="K20" s="31" t="s">
        <v>153</v>
      </c>
      <c r="L20" s="31" t="s">
        <v>157</v>
      </c>
      <c r="M20" s="31" t="s">
        <v>158</v>
      </c>
      <c r="N20" s="31" t="s">
        <v>159</v>
      </c>
      <c r="O20" s="31" t="s">
        <v>158</v>
      </c>
      <c r="P20" s="31" t="s">
        <v>160</v>
      </c>
      <c r="Q20" s="31" t="s">
        <v>158</v>
      </c>
    </row>
    <row r="21" ht="79.5" customHeight="1">
      <c r="B21" s="29">
        <f t="shared" si="1"/>
        <v>16</v>
      </c>
      <c r="C21" s="29" t="s">
        <v>161</v>
      </c>
      <c r="D21" s="31" t="s">
        <v>162</v>
      </c>
      <c r="E21" s="31" t="s">
        <v>163</v>
      </c>
      <c r="F21" s="31" t="s">
        <v>164</v>
      </c>
      <c r="G21" s="31" t="s">
        <v>163</v>
      </c>
      <c r="H21" s="31" t="s">
        <v>165</v>
      </c>
      <c r="I21" s="31" t="s">
        <v>163</v>
      </c>
      <c r="J21" s="31" t="s">
        <v>166</v>
      </c>
      <c r="K21" s="31" t="s">
        <v>163</v>
      </c>
      <c r="L21" s="31" t="s">
        <v>167</v>
      </c>
      <c r="M21" s="31" t="s">
        <v>168</v>
      </c>
      <c r="N21" s="31" t="s">
        <v>169</v>
      </c>
      <c r="O21" s="31" t="s">
        <v>168</v>
      </c>
      <c r="P21" s="31" t="s">
        <v>170</v>
      </c>
      <c r="Q21" s="31" t="s">
        <v>168</v>
      </c>
    </row>
    <row r="22" ht="89.25" customHeight="1">
      <c r="B22" s="29">
        <f t="shared" si="1"/>
        <v>17</v>
      </c>
      <c r="C22" s="29" t="s">
        <v>171</v>
      </c>
      <c r="D22" s="31" t="s">
        <v>172</v>
      </c>
      <c r="E22" s="31" t="s">
        <v>173</v>
      </c>
      <c r="F22" s="31" t="s">
        <v>174</v>
      </c>
      <c r="G22" s="31" t="s">
        <v>173</v>
      </c>
      <c r="H22" s="31" t="s">
        <v>175</v>
      </c>
      <c r="I22" s="31" t="s">
        <v>173</v>
      </c>
      <c r="J22" s="31" t="s">
        <v>176</v>
      </c>
      <c r="K22" s="31" t="s">
        <v>173</v>
      </c>
      <c r="L22" s="31" t="s">
        <v>177</v>
      </c>
      <c r="M22" s="31" t="s">
        <v>178</v>
      </c>
      <c r="N22" s="31" t="s">
        <v>179</v>
      </c>
      <c r="O22" s="31" t="s">
        <v>178</v>
      </c>
      <c r="P22" s="31" t="s">
        <v>180</v>
      </c>
      <c r="Q22" s="31" t="s">
        <v>178</v>
      </c>
    </row>
    <row r="23" ht="85.5" customHeight="1">
      <c r="B23" s="29">
        <f t="shared" si="1"/>
        <v>18</v>
      </c>
      <c r="C23" s="29" t="s">
        <v>181</v>
      </c>
      <c r="D23" s="31" t="s">
        <v>182</v>
      </c>
      <c r="E23" s="31" t="s">
        <v>183</v>
      </c>
      <c r="F23" s="31" t="s">
        <v>184</v>
      </c>
      <c r="G23" s="31" t="s">
        <v>183</v>
      </c>
      <c r="H23" s="31" t="s">
        <v>185</v>
      </c>
      <c r="I23" s="31" t="s">
        <v>183</v>
      </c>
      <c r="J23" s="31" t="s">
        <v>186</v>
      </c>
      <c r="K23" s="31" t="s">
        <v>183</v>
      </c>
      <c r="L23" s="31" t="s">
        <v>187</v>
      </c>
      <c r="M23" s="31" t="s">
        <v>188</v>
      </c>
      <c r="N23" s="31" t="s">
        <v>189</v>
      </c>
      <c r="O23" s="31" t="s">
        <v>188</v>
      </c>
      <c r="P23" s="31" t="s">
        <v>190</v>
      </c>
      <c r="Q23" s="31" t="s">
        <v>188</v>
      </c>
    </row>
    <row r="24" ht="95.25" customHeight="1">
      <c r="B24" s="29">
        <f t="shared" si="1"/>
        <v>19</v>
      </c>
      <c r="C24" s="29" t="s">
        <v>191</v>
      </c>
      <c r="D24" s="31" t="s">
        <v>192</v>
      </c>
      <c r="E24" s="31" t="s">
        <v>193</v>
      </c>
      <c r="F24" s="31" t="s">
        <v>194</v>
      </c>
      <c r="G24" s="31" t="s">
        <v>193</v>
      </c>
      <c r="H24" s="31" t="s">
        <v>195</v>
      </c>
      <c r="I24" s="31" t="s">
        <v>193</v>
      </c>
      <c r="J24" s="31" t="s">
        <v>196</v>
      </c>
      <c r="K24" s="31" t="s">
        <v>193</v>
      </c>
      <c r="L24" s="31" t="s">
        <v>197</v>
      </c>
      <c r="M24" s="31" t="s">
        <v>198</v>
      </c>
      <c r="N24" s="31" t="s">
        <v>199</v>
      </c>
      <c r="O24" s="31" t="s">
        <v>198</v>
      </c>
      <c r="P24" s="31" t="s">
        <v>200</v>
      </c>
      <c r="Q24" s="31" t="s">
        <v>198</v>
      </c>
    </row>
    <row r="25" ht="93.75" customHeight="1">
      <c r="B25" s="29">
        <f t="shared" si="1"/>
        <v>20</v>
      </c>
      <c r="C25" s="29" t="s">
        <v>201</v>
      </c>
      <c r="D25" s="31" t="s">
        <v>202</v>
      </c>
      <c r="E25" s="31" t="s">
        <v>203</v>
      </c>
      <c r="F25" s="31" t="s">
        <v>204</v>
      </c>
      <c r="G25" s="31" t="s">
        <v>203</v>
      </c>
      <c r="H25" s="31" t="s">
        <v>205</v>
      </c>
      <c r="I25" s="31" t="s">
        <v>203</v>
      </c>
      <c r="J25" s="31" t="s">
        <v>206</v>
      </c>
      <c r="K25" s="31" t="s">
        <v>203</v>
      </c>
      <c r="L25" s="31" t="s">
        <v>207</v>
      </c>
      <c r="M25" s="31" t="s">
        <v>208</v>
      </c>
      <c r="N25" s="31" t="s">
        <v>209</v>
      </c>
      <c r="O25" s="31" t="s">
        <v>208</v>
      </c>
      <c r="P25" s="31" t="s">
        <v>210</v>
      </c>
      <c r="Q25" s="31" t="s">
        <v>208</v>
      </c>
    </row>
    <row r="26" ht="75.0" customHeight="1">
      <c r="B26" s="29">
        <f t="shared" si="1"/>
        <v>21</v>
      </c>
      <c r="C26" s="29" t="s">
        <v>211</v>
      </c>
      <c r="D26" s="31" t="s">
        <v>212</v>
      </c>
      <c r="E26" s="31" t="s">
        <v>213</v>
      </c>
      <c r="F26" s="31" t="s">
        <v>214</v>
      </c>
      <c r="G26" s="31" t="s">
        <v>213</v>
      </c>
      <c r="H26" s="31" t="s">
        <v>215</v>
      </c>
      <c r="I26" s="31" t="s">
        <v>213</v>
      </c>
      <c r="J26" s="31" t="s">
        <v>216</v>
      </c>
      <c r="K26" s="31" t="s">
        <v>213</v>
      </c>
      <c r="L26" s="31" t="s">
        <v>217</v>
      </c>
      <c r="M26" s="31" t="s">
        <v>218</v>
      </c>
      <c r="N26" s="31" t="s">
        <v>219</v>
      </c>
      <c r="O26" s="31" t="s">
        <v>218</v>
      </c>
      <c r="P26" s="31" t="s">
        <v>220</v>
      </c>
      <c r="Q26" s="31" t="s">
        <v>218</v>
      </c>
    </row>
    <row r="27" ht="80.25" customHeight="1">
      <c r="B27" s="29">
        <f t="shared" si="1"/>
        <v>22</v>
      </c>
      <c r="C27" s="29" t="s">
        <v>221</v>
      </c>
      <c r="D27" s="31" t="s">
        <v>222</v>
      </c>
      <c r="E27" s="31" t="s">
        <v>223</v>
      </c>
      <c r="F27" s="31" t="s">
        <v>224</v>
      </c>
      <c r="G27" s="31" t="s">
        <v>223</v>
      </c>
      <c r="H27" s="31" t="s">
        <v>225</v>
      </c>
      <c r="I27" s="31" t="s">
        <v>223</v>
      </c>
      <c r="J27" s="31" t="s">
        <v>226</v>
      </c>
      <c r="K27" s="31" t="s">
        <v>223</v>
      </c>
      <c r="L27" s="31" t="s">
        <v>227</v>
      </c>
      <c r="M27" s="31" t="s">
        <v>228</v>
      </c>
      <c r="N27" s="31" t="s">
        <v>229</v>
      </c>
      <c r="O27" s="31" t="s">
        <v>228</v>
      </c>
      <c r="P27" s="31" t="s">
        <v>230</v>
      </c>
      <c r="Q27" s="31" t="s">
        <v>228</v>
      </c>
    </row>
    <row r="28" ht="102.0" customHeight="1">
      <c r="B28" s="29">
        <f t="shared" si="1"/>
        <v>23</v>
      </c>
      <c r="C28" s="29" t="s">
        <v>231</v>
      </c>
      <c r="D28" s="31" t="s">
        <v>232</v>
      </c>
      <c r="E28" s="31" t="s">
        <v>233</v>
      </c>
      <c r="F28" s="31" t="s">
        <v>234</v>
      </c>
      <c r="G28" s="31" t="s">
        <v>233</v>
      </c>
      <c r="H28" s="31" t="s">
        <v>235</v>
      </c>
      <c r="I28" s="31" t="s">
        <v>233</v>
      </c>
      <c r="J28" s="31" t="s">
        <v>236</v>
      </c>
      <c r="K28" s="31" t="s">
        <v>233</v>
      </c>
      <c r="L28" s="31" t="s">
        <v>237</v>
      </c>
      <c r="M28" s="31" t="s">
        <v>238</v>
      </c>
      <c r="N28" s="31" t="s">
        <v>239</v>
      </c>
      <c r="O28" s="31" t="s">
        <v>238</v>
      </c>
      <c r="P28" s="31" t="s">
        <v>240</v>
      </c>
      <c r="Q28" s="31" t="s">
        <v>238</v>
      </c>
    </row>
    <row r="29" ht="88.5" customHeight="1">
      <c r="B29" s="29">
        <f t="shared" si="1"/>
        <v>24</v>
      </c>
      <c r="C29" s="29" t="s">
        <v>241</v>
      </c>
      <c r="D29" s="31" t="s">
        <v>242</v>
      </c>
      <c r="E29" s="31" t="s">
        <v>243</v>
      </c>
      <c r="F29" s="31" t="s">
        <v>244</v>
      </c>
      <c r="G29" s="31" t="s">
        <v>243</v>
      </c>
      <c r="H29" s="31" t="s">
        <v>245</v>
      </c>
      <c r="I29" s="31" t="s">
        <v>243</v>
      </c>
      <c r="J29" s="31" t="s">
        <v>246</v>
      </c>
      <c r="K29" s="31" t="s">
        <v>243</v>
      </c>
      <c r="L29" s="31" t="s">
        <v>247</v>
      </c>
      <c r="M29" s="31" t="s">
        <v>248</v>
      </c>
      <c r="N29" s="31" t="s">
        <v>249</v>
      </c>
      <c r="O29" s="31" t="s">
        <v>248</v>
      </c>
      <c r="P29" s="31" t="s">
        <v>250</v>
      </c>
      <c r="Q29" s="31" t="s">
        <v>248</v>
      </c>
    </row>
    <row r="30" ht="86.25" customHeight="1">
      <c r="B30" s="29">
        <f t="shared" si="1"/>
        <v>25</v>
      </c>
      <c r="C30" s="29" t="s">
        <v>251</v>
      </c>
      <c r="D30" s="31" t="s">
        <v>252</v>
      </c>
      <c r="E30" s="31" t="s">
        <v>253</v>
      </c>
      <c r="F30" s="31" t="s">
        <v>254</v>
      </c>
      <c r="G30" s="31" t="s">
        <v>253</v>
      </c>
      <c r="H30" s="31" t="s">
        <v>255</v>
      </c>
      <c r="I30" s="31" t="s">
        <v>253</v>
      </c>
      <c r="J30" s="31" t="s">
        <v>256</v>
      </c>
      <c r="K30" s="31" t="s">
        <v>253</v>
      </c>
      <c r="L30" s="31" t="s">
        <v>257</v>
      </c>
      <c r="M30" s="31" t="s">
        <v>258</v>
      </c>
      <c r="N30" s="31" t="s">
        <v>259</v>
      </c>
      <c r="O30" s="31" t="s">
        <v>258</v>
      </c>
      <c r="P30" s="31" t="s">
        <v>260</v>
      </c>
      <c r="Q30" s="31" t="s">
        <v>258</v>
      </c>
    </row>
    <row r="31" ht="69.0" customHeight="1">
      <c r="B31" s="29">
        <f t="shared" si="1"/>
        <v>26</v>
      </c>
      <c r="C31" s="29" t="s">
        <v>261</v>
      </c>
      <c r="D31" s="31" t="s">
        <v>262</v>
      </c>
      <c r="E31" s="31" t="s">
        <v>263</v>
      </c>
      <c r="F31" s="31" t="s">
        <v>264</v>
      </c>
      <c r="G31" s="31" t="s">
        <v>263</v>
      </c>
      <c r="H31" s="31" t="s">
        <v>265</v>
      </c>
      <c r="I31" s="31" t="s">
        <v>263</v>
      </c>
      <c r="J31" s="31" t="s">
        <v>266</v>
      </c>
      <c r="K31" s="31" t="s">
        <v>263</v>
      </c>
      <c r="L31" s="31" t="s">
        <v>267</v>
      </c>
      <c r="M31" s="31" t="s">
        <v>268</v>
      </c>
      <c r="N31" s="31" t="s">
        <v>269</v>
      </c>
      <c r="O31" s="31" t="s">
        <v>268</v>
      </c>
      <c r="P31" s="31" t="s">
        <v>270</v>
      </c>
      <c r="Q31" s="31" t="s">
        <v>268</v>
      </c>
    </row>
    <row r="32" ht="78.75" customHeight="1">
      <c r="B32" s="29">
        <f t="shared" si="1"/>
        <v>27</v>
      </c>
      <c r="C32" s="29" t="s">
        <v>271</v>
      </c>
      <c r="D32" s="31" t="s">
        <v>272</v>
      </c>
      <c r="E32" s="31" t="s">
        <v>273</v>
      </c>
      <c r="F32" s="31" t="s">
        <v>274</v>
      </c>
      <c r="G32" s="31" t="s">
        <v>273</v>
      </c>
      <c r="H32" s="31" t="s">
        <v>275</v>
      </c>
      <c r="I32" s="31" t="s">
        <v>273</v>
      </c>
      <c r="J32" s="31" t="s">
        <v>276</v>
      </c>
      <c r="K32" s="31" t="s">
        <v>273</v>
      </c>
      <c r="L32" s="31" t="s">
        <v>277</v>
      </c>
      <c r="M32" s="31" t="s">
        <v>278</v>
      </c>
      <c r="N32" s="31" t="s">
        <v>279</v>
      </c>
      <c r="O32" s="31" t="s">
        <v>278</v>
      </c>
      <c r="P32" s="31" t="s">
        <v>280</v>
      </c>
      <c r="Q32" s="31" t="s">
        <v>278</v>
      </c>
    </row>
    <row r="33" ht="72.0" customHeight="1">
      <c r="B33" s="29">
        <f t="shared" si="1"/>
        <v>28</v>
      </c>
      <c r="C33" s="29" t="s">
        <v>281</v>
      </c>
      <c r="D33" s="31" t="s">
        <v>282</v>
      </c>
      <c r="E33" s="31" t="s">
        <v>283</v>
      </c>
      <c r="F33" s="31" t="s">
        <v>284</v>
      </c>
      <c r="G33" s="31" t="s">
        <v>283</v>
      </c>
      <c r="H33" s="31" t="s">
        <v>285</v>
      </c>
      <c r="I33" s="31" t="s">
        <v>283</v>
      </c>
      <c r="J33" s="31" t="s">
        <v>286</v>
      </c>
      <c r="K33" s="31" t="s">
        <v>283</v>
      </c>
      <c r="L33" s="31" t="s">
        <v>287</v>
      </c>
      <c r="M33" s="31" t="s">
        <v>288</v>
      </c>
      <c r="N33" s="31" t="s">
        <v>289</v>
      </c>
      <c r="O33" s="31" t="s">
        <v>288</v>
      </c>
      <c r="P33" s="31" t="s">
        <v>290</v>
      </c>
      <c r="Q33" s="31" t="s">
        <v>288</v>
      </c>
    </row>
    <row r="34" ht="89.25" customHeight="1">
      <c r="B34" s="29">
        <f t="shared" si="1"/>
        <v>29</v>
      </c>
      <c r="C34" s="29" t="s">
        <v>291</v>
      </c>
      <c r="D34" s="31" t="s">
        <v>292</v>
      </c>
      <c r="E34" s="31" t="s">
        <v>293</v>
      </c>
      <c r="F34" s="31" t="s">
        <v>294</v>
      </c>
      <c r="G34" s="31" t="s">
        <v>293</v>
      </c>
      <c r="H34" s="31" t="s">
        <v>295</v>
      </c>
      <c r="I34" s="31" t="s">
        <v>293</v>
      </c>
      <c r="J34" s="31" t="s">
        <v>296</v>
      </c>
      <c r="K34" s="31" t="s">
        <v>293</v>
      </c>
      <c r="L34" s="31" t="s">
        <v>297</v>
      </c>
      <c r="M34" s="31" t="s">
        <v>298</v>
      </c>
      <c r="N34" s="31" t="s">
        <v>299</v>
      </c>
      <c r="O34" s="31" t="s">
        <v>298</v>
      </c>
      <c r="P34" s="31" t="s">
        <v>300</v>
      </c>
      <c r="Q34" s="31" t="s">
        <v>298</v>
      </c>
    </row>
    <row r="35" ht="92.25" customHeight="1">
      <c r="B35" s="29">
        <f t="shared" si="1"/>
        <v>30</v>
      </c>
      <c r="C35" s="29" t="s">
        <v>301</v>
      </c>
      <c r="D35" s="31" t="s">
        <v>302</v>
      </c>
      <c r="E35" s="31" t="s">
        <v>303</v>
      </c>
      <c r="F35" s="31" t="s">
        <v>304</v>
      </c>
      <c r="G35" s="31" t="s">
        <v>303</v>
      </c>
      <c r="H35" s="31" t="s">
        <v>305</v>
      </c>
      <c r="I35" s="31" t="s">
        <v>303</v>
      </c>
      <c r="J35" s="31" t="s">
        <v>306</v>
      </c>
      <c r="K35" s="31" t="s">
        <v>303</v>
      </c>
      <c r="L35" s="31" t="s">
        <v>307</v>
      </c>
      <c r="M35" s="31" t="s">
        <v>308</v>
      </c>
      <c r="N35" s="31" t="s">
        <v>309</v>
      </c>
      <c r="O35" s="31" t="s">
        <v>308</v>
      </c>
      <c r="P35" s="31" t="s">
        <v>310</v>
      </c>
      <c r="Q35" s="31" t="s">
        <v>308</v>
      </c>
    </row>
    <row r="36" ht="100.5" customHeight="1">
      <c r="B36" s="29">
        <f t="shared" si="1"/>
        <v>31</v>
      </c>
      <c r="C36" s="29" t="s">
        <v>311</v>
      </c>
      <c r="D36" s="31" t="s">
        <v>312</v>
      </c>
      <c r="E36" s="31" t="s">
        <v>313</v>
      </c>
      <c r="F36" s="31" t="s">
        <v>314</v>
      </c>
      <c r="G36" s="31" t="s">
        <v>313</v>
      </c>
      <c r="H36" s="31" t="s">
        <v>315</v>
      </c>
      <c r="I36" s="31" t="s">
        <v>313</v>
      </c>
      <c r="J36" s="31" t="s">
        <v>316</v>
      </c>
      <c r="K36" s="31" t="s">
        <v>313</v>
      </c>
      <c r="L36" s="31" t="s">
        <v>317</v>
      </c>
      <c r="M36" s="31" t="s">
        <v>318</v>
      </c>
      <c r="N36" s="31" t="s">
        <v>319</v>
      </c>
      <c r="O36" s="31" t="s">
        <v>318</v>
      </c>
      <c r="P36" s="31" t="s">
        <v>320</v>
      </c>
      <c r="Q36" s="31" t="s">
        <v>318</v>
      </c>
    </row>
    <row r="37" ht="97.5" customHeight="1">
      <c r="B37" s="29">
        <f t="shared" si="1"/>
        <v>32</v>
      </c>
      <c r="C37" s="29" t="s">
        <v>321</v>
      </c>
      <c r="D37" s="31" t="s">
        <v>322</v>
      </c>
      <c r="E37" s="31" t="s">
        <v>323</v>
      </c>
      <c r="F37" s="31" t="s">
        <v>324</v>
      </c>
      <c r="G37" s="31" t="s">
        <v>323</v>
      </c>
      <c r="H37" s="31" t="s">
        <v>325</v>
      </c>
      <c r="I37" s="31" t="s">
        <v>323</v>
      </c>
      <c r="J37" s="31" t="s">
        <v>326</v>
      </c>
      <c r="K37" s="31" t="s">
        <v>323</v>
      </c>
      <c r="L37" s="31" t="s">
        <v>327</v>
      </c>
      <c r="M37" s="31" t="s">
        <v>328</v>
      </c>
      <c r="N37" s="31" t="s">
        <v>329</v>
      </c>
      <c r="O37" s="31" t="s">
        <v>328</v>
      </c>
      <c r="P37" s="31" t="s">
        <v>330</v>
      </c>
      <c r="Q37" s="31" t="s">
        <v>328</v>
      </c>
    </row>
    <row r="38" ht="91.5" customHeight="1">
      <c r="B38" s="29">
        <f t="shared" si="1"/>
        <v>33</v>
      </c>
      <c r="C38" s="29" t="s">
        <v>331</v>
      </c>
      <c r="D38" s="31" t="s">
        <v>332</v>
      </c>
      <c r="E38" s="31" t="s">
        <v>333</v>
      </c>
      <c r="F38" s="31" t="s">
        <v>334</v>
      </c>
      <c r="G38" s="31" t="s">
        <v>333</v>
      </c>
      <c r="H38" s="31" t="s">
        <v>335</v>
      </c>
      <c r="I38" s="31" t="s">
        <v>333</v>
      </c>
      <c r="J38" s="31" t="s">
        <v>336</v>
      </c>
      <c r="K38" s="31" t="s">
        <v>333</v>
      </c>
      <c r="L38" s="31" t="s">
        <v>337</v>
      </c>
      <c r="M38" s="31" t="s">
        <v>338</v>
      </c>
      <c r="N38" s="31" t="s">
        <v>339</v>
      </c>
      <c r="O38" s="31" t="s">
        <v>338</v>
      </c>
      <c r="P38" s="31" t="s">
        <v>340</v>
      </c>
      <c r="Q38" s="31" t="s">
        <v>338</v>
      </c>
    </row>
    <row r="39" ht="75.75" customHeight="1">
      <c r="B39" s="29">
        <f t="shared" si="1"/>
        <v>34</v>
      </c>
      <c r="C39" s="29" t="s">
        <v>341</v>
      </c>
      <c r="D39" s="31" t="s">
        <v>342</v>
      </c>
      <c r="E39" s="31" t="s">
        <v>343</v>
      </c>
      <c r="F39" s="31" t="s">
        <v>344</v>
      </c>
      <c r="G39" s="31" t="s">
        <v>343</v>
      </c>
      <c r="H39" s="31" t="s">
        <v>345</v>
      </c>
      <c r="I39" s="31" t="s">
        <v>343</v>
      </c>
      <c r="J39" s="31" t="s">
        <v>346</v>
      </c>
      <c r="K39" s="31" t="s">
        <v>343</v>
      </c>
      <c r="L39" s="31" t="s">
        <v>347</v>
      </c>
      <c r="M39" s="31" t="s">
        <v>348</v>
      </c>
      <c r="N39" s="31" t="s">
        <v>349</v>
      </c>
      <c r="O39" s="31" t="s">
        <v>348</v>
      </c>
      <c r="P39" s="31" t="s">
        <v>350</v>
      </c>
      <c r="Q39" s="31" t="s">
        <v>348</v>
      </c>
    </row>
    <row r="40" ht="66.0" customHeight="1">
      <c r="B40" s="29">
        <f t="shared" si="1"/>
        <v>35</v>
      </c>
      <c r="C40" s="29" t="s">
        <v>351</v>
      </c>
      <c r="D40" s="31" t="s">
        <v>352</v>
      </c>
      <c r="E40" s="31" t="s">
        <v>353</v>
      </c>
      <c r="F40" s="31" t="s">
        <v>354</v>
      </c>
      <c r="G40" s="31" t="s">
        <v>353</v>
      </c>
      <c r="H40" s="31" t="s">
        <v>355</v>
      </c>
      <c r="I40" s="31" t="s">
        <v>353</v>
      </c>
      <c r="J40" s="31" t="s">
        <v>356</v>
      </c>
      <c r="K40" s="31" t="s">
        <v>353</v>
      </c>
      <c r="L40" s="31" t="s">
        <v>357</v>
      </c>
      <c r="M40" s="31" t="s">
        <v>358</v>
      </c>
      <c r="N40" s="31" t="s">
        <v>359</v>
      </c>
      <c r="O40" s="31" t="s">
        <v>358</v>
      </c>
      <c r="P40" s="31" t="s">
        <v>360</v>
      </c>
      <c r="Q40" s="31" t="s">
        <v>358</v>
      </c>
    </row>
    <row r="41" ht="87.0" customHeight="1">
      <c r="B41" s="29">
        <f t="shared" si="1"/>
        <v>36</v>
      </c>
      <c r="C41" s="29" t="s">
        <v>361</v>
      </c>
      <c r="D41" s="31" t="s">
        <v>362</v>
      </c>
      <c r="E41" s="31" t="s">
        <v>363</v>
      </c>
      <c r="F41" s="31" t="s">
        <v>364</v>
      </c>
      <c r="G41" s="31" t="s">
        <v>363</v>
      </c>
      <c r="H41" s="31" t="s">
        <v>365</v>
      </c>
      <c r="I41" s="31" t="s">
        <v>363</v>
      </c>
      <c r="J41" s="31" t="s">
        <v>366</v>
      </c>
      <c r="K41" s="31" t="s">
        <v>363</v>
      </c>
      <c r="L41" s="31" t="s">
        <v>367</v>
      </c>
      <c r="M41" s="31" t="s">
        <v>368</v>
      </c>
      <c r="N41" s="31" t="s">
        <v>369</v>
      </c>
      <c r="O41" s="31" t="s">
        <v>368</v>
      </c>
      <c r="P41" s="31" t="s">
        <v>370</v>
      </c>
      <c r="Q41" s="31" t="s">
        <v>368</v>
      </c>
    </row>
    <row r="42" ht="73.5" customHeight="1">
      <c r="B42" s="29">
        <f t="shared" si="1"/>
        <v>37</v>
      </c>
      <c r="C42" s="29" t="s">
        <v>371</v>
      </c>
      <c r="D42" s="31" t="s">
        <v>372</v>
      </c>
      <c r="E42" s="31" t="s">
        <v>373</v>
      </c>
      <c r="F42" s="31" t="s">
        <v>374</v>
      </c>
      <c r="G42" s="31" t="s">
        <v>373</v>
      </c>
      <c r="H42" s="31" t="s">
        <v>375</v>
      </c>
      <c r="I42" s="31" t="s">
        <v>373</v>
      </c>
      <c r="J42" s="31" t="s">
        <v>376</v>
      </c>
      <c r="K42" s="31" t="s">
        <v>373</v>
      </c>
      <c r="L42" s="31" t="s">
        <v>377</v>
      </c>
      <c r="M42" s="31" t="s">
        <v>378</v>
      </c>
      <c r="N42" s="31" t="s">
        <v>379</v>
      </c>
      <c r="O42" s="31" t="s">
        <v>378</v>
      </c>
      <c r="P42" s="31" t="s">
        <v>380</v>
      </c>
      <c r="Q42" s="31" t="s">
        <v>378</v>
      </c>
    </row>
    <row r="43" ht="69.0" customHeight="1">
      <c r="B43" s="29">
        <f t="shared" si="1"/>
        <v>38</v>
      </c>
      <c r="C43" s="29" t="s">
        <v>381</v>
      </c>
      <c r="D43" s="31" t="s">
        <v>382</v>
      </c>
      <c r="E43" s="31" t="s">
        <v>383</v>
      </c>
      <c r="F43" s="31" t="s">
        <v>384</v>
      </c>
      <c r="G43" s="31" t="s">
        <v>383</v>
      </c>
      <c r="H43" s="31" t="s">
        <v>385</v>
      </c>
      <c r="I43" s="31" t="s">
        <v>383</v>
      </c>
      <c r="J43" s="31" t="s">
        <v>386</v>
      </c>
      <c r="K43" s="31" t="s">
        <v>383</v>
      </c>
      <c r="L43" s="31" t="s">
        <v>387</v>
      </c>
      <c r="M43" s="31" t="s">
        <v>388</v>
      </c>
      <c r="N43" s="31" t="s">
        <v>389</v>
      </c>
      <c r="O43" s="31" t="s">
        <v>388</v>
      </c>
      <c r="P43" s="31" t="s">
        <v>390</v>
      </c>
      <c r="Q43" s="31" t="s">
        <v>388</v>
      </c>
    </row>
    <row r="44" ht="99.75" customHeight="1">
      <c r="B44" s="29">
        <f t="shared" si="1"/>
        <v>39</v>
      </c>
      <c r="C44" s="29" t="s">
        <v>391</v>
      </c>
      <c r="D44" s="31" t="s">
        <v>392</v>
      </c>
      <c r="E44" s="31" t="s">
        <v>393</v>
      </c>
      <c r="F44" s="31" t="s">
        <v>394</v>
      </c>
      <c r="G44" s="31" t="s">
        <v>393</v>
      </c>
      <c r="H44" s="31" t="s">
        <v>395</v>
      </c>
      <c r="I44" s="31" t="s">
        <v>393</v>
      </c>
      <c r="J44" s="31" t="s">
        <v>396</v>
      </c>
      <c r="K44" s="31" t="s">
        <v>393</v>
      </c>
      <c r="L44" s="31" t="s">
        <v>397</v>
      </c>
      <c r="M44" s="31" t="s">
        <v>398</v>
      </c>
      <c r="N44" s="31" t="s">
        <v>399</v>
      </c>
      <c r="O44" s="31" t="s">
        <v>398</v>
      </c>
      <c r="P44" s="31" t="s">
        <v>400</v>
      </c>
      <c r="Q44" s="31" t="s">
        <v>398</v>
      </c>
    </row>
    <row r="45" ht="80.25" customHeight="1">
      <c r="B45" s="29">
        <f t="shared" si="1"/>
        <v>40</v>
      </c>
      <c r="C45" s="34" t="s">
        <v>401</v>
      </c>
      <c r="D45" s="31" t="s">
        <v>402</v>
      </c>
      <c r="E45" s="31" t="s">
        <v>403</v>
      </c>
      <c r="F45" s="31" t="s">
        <v>404</v>
      </c>
      <c r="G45" s="31" t="s">
        <v>403</v>
      </c>
      <c r="H45" s="31" t="s">
        <v>405</v>
      </c>
      <c r="I45" s="31" t="s">
        <v>403</v>
      </c>
      <c r="J45" s="31" t="s">
        <v>406</v>
      </c>
      <c r="K45" s="31" t="s">
        <v>403</v>
      </c>
      <c r="L45" s="31" t="s">
        <v>407</v>
      </c>
      <c r="M45" s="31" t="s">
        <v>408</v>
      </c>
      <c r="N45" s="31" t="s">
        <v>409</v>
      </c>
      <c r="O45" s="31" t="s">
        <v>408</v>
      </c>
      <c r="P45" s="31" t="s">
        <v>410</v>
      </c>
      <c r="Q45" s="31" t="s">
        <v>408</v>
      </c>
    </row>
    <row r="46" ht="78.0" customHeight="1">
      <c r="B46" s="29">
        <f t="shared" si="1"/>
        <v>41</v>
      </c>
      <c r="C46" s="29" t="s">
        <v>411</v>
      </c>
      <c r="D46" s="31" t="s">
        <v>412</v>
      </c>
      <c r="E46" s="31" t="s">
        <v>33</v>
      </c>
      <c r="F46" s="31" t="s">
        <v>413</v>
      </c>
      <c r="G46" s="31" t="s">
        <v>33</v>
      </c>
      <c r="H46" s="31" t="s">
        <v>414</v>
      </c>
      <c r="I46" s="31" t="s">
        <v>33</v>
      </c>
      <c r="J46" s="31" t="s">
        <v>415</v>
      </c>
      <c r="K46" s="31" t="s">
        <v>33</v>
      </c>
      <c r="L46" s="31" t="s">
        <v>416</v>
      </c>
      <c r="M46" s="31" t="s">
        <v>38</v>
      </c>
      <c r="N46" s="31" t="s">
        <v>417</v>
      </c>
      <c r="O46" s="31" t="s">
        <v>38</v>
      </c>
      <c r="P46" s="31" t="s">
        <v>418</v>
      </c>
      <c r="Q46" s="31" t="s">
        <v>38</v>
      </c>
    </row>
    <row r="47" ht="84.75" customHeight="1">
      <c r="B47" s="29">
        <f t="shared" si="1"/>
        <v>42</v>
      </c>
      <c r="C47" s="29" t="s">
        <v>419</v>
      </c>
      <c r="D47" s="31" t="s">
        <v>420</v>
      </c>
      <c r="E47" s="31" t="s">
        <v>421</v>
      </c>
      <c r="F47" s="31" t="s">
        <v>422</v>
      </c>
      <c r="G47" s="31" t="s">
        <v>421</v>
      </c>
      <c r="H47" s="31" t="s">
        <v>423</v>
      </c>
      <c r="I47" s="31" t="s">
        <v>421</v>
      </c>
      <c r="J47" s="31" t="s">
        <v>424</v>
      </c>
      <c r="K47" s="31" t="s">
        <v>421</v>
      </c>
      <c r="L47" s="31" t="s">
        <v>425</v>
      </c>
      <c r="M47" s="31" t="s">
        <v>426</v>
      </c>
      <c r="N47" s="31" t="s">
        <v>427</v>
      </c>
      <c r="O47" s="31" t="s">
        <v>426</v>
      </c>
      <c r="P47" s="31" t="s">
        <v>428</v>
      </c>
      <c r="Q47" s="31" t="s">
        <v>426</v>
      </c>
    </row>
    <row r="48" ht="68.25" customHeight="1">
      <c r="B48" s="29">
        <f t="shared" si="1"/>
        <v>43</v>
      </c>
      <c r="C48" s="29" t="s">
        <v>429</v>
      </c>
      <c r="D48" s="31" t="s">
        <v>430</v>
      </c>
      <c r="E48" s="31" t="s">
        <v>431</v>
      </c>
      <c r="F48" s="31" t="s">
        <v>432</v>
      </c>
      <c r="G48" s="31" t="s">
        <v>431</v>
      </c>
      <c r="H48" s="31" t="s">
        <v>433</v>
      </c>
      <c r="I48" s="31" t="s">
        <v>431</v>
      </c>
      <c r="J48" s="31" t="s">
        <v>434</v>
      </c>
      <c r="K48" s="31" t="s">
        <v>431</v>
      </c>
      <c r="L48" s="31" t="s">
        <v>435</v>
      </c>
      <c r="M48" s="31" t="s">
        <v>436</v>
      </c>
      <c r="N48" s="31" t="s">
        <v>437</v>
      </c>
      <c r="O48" s="31" t="s">
        <v>436</v>
      </c>
      <c r="P48" s="31" t="s">
        <v>438</v>
      </c>
      <c r="Q48" s="31" t="s">
        <v>436</v>
      </c>
    </row>
    <row r="49" ht="94.5" customHeight="1">
      <c r="B49" s="29">
        <f t="shared" si="1"/>
        <v>44</v>
      </c>
      <c r="C49" s="29" t="s">
        <v>439</v>
      </c>
      <c r="D49" s="31" t="s">
        <v>440</v>
      </c>
      <c r="E49" s="31" t="s">
        <v>441</v>
      </c>
      <c r="F49" s="31" t="s">
        <v>442</v>
      </c>
      <c r="G49" s="31" t="s">
        <v>441</v>
      </c>
      <c r="H49" s="31" t="s">
        <v>443</v>
      </c>
      <c r="I49" s="31" t="s">
        <v>441</v>
      </c>
      <c r="J49" s="31" t="s">
        <v>444</v>
      </c>
      <c r="K49" s="31" t="s">
        <v>441</v>
      </c>
      <c r="L49" s="31" t="s">
        <v>445</v>
      </c>
      <c r="M49" s="31" t="s">
        <v>446</v>
      </c>
      <c r="N49" s="31" t="s">
        <v>447</v>
      </c>
      <c r="O49" s="31" t="s">
        <v>446</v>
      </c>
      <c r="P49" s="31" t="s">
        <v>448</v>
      </c>
      <c r="Q49" s="31" t="s">
        <v>446</v>
      </c>
    </row>
    <row r="50" ht="63.0" customHeight="1">
      <c r="B50" s="29">
        <f t="shared" si="1"/>
        <v>45</v>
      </c>
      <c r="C50" s="29" t="s">
        <v>449</v>
      </c>
      <c r="D50" s="31" t="s">
        <v>450</v>
      </c>
      <c r="E50" s="31" t="s">
        <v>451</v>
      </c>
      <c r="F50" s="31" t="s">
        <v>452</v>
      </c>
      <c r="G50" s="31" t="s">
        <v>451</v>
      </c>
      <c r="H50" s="31" t="s">
        <v>453</v>
      </c>
      <c r="I50" s="31" t="s">
        <v>451</v>
      </c>
      <c r="J50" s="31" t="s">
        <v>454</v>
      </c>
      <c r="K50" s="31" t="s">
        <v>451</v>
      </c>
      <c r="L50" s="31" t="s">
        <v>455</v>
      </c>
      <c r="M50" s="31" t="s">
        <v>456</v>
      </c>
      <c r="N50" s="31" t="s">
        <v>457</v>
      </c>
      <c r="O50" s="31" t="s">
        <v>456</v>
      </c>
      <c r="P50" s="31" t="s">
        <v>458</v>
      </c>
      <c r="Q50" s="31" t="s">
        <v>456</v>
      </c>
    </row>
    <row r="51" ht="72.0" customHeight="1">
      <c r="B51" s="29">
        <f t="shared" si="1"/>
        <v>46</v>
      </c>
      <c r="C51" s="29" t="s">
        <v>459</v>
      </c>
      <c r="D51" s="31" t="s">
        <v>460</v>
      </c>
      <c r="E51" s="31" t="s">
        <v>461</v>
      </c>
      <c r="F51" s="31" t="s">
        <v>462</v>
      </c>
      <c r="G51" s="31" t="s">
        <v>461</v>
      </c>
      <c r="H51" s="31" t="s">
        <v>463</v>
      </c>
      <c r="I51" s="31" t="s">
        <v>461</v>
      </c>
      <c r="J51" s="31" t="s">
        <v>464</v>
      </c>
      <c r="K51" s="31" t="s">
        <v>461</v>
      </c>
      <c r="L51" s="31" t="s">
        <v>465</v>
      </c>
      <c r="M51" s="31" t="s">
        <v>466</v>
      </c>
      <c r="N51" s="31" t="s">
        <v>467</v>
      </c>
      <c r="O51" s="31" t="s">
        <v>466</v>
      </c>
      <c r="P51" s="31" t="s">
        <v>468</v>
      </c>
      <c r="Q51" s="31" t="s">
        <v>466</v>
      </c>
    </row>
    <row r="52" ht="72.75" customHeight="1">
      <c r="B52" s="29">
        <f t="shared" si="1"/>
        <v>47</v>
      </c>
      <c r="C52" s="29" t="s">
        <v>469</v>
      </c>
      <c r="D52" s="31" t="s">
        <v>470</v>
      </c>
      <c r="E52" s="31" t="s">
        <v>471</v>
      </c>
      <c r="F52" s="31" t="s">
        <v>472</v>
      </c>
      <c r="G52" s="31" t="s">
        <v>471</v>
      </c>
      <c r="H52" s="31" t="s">
        <v>473</v>
      </c>
      <c r="I52" s="31" t="s">
        <v>471</v>
      </c>
      <c r="J52" s="31" t="s">
        <v>474</v>
      </c>
      <c r="K52" s="31" t="s">
        <v>471</v>
      </c>
      <c r="L52" s="31" t="s">
        <v>475</v>
      </c>
      <c r="M52" s="31" t="s">
        <v>476</v>
      </c>
      <c r="N52" s="31" t="s">
        <v>477</v>
      </c>
      <c r="O52" s="31" t="s">
        <v>476</v>
      </c>
      <c r="P52" s="31" t="s">
        <v>478</v>
      </c>
      <c r="Q52" s="31" t="s">
        <v>476</v>
      </c>
    </row>
    <row r="53" ht="78.0" customHeight="1">
      <c r="B53" s="29">
        <f t="shared" si="1"/>
        <v>48</v>
      </c>
      <c r="C53" s="29" t="s">
        <v>479</v>
      </c>
      <c r="D53" s="31" t="s">
        <v>480</v>
      </c>
      <c r="E53" s="31" t="s">
        <v>481</v>
      </c>
      <c r="F53" s="31" t="s">
        <v>482</v>
      </c>
      <c r="G53" s="31" t="s">
        <v>481</v>
      </c>
      <c r="H53" s="31" t="s">
        <v>483</v>
      </c>
      <c r="I53" s="31" t="s">
        <v>481</v>
      </c>
      <c r="J53" s="31" t="s">
        <v>484</v>
      </c>
      <c r="K53" s="31" t="s">
        <v>481</v>
      </c>
      <c r="L53" s="31" t="s">
        <v>485</v>
      </c>
      <c r="M53" s="31" t="s">
        <v>486</v>
      </c>
      <c r="N53" s="31" t="s">
        <v>487</v>
      </c>
      <c r="O53" s="31" t="s">
        <v>486</v>
      </c>
      <c r="P53" s="31" t="s">
        <v>488</v>
      </c>
      <c r="Q53" s="31" t="s">
        <v>486</v>
      </c>
    </row>
    <row r="54" ht="111.75" customHeight="1">
      <c r="B54" s="29">
        <f t="shared" si="1"/>
        <v>49</v>
      </c>
      <c r="C54" s="29" t="s">
        <v>489</v>
      </c>
      <c r="D54" s="31" t="s">
        <v>490</v>
      </c>
      <c r="E54" s="31" t="s">
        <v>491</v>
      </c>
      <c r="F54" s="31" t="s">
        <v>492</v>
      </c>
      <c r="G54" s="31" t="s">
        <v>491</v>
      </c>
      <c r="H54" s="31" t="s">
        <v>493</v>
      </c>
      <c r="I54" s="31" t="s">
        <v>491</v>
      </c>
      <c r="J54" s="31" t="s">
        <v>494</v>
      </c>
      <c r="K54" s="31" t="s">
        <v>491</v>
      </c>
      <c r="L54" s="31" t="s">
        <v>495</v>
      </c>
      <c r="M54" s="31" t="s">
        <v>496</v>
      </c>
      <c r="N54" s="31" t="s">
        <v>497</v>
      </c>
      <c r="O54" s="31" t="s">
        <v>496</v>
      </c>
      <c r="P54" s="31" t="s">
        <v>498</v>
      </c>
      <c r="Q54" s="31" t="s">
        <v>496</v>
      </c>
    </row>
    <row r="55" ht="81.0" customHeight="1">
      <c r="B55" s="29">
        <f t="shared" si="1"/>
        <v>50</v>
      </c>
      <c r="C55" s="29" t="s">
        <v>499</v>
      </c>
      <c r="D55" s="31" t="s">
        <v>500</v>
      </c>
      <c r="E55" s="31" t="s">
        <v>501</v>
      </c>
      <c r="F55" s="31" t="s">
        <v>502</v>
      </c>
      <c r="G55" s="31" t="s">
        <v>501</v>
      </c>
      <c r="H55" s="31" t="s">
        <v>503</v>
      </c>
      <c r="I55" s="31" t="s">
        <v>501</v>
      </c>
      <c r="J55" s="31" t="s">
        <v>504</v>
      </c>
      <c r="K55" s="31" t="s">
        <v>501</v>
      </c>
      <c r="L55" s="31" t="s">
        <v>505</v>
      </c>
      <c r="M55" s="31" t="s">
        <v>506</v>
      </c>
      <c r="N55" s="31" t="s">
        <v>507</v>
      </c>
      <c r="O55" s="31" t="s">
        <v>506</v>
      </c>
      <c r="P55" s="31" t="s">
        <v>508</v>
      </c>
      <c r="Q55" s="31" t="s">
        <v>506</v>
      </c>
    </row>
    <row r="56" ht="72.0" customHeight="1">
      <c r="B56" s="29">
        <f t="shared" si="1"/>
        <v>51</v>
      </c>
      <c r="C56" s="34" t="s">
        <v>509</v>
      </c>
      <c r="D56" s="31" t="s">
        <v>510</v>
      </c>
      <c r="E56" s="31" t="s">
        <v>511</v>
      </c>
      <c r="F56" s="31" t="s">
        <v>512</v>
      </c>
      <c r="G56" s="31" t="s">
        <v>511</v>
      </c>
      <c r="H56" s="31" t="s">
        <v>513</v>
      </c>
      <c r="I56" s="31" t="s">
        <v>511</v>
      </c>
      <c r="J56" s="31" t="s">
        <v>514</v>
      </c>
      <c r="K56" s="31" t="s">
        <v>511</v>
      </c>
      <c r="L56" s="31" t="s">
        <v>515</v>
      </c>
      <c r="M56" s="31" t="s">
        <v>516</v>
      </c>
      <c r="N56" s="31" t="s">
        <v>514</v>
      </c>
      <c r="O56" s="31" t="s">
        <v>516</v>
      </c>
      <c r="P56" s="31" t="s">
        <v>517</v>
      </c>
      <c r="Q56" s="31" t="s">
        <v>516</v>
      </c>
    </row>
    <row r="57" ht="90.75" customHeight="1">
      <c r="B57" s="29">
        <f t="shared" si="1"/>
        <v>52</v>
      </c>
      <c r="C57" s="29" t="s">
        <v>518</v>
      </c>
      <c r="D57" s="31" t="s">
        <v>519</v>
      </c>
      <c r="E57" s="31" t="s">
        <v>520</v>
      </c>
      <c r="F57" s="31" t="s">
        <v>521</v>
      </c>
      <c r="G57" s="31" t="s">
        <v>520</v>
      </c>
      <c r="H57" s="31" t="s">
        <v>522</v>
      </c>
      <c r="I57" s="31" t="s">
        <v>520</v>
      </c>
      <c r="J57" s="31" t="s">
        <v>523</v>
      </c>
      <c r="K57" s="31" t="s">
        <v>520</v>
      </c>
      <c r="L57" s="31" t="s">
        <v>524</v>
      </c>
      <c r="M57" s="31" t="s">
        <v>525</v>
      </c>
      <c r="N57" s="31" t="s">
        <v>526</v>
      </c>
      <c r="O57" s="31" t="s">
        <v>525</v>
      </c>
      <c r="P57" s="31" t="s">
        <v>527</v>
      </c>
      <c r="Q57" s="31" t="s">
        <v>525</v>
      </c>
    </row>
    <row r="58" ht="83.25" customHeight="1">
      <c r="B58" s="29">
        <f t="shared" si="1"/>
        <v>53</v>
      </c>
      <c r="C58" s="29" t="s">
        <v>528</v>
      </c>
      <c r="D58" s="31" t="s">
        <v>529</v>
      </c>
      <c r="E58" s="31" t="s">
        <v>530</v>
      </c>
      <c r="F58" s="31" t="s">
        <v>531</v>
      </c>
      <c r="G58" s="31" t="s">
        <v>530</v>
      </c>
      <c r="H58" s="31" t="s">
        <v>532</v>
      </c>
      <c r="I58" s="31" t="s">
        <v>530</v>
      </c>
      <c r="J58" s="31" t="s">
        <v>533</v>
      </c>
      <c r="K58" s="31" t="s">
        <v>530</v>
      </c>
      <c r="L58" s="31" t="s">
        <v>534</v>
      </c>
      <c r="M58" s="31" t="s">
        <v>535</v>
      </c>
      <c r="N58" s="31" t="s">
        <v>536</v>
      </c>
      <c r="O58" s="31" t="s">
        <v>535</v>
      </c>
      <c r="P58" s="31" t="s">
        <v>537</v>
      </c>
      <c r="Q58" s="31" t="s">
        <v>535</v>
      </c>
    </row>
    <row r="59" ht="81.75" customHeight="1">
      <c r="B59" s="29">
        <f t="shared" si="1"/>
        <v>54</v>
      </c>
      <c r="C59" s="29" t="s">
        <v>538</v>
      </c>
      <c r="D59" s="31" t="s">
        <v>539</v>
      </c>
      <c r="E59" s="31" t="s">
        <v>540</v>
      </c>
      <c r="F59" s="31" t="s">
        <v>541</v>
      </c>
      <c r="G59" s="31" t="s">
        <v>540</v>
      </c>
      <c r="H59" s="31" t="s">
        <v>542</v>
      </c>
      <c r="I59" s="31" t="s">
        <v>540</v>
      </c>
      <c r="J59" s="31" t="s">
        <v>543</v>
      </c>
      <c r="K59" s="31" t="s">
        <v>540</v>
      </c>
      <c r="L59" s="31" t="s">
        <v>544</v>
      </c>
      <c r="M59" s="31" t="s">
        <v>545</v>
      </c>
      <c r="N59" s="31" t="s">
        <v>546</v>
      </c>
      <c r="O59" s="31" t="s">
        <v>545</v>
      </c>
      <c r="P59" s="31" t="s">
        <v>547</v>
      </c>
      <c r="Q59" s="31" t="s">
        <v>545</v>
      </c>
    </row>
    <row r="60" ht="75.0" customHeight="1">
      <c r="B60" s="29">
        <f t="shared" si="1"/>
        <v>55</v>
      </c>
      <c r="C60" s="29" t="s">
        <v>548</v>
      </c>
      <c r="D60" s="31" t="s">
        <v>549</v>
      </c>
      <c r="E60" s="31" t="s">
        <v>550</v>
      </c>
      <c r="F60" s="31" t="s">
        <v>551</v>
      </c>
      <c r="G60" s="31" t="s">
        <v>550</v>
      </c>
      <c r="H60" s="31" t="s">
        <v>552</v>
      </c>
      <c r="I60" s="31" t="s">
        <v>550</v>
      </c>
      <c r="J60" s="31" t="s">
        <v>553</v>
      </c>
      <c r="K60" s="31" t="s">
        <v>550</v>
      </c>
      <c r="L60" s="31" t="s">
        <v>554</v>
      </c>
      <c r="M60" s="31" t="s">
        <v>555</v>
      </c>
      <c r="N60" s="31" t="s">
        <v>556</v>
      </c>
      <c r="O60" s="31" t="s">
        <v>555</v>
      </c>
      <c r="P60" s="31" t="s">
        <v>557</v>
      </c>
      <c r="Q60" s="31" t="s">
        <v>555</v>
      </c>
    </row>
    <row r="61" ht="77.25" customHeight="1">
      <c r="B61" s="29">
        <f t="shared" si="1"/>
        <v>56</v>
      </c>
      <c r="C61" s="29" t="s">
        <v>558</v>
      </c>
      <c r="D61" s="31" t="s">
        <v>559</v>
      </c>
      <c r="E61" s="31" t="s">
        <v>560</v>
      </c>
      <c r="F61" s="31" t="s">
        <v>561</v>
      </c>
      <c r="G61" s="31" t="s">
        <v>560</v>
      </c>
      <c r="H61" s="31" t="s">
        <v>562</v>
      </c>
      <c r="I61" s="31" t="s">
        <v>560</v>
      </c>
      <c r="J61" s="31" t="s">
        <v>563</v>
      </c>
      <c r="K61" s="31" t="s">
        <v>560</v>
      </c>
      <c r="L61" s="31" t="s">
        <v>564</v>
      </c>
      <c r="M61" s="31" t="s">
        <v>565</v>
      </c>
      <c r="N61" s="31" t="s">
        <v>566</v>
      </c>
      <c r="O61" s="31" t="s">
        <v>565</v>
      </c>
      <c r="P61" s="31" t="s">
        <v>567</v>
      </c>
      <c r="Q61" s="31" t="s">
        <v>565</v>
      </c>
    </row>
    <row r="62" ht="60.0" customHeight="1">
      <c r="B62" s="29">
        <v>57.0</v>
      </c>
      <c r="C62" s="29" t="s">
        <v>568</v>
      </c>
      <c r="D62" s="31" t="s">
        <v>569</v>
      </c>
      <c r="E62" s="31" t="s">
        <v>570</v>
      </c>
      <c r="F62" s="31" t="s">
        <v>571</v>
      </c>
      <c r="G62" s="31" t="s">
        <v>570</v>
      </c>
      <c r="H62" s="31" t="s">
        <v>572</v>
      </c>
      <c r="I62" s="31" t="s">
        <v>570</v>
      </c>
      <c r="J62" s="31" t="s">
        <v>573</v>
      </c>
      <c r="K62" s="31" t="s">
        <v>570</v>
      </c>
      <c r="L62" s="31" t="s">
        <v>574</v>
      </c>
      <c r="M62" s="31" t="s">
        <v>575</v>
      </c>
      <c r="N62" s="31" t="s">
        <v>576</v>
      </c>
      <c r="O62" s="31" t="s">
        <v>575</v>
      </c>
      <c r="P62" s="31" t="s">
        <v>577</v>
      </c>
      <c r="Q62" s="31" t="s">
        <v>575</v>
      </c>
    </row>
    <row r="63" ht="62.25" customHeight="1">
      <c r="B63" s="29">
        <v>58.0</v>
      </c>
      <c r="C63" s="29" t="s">
        <v>578</v>
      </c>
      <c r="D63" s="31" t="s">
        <v>579</v>
      </c>
      <c r="E63" s="31" t="s">
        <v>580</v>
      </c>
      <c r="F63" s="31" t="s">
        <v>581</v>
      </c>
      <c r="G63" s="31" t="s">
        <v>580</v>
      </c>
      <c r="H63" s="31" t="s">
        <v>582</v>
      </c>
      <c r="I63" s="31" t="s">
        <v>580</v>
      </c>
      <c r="J63" s="31" t="s">
        <v>583</v>
      </c>
      <c r="K63" s="31" t="s">
        <v>580</v>
      </c>
      <c r="L63" s="31" t="s">
        <v>584</v>
      </c>
      <c r="M63" s="31" t="s">
        <v>585</v>
      </c>
      <c r="N63" s="31" t="s">
        <v>586</v>
      </c>
      <c r="O63" s="31" t="s">
        <v>585</v>
      </c>
      <c r="P63" s="31" t="s">
        <v>587</v>
      </c>
      <c r="Q63" s="31" t="s">
        <v>585</v>
      </c>
    </row>
    <row r="64" ht="62.25" customHeight="1">
      <c r="B64" s="29">
        <v>59.0</v>
      </c>
      <c r="C64" s="29" t="s">
        <v>588</v>
      </c>
      <c r="D64" s="31" t="s">
        <v>589</v>
      </c>
      <c r="E64" s="31" t="s">
        <v>590</v>
      </c>
      <c r="F64" s="31" t="s">
        <v>591</v>
      </c>
      <c r="G64" s="31" t="s">
        <v>590</v>
      </c>
      <c r="H64" s="31" t="s">
        <v>592</v>
      </c>
      <c r="I64" s="31" t="s">
        <v>590</v>
      </c>
      <c r="J64" s="31" t="s">
        <v>593</v>
      </c>
      <c r="K64" s="31" t="s">
        <v>590</v>
      </c>
      <c r="L64" s="31" t="s">
        <v>594</v>
      </c>
      <c r="M64" s="31" t="s">
        <v>595</v>
      </c>
      <c r="N64" s="31" t="s">
        <v>596</v>
      </c>
      <c r="O64" s="31" t="s">
        <v>595</v>
      </c>
      <c r="P64" s="31" t="s">
        <v>597</v>
      </c>
      <c r="Q64" s="31" t="s">
        <v>595</v>
      </c>
    </row>
    <row r="65" ht="54.75" customHeight="1">
      <c r="B65" s="29">
        <v>60.0</v>
      </c>
      <c r="C65" s="29" t="s">
        <v>598</v>
      </c>
      <c r="D65" s="31" t="s">
        <v>599</v>
      </c>
      <c r="E65" s="31" t="s">
        <v>600</v>
      </c>
      <c r="F65" s="31" t="s">
        <v>601</v>
      </c>
      <c r="G65" s="31" t="s">
        <v>600</v>
      </c>
      <c r="H65" s="31" t="s">
        <v>602</v>
      </c>
      <c r="I65" s="31" t="s">
        <v>600</v>
      </c>
      <c r="J65" s="31" t="s">
        <v>603</v>
      </c>
      <c r="K65" s="31" t="s">
        <v>600</v>
      </c>
      <c r="L65" s="31" t="s">
        <v>604</v>
      </c>
      <c r="M65" s="31" t="s">
        <v>605</v>
      </c>
      <c r="N65" s="31" t="s">
        <v>606</v>
      </c>
      <c r="O65" s="31" t="s">
        <v>605</v>
      </c>
      <c r="P65" s="31" t="s">
        <v>607</v>
      </c>
      <c r="Q65" s="31" t="s">
        <v>605</v>
      </c>
    </row>
    <row r="66" ht="57.75" customHeight="1">
      <c r="B66" s="29">
        <v>61.0</v>
      </c>
      <c r="C66" s="29" t="s">
        <v>608</v>
      </c>
      <c r="D66" s="31" t="s">
        <v>609</v>
      </c>
      <c r="E66" s="31" t="s">
        <v>610</v>
      </c>
      <c r="F66" s="31" t="s">
        <v>611</v>
      </c>
      <c r="G66" s="31" t="s">
        <v>610</v>
      </c>
      <c r="H66" s="31" t="s">
        <v>612</v>
      </c>
      <c r="I66" s="31" t="s">
        <v>610</v>
      </c>
      <c r="J66" s="31" t="s">
        <v>613</v>
      </c>
      <c r="K66" s="31" t="s">
        <v>610</v>
      </c>
      <c r="L66" s="31" t="s">
        <v>614</v>
      </c>
      <c r="M66" s="31" t="s">
        <v>615</v>
      </c>
      <c r="N66" s="31" t="s">
        <v>616</v>
      </c>
      <c r="O66" s="31" t="s">
        <v>615</v>
      </c>
      <c r="P66" s="31" t="s">
        <v>617</v>
      </c>
      <c r="Q66" s="31" t="s">
        <v>615</v>
      </c>
    </row>
    <row r="67" ht="62.25" customHeight="1">
      <c r="B67" s="29">
        <v>62.0</v>
      </c>
      <c r="C67" s="29" t="s">
        <v>618</v>
      </c>
      <c r="D67" s="31" t="s">
        <v>619</v>
      </c>
      <c r="E67" s="31" t="s">
        <v>620</v>
      </c>
      <c r="F67" s="31" t="s">
        <v>621</v>
      </c>
      <c r="G67" s="31" t="s">
        <v>620</v>
      </c>
      <c r="H67" s="31" t="s">
        <v>622</v>
      </c>
      <c r="I67" s="31" t="s">
        <v>620</v>
      </c>
      <c r="J67" s="31" t="s">
        <v>623</v>
      </c>
      <c r="K67" s="31" t="s">
        <v>620</v>
      </c>
      <c r="L67" s="31" t="s">
        <v>624</v>
      </c>
      <c r="M67" s="31" t="s">
        <v>625</v>
      </c>
      <c r="N67" s="31" t="s">
        <v>626</v>
      </c>
      <c r="O67" s="31" t="s">
        <v>625</v>
      </c>
      <c r="P67" s="31" t="s">
        <v>627</v>
      </c>
      <c r="Q67" s="31" t="s">
        <v>625</v>
      </c>
    </row>
    <row r="68" ht="51.75" customHeight="1">
      <c r="B68" s="29">
        <v>63.0</v>
      </c>
      <c r="C68" s="29" t="s">
        <v>628</v>
      </c>
      <c r="D68" s="31" t="s">
        <v>629</v>
      </c>
      <c r="E68" s="31" t="s">
        <v>630</v>
      </c>
      <c r="F68" s="31" t="s">
        <v>631</v>
      </c>
      <c r="G68" s="31" t="s">
        <v>630</v>
      </c>
      <c r="H68" s="31" t="s">
        <v>632</v>
      </c>
      <c r="I68" s="31" t="s">
        <v>630</v>
      </c>
      <c r="J68" s="31" t="s">
        <v>633</v>
      </c>
      <c r="K68" s="31" t="s">
        <v>630</v>
      </c>
      <c r="L68" s="31" t="s">
        <v>634</v>
      </c>
      <c r="M68" s="31" t="s">
        <v>635</v>
      </c>
      <c r="N68" s="31" t="s">
        <v>636</v>
      </c>
      <c r="O68" s="31" t="s">
        <v>635</v>
      </c>
      <c r="P68" s="31" t="s">
        <v>637</v>
      </c>
      <c r="Q68" s="31" t="s">
        <v>635</v>
      </c>
    </row>
    <row r="69" ht="114.75" customHeight="1">
      <c r="B69" s="29">
        <v>64.0</v>
      </c>
      <c r="C69" s="29" t="s">
        <v>638</v>
      </c>
      <c r="D69" s="31" t="s">
        <v>639</v>
      </c>
      <c r="E69" s="31" t="s">
        <v>640</v>
      </c>
      <c r="F69" s="31" t="s">
        <v>641</v>
      </c>
      <c r="G69" s="31" t="s">
        <v>640</v>
      </c>
      <c r="H69" s="31" t="s">
        <v>642</v>
      </c>
      <c r="I69" s="31" t="s">
        <v>640</v>
      </c>
      <c r="J69" s="31" t="s">
        <v>643</v>
      </c>
      <c r="K69" s="31" t="s">
        <v>640</v>
      </c>
      <c r="L69" s="31" t="s">
        <v>644</v>
      </c>
      <c r="M69" s="31" t="s">
        <v>645</v>
      </c>
      <c r="N69" s="31" t="s">
        <v>646</v>
      </c>
      <c r="O69" s="31" t="s">
        <v>645</v>
      </c>
      <c r="P69" s="31" t="s">
        <v>647</v>
      </c>
      <c r="Q69" s="31" t="s">
        <v>645</v>
      </c>
    </row>
    <row r="70" ht="15.75" customHeight="1">
      <c r="B70" s="35"/>
      <c r="C70" s="3"/>
      <c r="D70" s="4"/>
      <c r="E70" s="4"/>
      <c r="F70" s="4"/>
      <c r="G70" s="4"/>
      <c r="H70" s="4"/>
      <c r="I70" s="4"/>
      <c r="J70" s="4"/>
      <c r="K70" s="4"/>
      <c r="L70" s="4"/>
      <c r="M70" s="4"/>
      <c r="N70" s="4"/>
      <c r="O70" s="4"/>
      <c r="P70" s="4"/>
      <c r="Q70" s="4"/>
    </row>
    <row r="71" ht="15.75" customHeight="1">
      <c r="B71" s="35"/>
      <c r="C71" s="3"/>
      <c r="D71" s="4"/>
      <c r="E71" s="4"/>
      <c r="F71" s="4"/>
      <c r="G71" s="4"/>
      <c r="H71" s="4"/>
      <c r="I71" s="4"/>
      <c r="J71" s="4"/>
      <c r="K71" s="4"/>
      <c r="L71" s="4"/>
      <c r="M71" s="4"/>
      <c r="N71" s="4"/>
      <c r="O71" s="4"/>
      <c r="P71" s="4"/>
      <c r="Q71" s="4"/>
    </row>
    <row r="72" ht="15.75" customHeight="1">
      <c r="B72" s="35"/>
      <c r="C72" s="3"/>
      <c r="D72" s="4"/>
      <c r="E72" s="4"/>
      <c r="F72" s="4"/>
      <c r="G72" s="4"/>
      <c r="H72" s="4"/>
      <c r="I72" s="4"/>
      <c r="J72" s="4"/>
      <c r="K72" s="4"/>
      <c r="L72" s="4"/>
      <c r="M72" s="4"/>
      <c r="N72" s="4"/>
      <c r="O72" s="4"/>
      <c r="P72" s="4"/>
      <c r="Q72" s="4"/>
    </row>
    <row r="73" ht="15.75" customHeight="1">
      <c r="B73" s="35"/>
      <c r="C73" s="3"/>
      <c r="D73" s="4"/>
      <c r="E73" s="4"/>
      <c r="F73" s="4"/>
      <c r="G73" s="4"/>
      <c r="H73" s="4"/>
      <c r="I73" s="4"/>
      <c r="J73" s="4"/>
      <c r="K73" s="4"/>
      <c r="L73" s="4"/>
      <c r="M73" s="4"/>
      <c r="N73" s="4"/>
      <c r="O73" s="4"/>
      <c r="P73" s="4"/>
      <c r="Q73" s="4"/>
    </row>
    <row r="74" ht="15.75" customHeight="1">
      <c r="B74" s="35"/>
      <c r="C74" s="3"/>
      <c r="D74" s="4"/>
      <c r="E74" s="4"/>
      <c r="F74" s="4"/>
      <c r="G74" s="4"/>
      <c r="H74" s="4"/>
      <c r="I74" s="4"/>
      <c r="J74" s="4"/>
      <c r="K74" s="4"/>
      <c r="L74" s="4"/>
      <c r="M74" s="4"/>
      <c r="N74" s="4"/>
      <c r="O74" s="4"/>
      <c r="P74" s="4"/>
      <c r="Q74" s="4"/>
    </row>
    <row r="75" ht="15.75" customHeight="1">
      <c r="B75" s="35"/>
      <c r="C75" s="3"/>
      <c r="D75" s="4"/>
      <c r="E75" s="4"/>
      <c r="F75" s="4"/>
      <c r="G75" s="4"/>
      <c r="H75" s="4"/>
      <c r="I75" s="4"/>
      <c r="J75" s="4"/>
      <c r="K75" s="4"/>
      <c r="L75" s="4"/>
      <c r="M75" s="4"/>
      <c r="N75" s="4"/>
      <c r="O75" s="4"/>
      <c r="P75" s="4"/>
      <c r="Q75" s="4"/>
    </row>
    <row r="76" ht="15.75" customHeight="1">
      <c r="B76" s="35"/>
      <c r="C76" s="3"/>
      <c r="D76" s="4"/>
      <c r="E76" s="4"/>
      <c r="F76" s="4"/>
      <c r="G76" s="4"/>
      <c r="H76" s="4"/>
      <c r="I76" s="4"/>
      <c r="J76" s="4"/>
      <c r="K76" s="4"/>
      <c r="L76" s="4"/>
      <c r="M76" s="4"/>
      <c r="N76" s="4"/>
      <c r="O76" s="4"/>
      <c r="P76" s="4"/>
      <c r="Q76" s="4"/>
    </row>
    <row r="77" ht="15.75" customHeight="1">
      <c r="B77" s="35"/>
      <c r="C77" s="3"/>
      <c r="D77" s="4"/>
      <c r="E77" s="4"/>
      <c r="F77" s="4"/>
      <c r="G77" s="4"/>
      <c r="H77" s="4"/>
      <c r="I77" s="4"/>
      <c r="J77" s="4"/>
      <c r="K77" s="4"/>
      <c r="L77" s="4"/>
      <c r="M77" s="4"/>
      <c r="N77" s="4"/>
      <c r="O77" s="4"/>
      <c r="P77" s="4"/>
      <c r="Q77" s="4"/>
    </row>
    <row r="78" ht="15.75" customHeight="1">
      <c r="B78" s="35"/>
      <c r="C78" s="3"/>
      <c r="D78" s="2"/>
      <c r="E78" s="2"/>
      <c r="F78" s="2"/>
      <c r="G78" s="2"/>
      <c r="H78" s="2"/>
      <c r="I78" s="2"/>
      <c r="J78" s="2"/>
      <c r="K78" s="2"/>
      <c r="L78" s="2"/>
      <c r="M78" s="2"/>
      <c r="N78" s="2"/>
      <c r="O78" s="2"/>
      <c r="P78" s="2"/>
      <c r="Q78" s="2"/>
    </row>
    <row r="79" ht="15.75" customHeight="1">
      <c r="B79" s="35"/>
      <c r="C79" s="3"/>
      <c r="D79" s="2"/>
      <c r="E79" s="2"/>
      <c r="F79" s="2"/>
      <c r="G79" s="2"/>
      <c r="H79" s="2"/>
      <c r="I79" s="2"/>
      <c r="J79" s="2"/>
      <c r="K79" s="2"/>
      <c r="L79" s="2"/>
      <c r="M79" s="2"/>
      <c r="N79" s="2"/>
      <c r="O79" s="2"/>
      <c r="P79" s="2"/>
      <c r="Q79" s="2"/>
    </row>
    <row r="80" ht="15.75" customHeight="1">
      <c r="B80" s="35"/>
      <c r="C80" s="3"/>
      <c r="D80" s="2"/>
      <c r="E80" s="2"/>
      <c r="F80" s="2"/>
      <c r="G80" s="2"/>
      <c r="H80" s="2"/>
      <c r="I80" s="2"/>
      <c r="J80" s="2"/>
      <c r="K80" s="2"/>
      <c r="L80" s="2"/>
      <c r="M80" s="2"/>
      <c r="N80" s="2"/>
      <c r="O80" s="2"/>
      <c r="P80" s="2"/>
      <c r="Q80" s="2"/>
    </row>
    <row r="81" ht="15.75" customHeight="1">
      <c r="B81" s="35"/>
      <c r="C81" s="3"/>
      <c r="D81" s="2"/>
      <c r="E81" s="2"/>
      <c r="F81" s="2"/>
      <c r="G81" s="2"/>
      <c r="H81" s="2"/>
      <c r="I81" s="2"/>
      <c r="J81" s="2"/>
      <c r="K81" s="2"/>
      <c r="L81" s="2"/>
      <c r="M81" s="2"/>
      <c r="N81" s="2"/>
      <c r="O81" s="2"/>
      <c r="P81" s="2"/>
      <c r="Q81" s="2"/>
    </row>
    <row r="82" ht="15.75" customHeight="1">
      <c r="B82" s="35"/>
      <c r="C82" s="3"/>
      <c r="D82" s="2"/>
      <c r="E82" s="2"/>
      <c r="F82" s="2"/>
      <c r="G82" s="2"/>
      <c r="H82" s="2"/>
      <c r="I82" s="2"/>
      <c r="J82" s="2"/>
      <c r="K82" s="2"/>
      <c r="L82" s="2"/>
      <c r="M82" s="2"/>
      <c r="N82" s="2"/>
      <c r="O82" s="2"/>
      <c r="P82" s="2"/>
      <c r="Q82" s="2"/>
    </row>
    <row r="83" ht="15.75" customHeight="1">
      <c r="B83" s="35"/>
      <c r="C83" s="3"/>
      <c r="D83" s="2"/>
      <c r="E83" s="2"/>
      <c r="F83" s="2"/>
      <c r="G83" s="2"/>
      <c r="H83" s="2"/>
      <c r="I83" s="2"/>
      <c r="J83" s="2"/>
      <c r="K83" s="2"/>
      <c r="L83" s="2"/>
      <c r="M83" s="2"/>
      <c r="N83" s="2"/>
      <c r="O83" s="2"/>
      <c r="P83" s="2"/>
      <c r="Q83" s="2"/>
    </row>
    <row r="84" ht="15.75" customHeight="1">
      <c r="B84" s="35"/>
      <c r="C84" s="3"/>
      <c r="D84" s="2"/>
      <c r="E84" s="2"/>
      <c r="F84" s="2"/>
      <c r="G84" s="2"/>
      <c r="H84" s="2"/>
      <c r="I84" s="2"/>
      <c r="J84" s="2"/>
      <c r="K84" s="2"/>
      <c r="L84" s="2"/>
      <c r="M84" s="2"/>
      <c r="N84" s="2"/>
      <c r="O84" s="2"/>
      <c r="P84" s="2"/>
      <c r="Q84" s="2"/>
    </row>
    <row r="85" ht="15.75" customHeight="1">
      <c r="B85" s="35"/>
      <c r="C85" s="3"/>
      <c r="D85" s="2"/>
      <c r="E85" s="2"/>
      <c r="F85" s="2"/>
      <c r="G85" s="2"/>
      <c r="H85" s="2"/>
      <c r="I85" s="2"/>
      <c r="J85" s="2"/>
      <c r="K85" s="2"/>
      <c r="L85" s="2"/>
      <c r="M85" s="2"/>
      <c r="N85" s="2"/>
      <c r="O85" s="2"/>
      <c r="P85" s="2"/>
      <c r="Q85" s="2"/>
    </row>
    <row r="86" ht="15.75" customHeight="1">
      <c r="B86" s="35"/>
      <c r="C86" s="3"/>
      <c r="D86" s="2"/>
      <c r="E86" s="2"/>
      <c r="F86" s="2"/>
      <c r="G86" s="2"/>
      <c r="H86" s="2"/>
      <c r="I86" s="2"/>
      <c r="J86" s="2"/>
      <c r="K86" s="2"/>
      <c r="L86" s="2"/>
      <c r="M86" s="2"/>
      <c r="N86" s="2"/>
      <c r="O86" s="2"/>
      <c r="P86" s="2"/>
      <c r="Q86" s="2"/>
    </row>
    <row r="87" ht="15.75" customHeight="1">
      <c r="B87" s="35"/>
      <c r="C87" s="3"/>
      <c r="D87" s="2"/>
      <c r="E87" s="2"/>
      <c r="F87" s="2"/>
      <c r="G87" s="2"/>
      <c r="H87" s="2"/>
      <c r="I87" s="2"/>
      <c r="J87" s="2"/>
      <c r="K87" s="2"/>
      <c r="L87" s="2"/>
      <c r="M87" s="2"/>
      <c r="N87" s="2"/>
      <c r="O87" s="2"/>
      <c r="P87" s="2"/>
      <c r="Q87" s="2"/>
    </row>
    <row r="88" ht="15.75" customHeight="1">
      <c r="B88" s="35"/>
      <c r="C88" s="3"/>
      <c r="D88" s="2"/>
      <c r="E88" s="2"/>
      <c r="F88" s="2"/>
      <c r="G88" s="2"/>
      <c r="H88" s="2"/>
      <c r="I88" s="2"/>
      <c r="J88" s="2"/>
      <c r="K88" s="2"/>
      <c r="L88" s="2"/>
      <c r="M88" s="2"/>
      <c r="N88" s="2"/>
      <c r="O88" s="2"/>
      <c r="P88" s="2"/>
      <c r="Q88" s="2"/>
    </row>
    <row r="89" ht="15.75" customHeight="1">
      <c r="B89" s="35"/>
      <c r="C89" s="3"/>
      <c r="D89" s="2"/>
      <c r="E89" s="2"/>
      <c r="F89" s="2"/>
      <c r="G89" s="2"/>
      <c r="H89" s="2"/>
      <c r="I89" s="2"/>
      <c r="J89" s="2"/>
      <c r="K89" s="2"/>
      <c r="L89" s="2"/>
      <c r="M89" s="2"/>
      <c r="N89" s="2"/>
      <c r="O89" s="2"/>
      <c r="P89" s="2"/>
      <c r="Q89" s="2"/>
    </row>
    <row r="90" ht="15.75" customHeight="1">
      <c r="B90" s="35"/>
      <c r="C90" s="3"/>
      <c r="D90" s="2"/>
      <c r="E90" s="2"/>
      <c r="F90" s="2"/>
      <c r="G90" s="2"/>
      <c r="H90" s="2"/>
      <c r="I90" s="2"/>
      <c r="J90" s="2"/>
      <c r="K90" s="2"/>
      <c r="L90" s="2"/>
      <c r="M90" s="2"/>
      <c r="N90" s="2"/>
      <c r="O90" s="2"/>
      <c r="P90" s="2"/>
      <c r="Q90" s="2"/>
    </row>
    <row r="91" ht="15.75" customHeight="1">
      <c r="B91" s="35"/>
      <c r="C91" s="3"/>
      <c r="D91" s="2"/>
      <c r="E91" s="2"/>
      <c r="F91" s="2"/>
      <c r="G91" s="2"/>
      <c r="H91" s="2"/>
      <c r="I91" s="2"/>
      <c r="J91" s="2"/>
      <c r="K91" s="2"/>
      <c r="L91" s="2"/>
      <c r="M91" s="2"/>
      <c r="N91" s="2"/>
      <c r="O91" s="2"/>
      <c r="P91" s="2"/>
      <c r="Q91" s="2"/>
    </row>
    <row r="92" ht="15.75" customHeight="1">
      <c r="B92" s="35"/>
      <c r="C92" s="3"/>
      <c r="D92" s="2"/>
      <c r="E92" s="2"/>
      <c r="F92" s="2"/>
      <c r="G92" s="2"/>
      <c r="H92" s="2"/>
      <c r="I92" s="2"/>
      <c r="J92" s="2"/>
      <c r="K92" s="2"/>
      <c r="L92" s="2"/>
      <c r="M92" s="2"/>
      <c r="N92" s="2"/>
      <c r="O92" s="2"/>
      <c r="P92" s="2"/>
      <c r="Q92" s="2"/>
    </row>
    <row r="93" ht="15.75" customHeight="1">
      <c r="B93" s="35"/>
      <c r="C93" s="3"/>
      <c r="D93" s="2"/>
      <c r="E93" s="2"/>
      <c r="F93" s="2"/>
      <c r="G93" s="2"/>
      <c r="H93" s="2"/>
      <c r="I93" s="2"/>
      <c r="J93" s="2"/>
      <c r="K93" s="2"/>
      <c r="L93" s="2"/>
      <c r="M93" s="2"/>
      <c r="N93" s="2"/>
      <c r="O93" s="2"/>
      <c r="P93" s="2"/>
      <c r="Q93" s="2"/>
    </row>
    <row r="94" ht="15.75" customHeight="1">
      <c r="B94" s="35"/>
      <c r="C94" s="3"/>
      <c r="D94" s="2"/>
      <c r="E94" s="2"/>
      <c r="F94" s="2"/>
      <c r="G94" s="2"/>
      <c r="H94" s="2"/>
      <c r="I94" s="2"/>
      <c r="J94" s="2"/>
      <c r="K94" s="2"/>
      <c r="L94" s="2"/>
      <c r="M94" s="2"/>
      <c r="N94" s="2"/>
      <c r="O94" s="2"/>
      <c r="P94" s="2"/>
      <c r="Q94" s="2"/>
    </row>
    <row r="95" ht="15.75" customHeight="1">
      <c r="B95" s="35"/>
      <c r="C95" s="3"/>
      <c r="D95" s="2"/>
      <c r="E95" s="2"/>
      <c r="F95" s="2"/>
      <c r="G95" s="2"/>
      <c r="H95" s="2"/>
      <c r="I95" s="2"/>
      <c r="J95" s="2"/>
      <c r="K95" s="2"/>
      <c r="L95" s="2"/>
      <c r="M95" s="2"/>
      <c r="N95" s="2"/>
      <c r="O95" s="2"/>
      <c r="P95" s="2"/>
      <c r="Q95" s="2"/>
    </row>
    <row r="96" ht="15.75" customHeight="1">
      <c r="B96" s="35"/>
      <c r="C96" s="3"/>
      <c r="D96" s="2"/>
      <c r="E96" s="2"/>
      <c r="F96" s="2"/>
      <c r="G96" s="2"/>
      <c r="H96" s="2"/>
      <c r="I96" s="2"/>
      <c r="J96" s="2"/>
      <c r="K96" s="2"/>
      <c r="L96" s="2"/>
      <c r="M96" s="2"/>
      <c r="N96" s="2"/>
      <c r="O96" s="2"/>
      <c r="P96" s="2"/>
      <c r="Q96" s="2"/>
    </row>
    <row r="97" ht="15.75" customHeight="1">
      <c r="B97" s="35"/>
      <c r="C97" s="3"/>
      <c r="D97" s="2"/>
      <c r="E97" s="2"/>
      <c r="F97" s="2"/>
      <c r="G97" s="2"/>
      <c r="H97" s="2"/>
      <c r="I97" s="2"/>
      <c r="J97" s="2"/>
      <c r="K97" s="2"/>
      <c r="L97" s="2"/>
      <c r="M97" s="2"/>
      <c r="N97" s="2"/>
      <c r="O97" s="2"/>
      <c r="P97" s="2"/>
      <c r="Q97" s="2"/>
    </row>
    <row r="98" ht="15.75" customHeight="1">
      <c r="B98" s="35"/>
      <c r="C98" s="3"/>
      <c r="D98" s="2"/>
      <c r="E98" s="2"/>
      <c r="F98" s="2"/>
      <c r="G98" s="2"/>
      <c r="H98" s="2"/>
      <c r="I98" s="2"/>
      <c r="J98" s="2"/>
      <c r="K98" s="2"/>
      <c r="L98" s="2"/>
      <c r="M98" s="2"/>
      <c r="N98" s="2"/>
      <c r="O98" s="2"/>
      <c r="P98" s="2"/>
      <c r="Q98" s="2"/>
    </row>
    <row r="99" ht="15.75" customHeight="1">
      <c r="B99" s="35"/>
      <c r="C99" s="3"/>
      <c r="D99" s="2"/>
      <c r="E99" s="2"/>
      <c r="F99" s="2"/>
      <c r="G99" s="2"/>
      <c r="H99" s="2"/>
      <c r="I99" s="2"/>
      <c r="J99" s="2"/>
      <c r="K99" s="2"/>
      <c r="L99" s="2"/>
      <c r="M99" s="2"/>
      <c r="N99" s="2"/>
      <c r="O99" s="2"/>
      <c r="P99" s="2"/>
      <c r="Q99" s="2"/>
    </row>
    <row r="100" ht="15.75" customHeight="1">
      <c r="B100" s="35"/>
      <c r="C100" s="3"/>
      <c r="D100" s="2"/>
      <c r="E100" s="2"/>
      <c r="F100" s="2"/>
      <c r="G100" s="2"/>
      <c r="H100" s="2"/>
      <c r="I100" s="2"/>
      <c r="J100" s="2"/>
      <c r="K100" s="2"/>
      <c r="L100" s="2"/>
      <c r="M100" s="2"/>
      <c r="N100" s="2"/>
      <c r="O100" s="2"/>
      <c r="P100" s="2"/>
      <c r="Q100" s="2"/>
    </row>
    <row r="101" ht="15.75" customHeight="1">
      <c r="B101" s="35"/>
      <c r="C101" s="3"/>
      <c r="D101" s="2"/>
      <c r="E101" s="2"/>
      <c r="F101" s="2"/>
      <c r="G101" s="2"/>
      <c r="H101" s="2"/>
      <c r="I101" s="2"/>
      <c r="J101" s="2"/>
      <c r="K101" s="2"/>
      <c r="L101" s="2"/>
      <c r="M101" s="2"/>
      <c r="N101" s="2"/>
      <c r="O101" s="2"/>
      <c r="P101" s="2"/>
      <c r="Q101" s="2"/>
    </row>
    <row r="102" ht="15.75" customHeight="1">
      <c r="B102" s="35"/>
      <c r="C102" s="3"/>
      <c r="D102" s="2"/>
      <c r="E102" s="2"/>
      <c r="F102" s="2"/>
      <c r="G102" s="2"/>
      <c r="H102" s="2"/>
      <c r="I102" s="2"/>
      <c r="J102" s="2"/>
      <c r="K102" s="2"/>
      <c r="L102" s="2"/>
      <c r="M102" s="2"/>
      <c r="N102" s="2"/>
      <c r="O102" s="2"/>
      <c r="P102" s="2"/>
      <c r="Q102" s="2"/>
    </row>
    <row r="103" ht="15.75" customHeight="1">
      <c r="B103" s="35"/>
      <c r="C103" s="3"/>
      <c r="D103" s="2"/>
      <c r="E103" s="2"/>
      <c r="F103" s="2"/>
      <c r="G103" s="2"/>
      <c r="H103" s="2"/>
      <c r="I103" s="2"/>
      <c r="J103" s="2"/>
      <c r="K103" s="2"/>
      <c r="L103" s="2"/>
      <c r="M103" s="2"/>
      <c r="N103" s="2"/>
      <c r="O103" s="2"/>
      <c r="P103" s="2"/>
      <c r="Q103" s="2"/>
    </row>
    <row r="104" ht="15.75" customHeight="1">
      <c r="B104" s="35"/>
      <c r="C104" s="3"/>
      <c r="D104" s="2"/>
      <c r="E104" s="2"/>
      <c r="F104" s="2"/>
      <c r="G104" s="2"/>
      <c r="H104" s="2"/>
      <c r="I104" s="2"/>
      <c r="J104" s="2"/>
      <c r="K104" s="2"/>
      <c r="L104" s="2"/>
      <c r="M104" s="2"/>
      <c r="N104" s="2"/>
      <c r="O104" s="2"/>
      <c r="P104" s="2"/>
      <c r="Q104" s="2"/>
    </row>
    <row r="105" ht="15.75" customHeight="1">
      <c r="B105" s="35"/>
      <c r="C105" s="3"/>
      <c r="D105" s="2"/>
      <c r="E105" s="2"/>
      <c r="F105" s="2"/>
      <c r="G105" s="2"/>
      <c r="H105" s="2"/>
      <c r="I105" s="2"/>
      <c r="J105" s="2"/>
      <c r="K105" s="2"/>
      <c r="L105" s="2"/>
      <c r="M105" s="2"/>
      <c r="N105" s="2"/>
      <c r="O105" s="2"/>
      <c r="P105" s="2"/>
      <c r="Q105" s="2"/>
    </row>
    <row r="106" ht="15.75" customHeight="1">
      <c r="B106" s="35"/>
      <c r="C106" s="3"/>
      <c r="D106" s="2"/>
      <c r="E106" s="2"/>
      <c r="F106" s="2"/>
      <c r="G106" s="2"/>
      <c r="H106" s="2"/>
      <c r="I106" s="2"/>
      <c r="J106" s="2"/>
      <c r="K106" s="2"/>
      <c r="L106" s="2"/>
      <c r="M106" s="2"/>
      <c r="N106" s="2"/>
      <c r="O106" s="2"/>
      <c r="P106" s="2"/>
      <c r="Q106" s="2"/>
    </row>
    <row r="107" ht="15.75" customHeight="1">
      <c r="B107" s="35"/>
      <c r="C107" s="3"/>
      <c r="D107" s="2"/>
      <c r="E107" s="2"/>
      <c r="F107" s="2"/>
      <c r="G107" s="2"/>
      <c r="H107" s="2"/>
      <c r="I107" s="2"/>
      <c r="J107" s="2"/>
      <c r="K107" s="2"/>
      <c r="L107" s="2"/>
      <c r="M107" s="2"/>
      <c r="N107" s="2"/>
      <c r="O107" s="2"/>
      <c r="P107" s="2"/>
      <c r="Q107" s="2"/>
    </row>
    <row r="108" ht="15.75" customHeight="1">
      <c r="B108" s="35"/>
      <c r="C108" s="3"/>
      <c r="D108" s="2"/>
      <c r="E108" s="2"/>
      <c r="F108" s="2"/>
      <c r="G108" s="2"/>
      <c r="H108" s="2"/>
      <c r="I108" s="2"/>
      <c r="J108" s="2"/>
      <c r="K108" s="2"/>
      <c r="L108" s="2"/>
      <c r="M108" s="2"/>
      <c r="N108" s="2"/>
      <c r="O108" s="2"/>
      <c r="P108" s="2"/>
      <c r="Q108" s="2"/>
    </row>
    <row r="109" ht="15.75" customHeight="1">
      <c r="B109" s="35"/>
      <c r="C109" s="3"/>
      <c r="D109" s="2"/>
      <c r="E109" s="2"/>
      <c r="F109" s="2"/>
      <c r="G109" s="2"/>
      <c r="H109" s="2"/>
      <c r="I109" s="2"/>
      <c r="J109" s="2"/>
      <c r="K109" s="2"/>
      <c r="L109" s="2"/>
      <c r="M109" s="2"/>
      <c r="N109" s="2"/>
      <c r="O109" s="2"/>
      <c r="P109" s="2"/>
      <c r="Q109" s="2"/>
    </row>
    <row r="110" ht="15.75" customHeight="1">
      <c r="B110" s="35"/>
      <c r="C110" s="3"/>
      <c r="D110" s="2"/>
      <c r="E110" s="2"/>
      <c r="F110" s="2"/>
      <c r="G110" s="2"/>
      <c r="H110" s="2"/>
      <c r="I110" s="2"/>
      <c r="J110" s="2"/>
      <c r="K110" s="2"/>
      <c r="L110" s="2"/>
      <c r="M110" s="2"/>
      <c r="N110" s="2"/>
      <c r="O110" s="2"/>
      <c r="P110" s="2"/>
      <c r="Q110" s="2"/>
    </row>
    <row r="111" ht="15.75" customHeight="1">
      <c r="B111" s="35"/>
      <c r="C111" s="3"/>
      <c r="D111" s="2"/>
      <c r="E111" s="2"/>
      <c r="F111" s="2"/>
      <c r="G111" s="2"/>
      <c r="H111" s="2"/>
      <c r="I111" s="2"/>
      <c r="J111" s="2"/>
      <c r="K111" s="2"/>
      <c r="L111" s="2"/>
      <c r="M111" s="2"/>
      <c r="N111" s="2"/>
      <c r="O111" s="2"/>
      <c r="P111" s="2"/>
      <c r="Q111" s="2"/>
    </row>
    <row r="112" ht="15.75" customHeight="1">
      <c r="B112" s="35"/>
      <c r="C112" s="3"/>
      <c r="D112" s="2"/>
      <c r="E112" s="2"/>
      <c r="F112" s="2"/>
      <c r="G112" s="2"/>
      <c r="H112" s="2"/>
      <c r="I112" s="2"/>
      <c r="J112" s="2"/>
      <c r="K112" s="2"/>
      <c r="L112" s="2"/>
      <c r="M112" s="2"/>
      <c r="N112" s="2"/>
      <c r="O112" s="2"/>
      <c r="P112" s="2"/>
      <c r="Q112" s="2"/>
    </row>
    <row r="113" ht="15.75" customHeight="1">
      <c r="B113" s="35"/>
      <c r="C113" s="3"/>
      <c r="D113" s="2"/>
      <c r="E113" s="2"/>
      <c r="F113" s="2"/>
      <c r="G113" s="2"/>
      <c r="H113" s="2"/>
      <c r="I113" s="2"/>
      <c r="J113" s="2"/>
      <c r="K113" s="2"/>
      <c r="L113" s="2"/>
      <c r="M113" s="2"/>
      <c r="N113" s="2"/>
      <c r="O113" s="2"/>
      <c r="P113" s="2"/>
      <c r="Q113" s="2"/>
    </row>
    <row r="114" ht="15.75" customHeight="1">
      <c r="B114" s="35"/>
      <c r="C114" s="3"/>
      <c r="D114" s="2"/>
      <c r="E114" s="2"/>
      <c r="F114" s="2"/>
      <c r="G114" s="2"/>
      <c r="H114" s="2"/>
      <c r="I114" s="2"/>
      <c r="J114" s="2"/>
      <c r="K114" s="2"/>
      <c r="L114" s="2"/>
      <c r="M114" s="2"/>
      <c r="N114" s="2"/>
      <c r="O114" s="2"/>
      <c r="P114" s="2"/>
      <c r="Q114" s="2"/>
    </row>
    <row r="115" ht="15.75" customHeight="1">
      <c r="B115" s="35"/>
      <c r="C115" s="3"/>
      <c r="D115" s="2"/>
      <c r="E115" s="2"/>
      <c r="F115" s="2"/>
      <c r="G115" s="2"/>
      <c r="H115" s="2"/>
      <c r="I115" s="2"/>
      <c r="J115" s="2"/>
      <c r="K115" s="2"/>
      <c r="L115" s="2"/>
      <c r="M115" s="2"/>
      <c r="N115" s="2"/>
      <c r="O115" s="2"/>
      <c r="P115" s="2"/>
      <c r="Q115" s="2"/>
    </row>
    <row r="116" ht="15.75" customHeight="1">
      <c r="B116" s="35"/>
      <c r="C116" s="3"/>
      <c r="D116" s="2"/>
      <c r="E116" s="2"/>
      <c r="F116" s="2"/>
      <c r="G116" s="2"/>
      <c r="H116" s="2"/>
      <c r="I116" s="2"/>
      <c r="J116" s="2"/>
      <c r="K116" s="2"/>
      <c r="L116" s="2"/>
      <c r="M116" s="2"/>
      <c r="N116" s="2"/>
      <c r="O116" s="2"/>
      <c r="P116" s="2"/>
      <c r="Q116" s="2"/>
    </row>
    <row r="117" ht="15.75" customHeight="1">
      <c r="B117" s="35"/>
      <c r="C117" s="3"/>
      <c r="D117" s="2"/>
      <c r="E117" s="2"/>
      <c r="F117" s="2"/>
      <c r="G117" s="2"/>
      <c r="H117" s="2"/>
      <c r="I117" s="2"/>
      <c r="J117" s="2"/>
      <c r="K117" s="2"/>
      <c r="L117" s="2"/>
      <c r="M117" s="2"/>
      <c r="N117" s="2"/>
      <c r="O117" s="2"/>
      <c r="P117" s="2"/>
      <c r="Q117" s="2"/>
    </row>
    <row r="118" ht="15.75" customHeight="1">
      <c r="B118" s="35"/>
      <c r="C118" s="3"/>
      <c r="D118" s="2"/>
      <c r="E118" s="2"/>
      <c r="F118" s="2"/>
      <c r="G118" s="2"/>
      <c r="H118" s="2"/>
      <c r="I118" s="2"/>
      <c r="J118" s="2"/>
      <c r="K118" s="2"/>
      <c r="L118" s="2"/>
      <c r="M118" s="2"/>
      <c r="N118" s="2"/>
      <c r="O118" s="2"/>
      <c r="P118" s="2"/>
      <c r="Q118" s="2"/>
    </row>
    <row r="119" ht="15.75" customHeight="1">
      <c r="B119" s="35"/>
      <c r="C119" s="3"/>
      <c r="D119" s="2"/>
      <c r="E119" s="2"/>
      <c r="F119" s="2"/>
      <c r="G119" s="2"/>
      <c r="H119" s="2"/>
      <c r="I119" s="2"/>
      <c r="J119" s="2"/>
      <c r="K119" s="2"/>
      <c r="L119" s="2"/>
      <c r="M119" s="2"/>
      <c r="N119" s="2"/>
      <c r="O119" s="2"/>
      <c r="P119" s="2"/>
      <c r="Q119" s="2"/>
    </row>
    <row r="120" ht="15.75" customHeight="1">
      <c r="B120" s="35"/>
      <c r="C120" s="3"/>
      <c r="D120" s="2"/>
      <c r="E120" s="2"/>
      <c r="F120" s="2"/>
      <c r="G120" s="2"/>
      <c r="H120" s="2"/>
      <c r="I120" s="2"/>
      <c r="J120" s="2"/>
      <c r="K120" s="2"/>
      <c r="L120" s="2"/>
      <c r="M120" s="2"/>
      <c r="N120" s="2"/>
      <c r="O120" s="2"/>
      <c r="P120" s="2"/>
      <c r="Q120" s="2"/>
    </row>
    <row r="121" ht="15.75" customHeight="1">
      <c r="B121" s="35"/>
      <c r="C121" s="3"/>
      <c r="D121" s="2"/>
      <c r="E121" s="2"/>
      <c r="F121" s="2"/>
      <c r="G121" s="2"/>
      <c r="H121" s="2"/>
      <c r="I121" s="2"/>
      <c r="J121" s="2"/>
      <c r="K121" s="2"/>
      <c r="L121" s="2"/>
      <c r="M121" s="2"/>
      <c r="N121" s="2"/>
      <c r="O121" s="2"/>
      <c r="P121" s="2"/>
      <c r="Q121" s="2"/>
    </row>
    <row r="122" ht="15.75" customHeight="1">
      <c r="B122" s="35"/>
      <c r="C122" s="3"/>
      <c r="D122" s="2"/>
      <c r="E122" s="2"/>
      <c r="F122" s="2"/>
      <c r="G122" s="2"/>
      <c r="H122" s="2"/>
      <c r="I122" s="2"/>
      <c r="J122" s="2"/>
      <c r="K122" s="2"/>
      <c r="L122" s="2"/>
      <c r="M122" s="2"/>
      <c r="N122" s="2"/>
      <c r="O122" s="2"/>
      <c r="P122" s="2"/>
      <c r="Q122" s="2"/>
    </row>
    <row r="123" ht="15.75" customHeight="1">
      <c r="B123" s="35"/>
      <c r="C123" s="3"/>
      <c r="D123" s="2"/>
      <c r="E123" s="2"/>
      <c r="F123" s="2"/>
      <c r="G123" s="2"/>
      <c r="H123" s="2"/>
      <c r="I123" s="2"/>
      <c r="J123" s="2"/>
      <c r="K123" s="2"/>
      <c r="L123" s="2"/>
      <c r="M123" s="2"/>
      <c r="N123" s="2"/>
      <c r="O123" s="2"/>
      <c r="P123" s="2"/>
      <c r="Q123" s="2"/>
    </row>
    <row r="124" ht="15.75" customHeight="1">
      <c r="B124" s="35"/>
      <c r="C124" s="3"/>
      <c r="D124" s="2"/>
      <c r="E124" s="2"/>
      <c r="F124" s="2"/>
      <c r="G124" s="2"/>
      <c r="H124" s="2"/>
      <c r="I124" s="2"/>
      <c r="J124" s="2"/>
      <c r="K124" s="2"/>
      <c r="L124" s="2"/>
      <c r="M124" s="2"/>
      <c r="N124" s="2"/>
      <c r="O124" s="2"/>
      <c r="P124" s="2"/>
      <c r="Q124" s="2"/>
    </row>
    <row r="125" ht="15.75" customHeight="1">
      <c r="B125" s="35"/>
      <c r="C125" s="3"/>
      <c r="D125" s="2"/>
      <c r="E125" s="2"/>
      <c r="F125" s="2"/>
      <c r="G125" s="2"/>
      <c r="H125" s="2"/>
      <c r="I125" s="2"/>
      <c r="J125" s="2"/>
      <c r="K125" s="2"/>
      <c r="L125" s="2"/>
      <c r="M125" s="2"/>
      <c r="N125" s="2"/>
      <c r="O125" s="2"/>
      <c r="P125" s="2"/>
      <c r="Q125" s="2"/>
    </row>
    <row r="126" ht="15.75" customHeight="1">
      <c r="B126" s="35"/>
      <c r="C126" s="3"/>
      <c r="D126" s="2"/>
      <c r="E126" s="2"/>
      <c r="F126" s="2"/>
      <c r="G126" s="2"/>
      <c r="H126" s="2"/>
      <c r="I126" s="2"/>
      <c r="J126" s="2"/>
      <c r="K126" s="2"/>
      <c r="L126" s="2"/>
      <c r="M126" s="2"/>
      <c r="N126" s="2"/>
      <c r="O126" s="2"/>
      <c r="P126" s="2"/>
      <c r="Q126" s="2"/>
    </row>
    <row r="127" ht="15.75" customHeight="1">
      <c r="B127" s="35"/>
      <c r="C127" s="3"/>
      <c r="D127" s="2"/>
      <c r="E127" s="2"/>
      <c r="F127" s="2"/>
      <c r="G127" s="2"/>
      <c r="H127" s="2"/>
      <c r="I127" s="2"/>
      <c r="J127" s="2"/>
      <c r="K127" s="2"/>
      <c r="L127" s="2"/>
      <c r="M127" s="2"/>
      <c r="N127" s="2"/>
      <c r="O127" s="2"/>
      <c r="P127" s="2"/>
      <c r="Q127" s="2"/>
    </row>
    <row r="128" ht="15.75" customHeight="1">
      <c r="B128" s="35"/>
      <c r="C128" s="3"/>
      <c r="D128" s="2"/>
      <c r="E128" s="2"/>
      <c r="F128" s="2"/>
      <c r="G128" s="2"/>
      <c r="H128" s="2"/>
      <c r="I128" s="2"/>
      <c r="J128" s="2"/>
      <c r="K128" s="2"/>
      <c r="L128" s="2"/>
      <c r="M128" s="2"/>
      <c r="N128" s="2"/>
      <c r="O128" s="2"/>
      <c r="P128" s="2"/>
      <c r="Q128" s="2"/>
    </row>
    <row r="129" ht="15.75" customHeight="1">
      <c r="B129" s="35"/>
      <c r="C129" s="3"/>
      <c r="D129" s="2"/>
      <c r="E129" s="2"/>
      <c r="F129" s="2"/>
      <c r="G129" s="2"/>
      <c r="H129" s="2"/>
      <c r="I129" s="2"/>
      <c r="J129" s="2"/>
      <c r="K129" s="2"/>
      <c r="L129" s="2"/>
      <c r="M129" s="2"/>
      <c r="N129" s="2"/>
      <c r="O129" s="2"/>
      <c r="P129" s="2"/>
      <c r="Q129" s="2"/>
    </row>
    <row r="130" ht="15.75" customHeight="1">
      <c r="B130" s="35"/>
      <c r="C130" s="3"/>
      <c r="D130" s="2"/>
      <c r="E130" s="2"/>
      <c r="F130" s="2"/>
      <c r="G130" s="2"/>
      <c r="H130" s="2"/>
      <c r="I130" s="2"/>
      <c r="J130" s="2"/>
      <c r="K130" s="2"/>
      <c r="L130" s="2"/>
      <c r="M130" s="2"/>
      <c r="N130" s="2"/>
      <c r="O130" s="2"/>
      <c r="P130" s="2"/>
      <c r="Q130" s="2"/>
    </row>
    <row r="131" ht="15.75" customHeight="1">
      <c r="B131" s="35"/>
      <c r="C131" s="3"/>
      <c r="D131" s="2"/>
      <c r="E131" s="2"/>
      <c r="F131" s="2"/>
      <c r="G131" s="2"/>
      <c r="H131" s="2"/>
      <c r="I131" s="2"/>
      <c r="J131" s="2"/>
      <c r="K131" s="2"/>
      <c r="L131" s="2"/>
      <c r="M131" s="2"/>
      <c r="N131" s="2"/>
      <c r="O131" s="2"/>
      <c r="P131" s="2"/>
      <c r="Q131" s="2"/>
    </row>
    <row r="132" ht="15.75" customHeight="1">
      <c r="B132" s="35"/>
      <c r="C132" s="3"/>
      <c r="D132" s="2"/>
      <c r="E132" s="2"/>
      <c r="F132" s="2"/>
      <c r="G132" s="2"/>
      <c r="H132" s="2"/>
      <c r="I132" s="2"/>
      <c r="J132" s="2"/>
      <c r="K132" s="2"/>
      <c r="L132" s="2"/>
      <c r="M132" s="2"/>
      <c r="N132" s="2"/>
      <c r="O132" s="2"/>
      <c r="P132" s="2"/>
      <c r="Q132" s="2"/>
    </row>
    <row r="133" ht="15.75" customHeight="1">
      <c r="B133" s="35"/>
      <c r="C133" s="3"/>
      <c r="D133" s="2"/>
      <c r="E133" s="2"/>
      <c r="F133" s="2"/>
      <c r="G133" s="2"/>
      <c r="H133" s="2"/>
      <c r="I133" s="2"/>
      <c r="J133" s="2"/>
      <c r="K133" s="2"/>
      <c r="L133" s="2"/>
      <c r="M133" s="2"/>
      <c r="N133" s="2"/>
      <c r="O133" s="2"/>
      <c r="P133" s="2"/>
      <c r="Q133" s="2"/>
    </row>
    <row r="134" ht="15.75" customHeight="1">
      <c r="B134" s="35"/>
      <c r="C134" s="3"/>
      <c r="D134" s="2"/>
      <c r="E134" s="2"/>
      <c r="F134" s="2"/>
      <c r="G134" s="2"/>
      <c r="H134" s="2"/>
      <c r="I134" s="2"/>
      <c r="J134" s="2"/>
      <c r="K134" s="2"/>
      <c r="L134" s="2"/>
      <c r="M134" s="2"/>
      <c r="N134" s="2"/>
      <c r="O134" s="2"/>
      <c r="P134" s="2"/>
      <c r="Q134" s="2"/>
    </row>
    <row r="135" ht="15.75" customHeight="1">
      <c r="B135" s="35"/>
      <c r="C135" s="3"/>
      <c r="D135" s="2"/>
      <c r="E135" s="2"/>
      <c r="F135" s="2"/>
      <c r="G135" s="2"/>
      <c r="H135" s="2"/>
      <c r="I135" s="2"/>
      <c r="J135" s="2"/>
      <c r="K135" s="2"/>
      <c r="L135" s="2"/>
      <c r="M135" s="2"/>
      <c r="N135" s="2"/>
      <c r="O135" s="2"/>
      <c r="P135" s="2"/>
      <c r="Q135" s="2"/>
    </row>
    <row r="136" ht="15.75" customHeight="1">
      <c r="B136" s="35"/>
      <c r="C136" s="3"/>
      <c r="D136" s="2"/>
      <c r="E136" s="2"/>
      <c r="F136" s="2"/>
      <c r="G136" s="2"/>
      <c r="H136" s="2"/>
      <c r="I136" s="2"/>
      <c r="J136" s="2"/>
      <c r="K136" s="2"/>
      <c r="L136" s="2"/>
      <c r="M136" s="2"/>
      <c r="N136" s="2"/>
      <c r="O136" s="2"/>
      <c r="P136" s="2"/>
      <c r="Q136" s="2"/>
    </row>
    <row r="137" ht="15.75" customHeight="1">
      <c r="B137" s="35"/>
      <c r="C137" s="3"/>
      <c r="D137" s="2"/>
      <c r="E137" s="2"/>
      <c r="F137" s="2"/>
      <c r="G137" s="2"/>
      <c r="H137" s="2"/>
      <c r="I137" s="2"/>
      <c r="J137" s="2"/>
      <c r="K137" s="2"/>
      <c r="L137" s="2"/>
      <c r="M137" s="2"/>
      <c r="N137" s="2"/>
      <c r="O137" s="2"/>
      <c r="P137" s="2"/>
      <c r="Q137" s="2"/>
    </row>
    <row r="138" ht="15.75" customHeight="1">
      <c r="B138" s="35"/>
      <c r="C138" s="3"/>
      <c r="D138" s="2"/>
      <c r="E138" s="2"/>
      <c r="F138" s="2"/>
      <c r="G138" s="2"/>
      <c r="H138" s="2"/>
      <c r="I138" s="2"/>
      <c r="J138" s="2"/>
      <c r="K138" s="2"/>
      <c r="L138" s="2"/>
      <c r="M138" s="2"/>
      <c r="N138" s="2"/>
      <c r="O138" s="2"/>
      <c r="P138" s="2"/>
      <c r="Q138" s="2"/>
    </row>
    <row r="139" ht="15.75" customHeight="1">
      <c r="B139" s="35"/>
      <c r="C139" s="3"/>
      <c r="D139" s="2"/>
      <c r="E139" s="2"/>
      <c r="F139" s="2"/>
      <c r="G139" s="2"/>
      <c r="H139" s="2"/>
      <c r="I139" s="2"/>
      <c r="J139" s="2"/>
      <c r="K139" s="2"/>
      <c r="L139" s="2"/>
      <c r="M139" s="2"/>
      <c r="N139" s="2"/>
      <c r="O139" s="2"/>
      <c r="P139" s="2"/>
      <c r="Q139" s="2"/>
    </row>
    <row r="140" ht="15.75" customHeight="1">
      <c r="B140" s="35"/>
      <c r="C140" s="3"/>
      <c r="D140" s="2"/>
      <c r="E140" s="2"/>
      <c r="F140" s="2"/>
      <c r="G140" s="2"/>
      <c r="H140" s="2"/>
      <c r="I140" s="2"/>
      <c r="J140" s="2"/>
      <c r="K140" s="2"/>
      <c r="L140" s="2"/>
      <c r="M140" s="2"/>
      <c r="N140" s="2"/>
      <c r="O140" s="2"/>
      <c r="P140" s="2"/>
      <c r="Q140" s="2"/>
    </row>
    <row r="141" ht="15.75" customHeight="1">
      <c r="B141" s="35"/>
      <c r="C141" s="3"/>
      <c r="D141" s="2"/>
      <c r="E141" s="2"/>
      <c r="F141" s="2"/>
      <c r="G141" s="2"/>
      <c r="H141" s="2"/>
      <c r="I141" s="2"/>
      <c r="J141" s="2"/>
      <c r="K141" s="2"/>
      <c r="L141" s="2"/>
      <c r="M141" s="2"/>
      <c r="N141" s="2"/>
      <c r="O141" s="2"/>
      <c r="P141" s="2"/>
      <c r="Q141" s="2"/>
    </row>
    <row r="142" ht="15.75" customHeight="1">
      <c r="B142" s="2"/>
      <c r="C142" s="3"/>
      <c r="D142" s="4"/>
      <c r="E142" s="4"/>
      <c r="F142" s="4"/>
      <c r="G142" s="4"/>
      <c r="H142" s="4"/>
      <c r="I142" s="4"/>
      <c r="J142" s="4"/>
      <c r="K142" s="4"/>
      <c r="L142" s="4"/>
      <c r="M142" s="4"/>
      <c r="N142" s="4"/>
      <c r="O142" s="4"/>
      <c r="P142" s="4"/>
      <c r="Q142" s="4"/>
    </row>
    <row r="143" ht="15.75" customHeight="1">
      <c r="B143" s="2"/>
      <c r="C143" s="3"/>
      <c r="D143" s="4"/>
      <c r="E143" s="4"/>
      <c r="F143" s="4"/>
      <c r="G143" s="4"/>
      <c r="H143" s="4"/>
      <c r="I143" s="4"/>
      <c r="J143" s="4"/>
      <c r="K143" s="4"/>
      <c r="L143" s="4"/>
      <c r="M143" s="4"/>
      <c r="N143" s="4"/>
      <c r="O143" s="4"/>
      <c r="P143" s="4"/>
      <c r="Q143" s="4"/>
    </row>
    <row r="144" ht="11.25" customHeight="1">
      <c r="B144" s="2"/>
      <c r="C144" s="3"/>
      <c r="D144" s="4"/>
      <c r="E144" s="4"/>
      <c r="F144" s="4"/>
      <c r="G144" s="4"/>
      <c r="H144" s="4"/>
      <c r="I144" s="4"/>
      <c r="J144" s="4"/>
      <c r="K144" s="4"/>
      <c r="L144" s="4"/>
      <c r="M144" s="4"/>
      <c r="N144" s="4"/>
      <c r="O144" s="4"/>
      <c r="P144" s="4"/>
      <c r="Q144" s="4"/>
    </row>
    <row r="145" ht="11.25" customHeight="1">
      <c r="B145" s="2"/>
      <c r="C145" s="3"/>
      <c r="D145" s="4"/>
      <c r="E145" s="4"/>
      <c r="F145" s="4"/>
      <c r="G145" s="4"/>
      <c r="H145" s="4"/>
      <c r="I145" s="4"/>
      <c r="J145" s="4"/>
      <c r="K145" s="4"/>
      <c r="L145" s="4"/>
      <c r="M145" s="4"/>
      <c r="N145" s="4"/>
      <c r="O145" s="4"/>
      <c r="P145" s="4"/>
      <c r="Q145" s="4"/>
    </row>
    <row r="146" ht="11.25" customHeight="1">
      <c r="B146" s="2"/>
      <c r="C146" s="3"/>
      <c r="D146" s="4"/>
      <c r="E146" s="4"/>
      <c r="F146" s="4"/>
      <c r="G146" s="4"/>
      <c r="H146" s="4"/>
      <c r="I146" s="4"/>
      <c r="J146" s="4"/>
      <c r="K146" s="4"/>
      <c r="L146" s="4"/>
      <c r="M146" s="4"/>
      <c r="N146" s="4"/>
      <c r="O146" s="4"/>
      <c r="P146" s="4"/>
      <c r="Q146" s="4"/>
    </row>
    <row r="147" ht="11.25" customHeight="1">
      <c r="B147" s="2"/>
      <c r="C147" s="3"/>
      <c r="D147" s="4"/>
      <c r="E147" s="4"/>
      <c r="F147" s="4"/>
      <c r="G147" s="4"/>
      <c r="H147" s="4"/>
      <c r="I147" s="4"/>
      <c r="J147" s="4"/>
      <c r="K147" s="4"/>
      <c r="L147" s="4"/>
      <c r="M147" s="4"/>
      <c r="N147" s="4"/>
      <c r="O147" s="4"/>
      <c r="P147" s="4"/>
      <c r="Q147" s="4"/>
    </row>
    <row r="148" ht="11.25" customHeight="1">
      <c r="B148" s="2"/>
      <c r="C148" s="3"/>
      <c r="D148" s="4"/>
      <c r="E148" s="4"/>
      <c r="F148" s="4"/>
      <c r="G148" s="4"/>
      <c r="H148" s="4"/>
      <c r="I148" s="4"/>
      <c r="J148" s="4"/>
      <c r="K148" s="4"/>
      <c r="L148" s="4"/>
      <c r="M148" s="4"/>
      <c r="N148" s="4"/>
      <c r="O148" s="4"/>
      <c r="P148" s="4"/>
      <c r="Q148" s="4"/>
    </row>
    <row r="149" ht="11.25" customHeight="1">
      <c r="B149" s="2"/>
      <c r="C149" s="3"/>
      <c r="D149" s="4"/>
      <c r="E149" s="4"/>
      <c r="F149" s="4"/>
      <c r="G149" s="4"/>
      <c r="H149" s="4"/>
      <c r="I149" s="4"/>
      <c r="J149" s="4"/>
      <c r="K149" s="4"/>
      <c r="L149" s="4"/>
      <c r="M149" s="4"/>
      <c r="N149" s="4"/>
      <c r="O149" s="4"/>
      <c r="P149" s="4"/>
      <c r="Q149" s="4"/>
    </row>
    <row r="150" ht="11.25" customHeight="1">
      <c r="B150" s="2"/>
      <c r="C150" s="3"/>
      <c r="D150" s="4"/>
      <c r="E150" s="4"/>
      <c r="F150" s="4"/>
      <c r="G150" s="4"/>
      <c r="H150" s="4"/>
      <c r="I150" s="4"/>
      <c r="J150" s="4"/>
      <c r="K150" s="4"/>
      <c r="L150" s="4"/>
      <c r="M150" s="4"/>
      <c r="N150" s="4"/>
      <c r="O150" s="4"/>
      <c r="P150" s="4"/>
      <c r="Q150" s="4"/>
    </row>
    <row r="151" ht="11.25" customHeight="1">
      <c r="B151" s="2"/>
      <c r="C151" s="3"/>
      <c r="D151" s="4"/>
      <c r="E151" s="4"/>
      <c r="F151" s="4"/>
      <c r="G151" s="4"/>
      <c r="H151" s="4"/>
      <c r="I151" s="4"/>
      <c r="J151" s="4"/>
      <c r="K151" s="4"/>
      <c r="L151" s="4"/>
      <c r="M151" s="4"/>
      <c r="N151" s="4"/>
      <c r="O151" s="4"/>
      <c r="P151" s="4"/>
      <c r="Q151" s="4"/>
    </row>
    <row r="152" ht="11.25" customHeight="1">
      <c r="B152" s="2"/>
      <c r="C152" s="3"/>
      <c r="D152" s="4"/>
      <c r="E152" s="4"/>
      <c r="F152" s="4"/>
      <c r="G152" s="4"/>
      <c r="H152" s="4"/>
      <c r="I152" s="4"/>
      <c r="J152" s="4"/>
      <c r="K152" s="4"/>
      <c r="L152" s="4"/>
      <c r="M152" s="4"/>
      <c r="N152" s="4"/>
      <c r="O152" s="4"/>
      <c r="P152" s="4"/>
      <c r="Q152" s="4"/>
    </row>
    <row r="153" ht="11.25" customHeight="1">
      <c r="B153" s="2"/>
      <c r="C153" s="3"/>
      <c r="D153" s="4"/>
      <c r="E153" s="4"/>
      <c r="F153" s="4"/>
      <c r="G153" s="4"/>
      <c r="H153" s="4"/>
      <c r="I153" s="4"/>
      <c r="J153" s="4"/>
      <c r="K153" s="4"/>
      <c r="L153" s="4"/>
      <c r="M153" s="4"/>
      <c r="N153" s="4"/>
      <c r="O153" s="4"/>
      <c r="P153" s="4"/>
      <c r="Q153" s="4"/>
    </row>
    <row r="154" ht="11.25" customHeight="1">
      <c r="B154" s="2"/>
      <c r="C154" s="3"/>
      <c r="D154" s="4"/>
      <c r="E154" s="4"/>
      <c r="F154" s="4"/>
      <c r="G154" s="4"/>
      <c r="H154" s="4"/>
      <c r="I154" s="4"/>
      <c r="J154" s="4"/>
      <c r="K154" s="4"/>
      <c r="L154" s="4"/>
      <c r="M154" s="4"/>
      <c r="N154" s="4"/>
      <c r="O154" s="4"/>
      <c r="P154" s="4"/>
      <c r="Q154" s="4"/>
    </row>
    <row r="155" ht="11.25" customHeight="1">
      <c r="B155" s="2"/>
      <c r="C155" s="3"/>
      <c r="D155" s="4"/>
      <c r="E155" s="4"/>
      <c r="F155" s="4"/>
      <c r="G155" s="4"/>
      <c r="H155" s="4"/>
      <c r="I155" s="4"/>
      <c r="J155" s="4"/>
      <c r="K155" s="4"/>
      <c r="L155" s="4"/>
      <c r="M155" s="4"/>
      <c r="N155" s="4"/>
      <c r="O155" s="4"/>
      <c r="P155" s="4"/>
      <c r="Q155" s="4"/>
    </row>
    <row r="156" ht="11.25" customHeight="1">
      <c r="B156" s="2"/>
      <c r="C156" s="3"/>
      <c r="D156" s="4"/>
      <c r="E156" s="4"/>
      <c r="F156" s="4"/>
      <c r="G156" s="4"/>
      <c r="H156" s="4"/>
      <c r="I156" s="4"/>
      <c r="J156" s="4"/>
      <c r="K156" s="4"/>
      <c r="L156" s="4"/>
      <c r="M156" s="4"/>
      <c r="N156" s="4"/>
      <c r="O156" s="4"/>
      <c r="P156" s="4"/>
      <c r="Q156" s="4"/>
    </row>
    <row r="157" ht="11.25" customHeight="1">
      <c r="B157" s="2"/>
      <c r="C157" s="3"/>
      <c r="D157" s="4"/>
      <c r="E157" s="4"/>
      <c r="F157" s="4"/>
      <c r="G157" s="4"/>
      <c r="H157" s="4"/>
      <c r="I157" s="4"/>
      <c r="J157" s="4"/>
      <c r="K157" s="4"/>
      <c r="L157" s="4"/>
      <c r="M157" s="4"/>
      <c r="N157" s="4"/>
      <c r="O157" s="4"/>
      <c r="P157" s="4"/>
      <c r="Q157" s="4"/>
    </row>
    <row r="158" ht="11.25" customHeight="1">
      <c r="B158" s="2"/>
      <c r="C158" s="3"/>
      <c r="D158" s="4"/>
      <c r="E158" s="4"/>
      <c r="F158" s="4"/>
      <c r="G158" s="4"/>
      <c r="H158" s="4"/>
      <c r="I158" s="4"/>
      <c r="J158" s="4"/>
      <c r="K158" s="4"/>
      <c r="L158" s="4"/>
      <c r="M158" s="4"/>
      <c r="N158" s="4"/>
      <c r="O158" s="4"/>
      <c r="P158" s="4"/>
      <c r="Q158" s="4"/>
    </row>
    <row r="159" ht="11.25" customHeight="1">
      <c r="B159" s="2"/>
      <c r="C159" s="3"/>
      <c r="D159" s="4"/>
      <c r="E159" s="4"/>
      <c r="F159" s="4"/>
      <c r="G159" s="4"/>
      <c r="H159" s="4"/>
      <c r="I159" s="4"/>
      <c r="J159" s="4"/>
      <c r="K159" s="4"/>
      <c r="L159" s="4"/>
      <c r="M159" s="4"/>
      <c r="N159" s="4"/>
      <c r="O159" s="4"/>
      <c r="P159" s="4"/>
      <c r="Q159" s="4"/>
    </row>
    <row r="160" ht="11.25" customHeight="1">
      <c r="B160" s="2"/>
      <c r="C160" s="3"/>
      <c r="D160" s="4"/>
      <c r="E160" s="4"/>
      <c r="F160" s="4"/>
      <c r="G160" s="4"/>
      <c r="H160" s="4"/>
      <c r="I160" s="4"/>
      <c r="J160" s="4"/>
      <c r="K160" s="4"/>
      <c r="L160" s="4"/>
      <c r="M160" s="4"/>
      <c r="N160" s="4"/>
      <c r="O160" s="4"/>
      <c r="P160" s="4"/>
      <c r="Q160" s="4"/>
    </row>
    <row r="161" ht="11.25" customHeight="1">
      <c r="B161" s="2"/>
      <c r="C161" s="3"/>
      <c r="D161" s="4"/>
      <c r="E161" s="4"/>
      <c r="F161" s="4"/>
      <c r="G161" s="4"/>
      <c r="H161" s="4"/>
      <c r="I161" s="4"/>
      <c r="J161" s="4"/>
      <c r="K161" s="4"/>
      <c r="L161" s="4"/>
      <c r="M161" s="4"/>
      <c r="N161" s="4"/>
      <c r="O161" s="4"/>
      <c r="P161" s="4"/>
      <c r="Q161" s="4"/>
    </row>
    <row r="162" ht="11.25" customHeight="1">
      <c r="B162" s="2"/>
      <c r="C162" s="3"/>
      <c r="D162" s="4"/>
      <c r="E162" s="4"/>
      <c r="F162" s="4"/>
      <c r="G162" s="4"/>
      <c r="H162" s="4"/>
      <c r="I162" s="4"/>
      <c r="J162" s="4"/>
      <c r="K162" s="4"/>
      <c r="L162" s="4"/>
      <c r="M162" s="4"/>
      <c r="N162" s="4"/>
      <c r="O162" s="4"/>
      <c r="P162" s="4"/>
      <c r="Q162" s="4"/>
    </row>
    <row r="163" ht="11.25" customHeight="1">
      <c r="B163" s="2"/>
      <c r="C163" s="3"/>
      <c r="D163" s="4"/>
      <c r="E163" s="4"/>
      <c r="F163" s="4"/>
      <c r="G163" s="4"/>
      <c r="H163" s="4"/>
      <c r="I163" s="4"/>
      <c r="J163" s="4"/>
      <c r="K163" s="4"/>
      <c r="L163" s="4"/>
      <c r="M163" s="4"/>
      <c r="N163" s="4"/>
      <c r="O163" s="4"/>
      <c r="P163" s="4"/>
      <c r="Q163" s="4"/>
    </row>
    <row r="164" ht="11.25" customHeight="1">
      <c r="B164" s="2"/>
      <c r="C164" s="3"/>
      <c r="D164" s="4"/>
      <c r="E164" s="4"/>
      <c r="F164" s="4"/>
      <c r="G164" s="4"/>
      <c r="H164" s="4"/>
      <c r="I164" s="4"/>
      <c r="J164" s="4"/>
      <c r="K164" s="4"/>
      <c r="L164" s="4"/>
      <c r="M164" s="4"/>
      <c r="N164" s="4"/>
      <c r="O164" s="4"/>
      <c r="P164" s="4"/>
      <c r="Q164" s="4"/>
    </row>
    <row r="165" ht="11.25" customHeight="1">
      <c r="B165" s="2"/>
      <c r="C165" s="3"/>
      <c r="D165" s="4"/>
      <c r="E165" s="4"/>
      <c r="F165" s="4"/>
      <c r="G165" s="4"/>
      <c r="H165" s="4"/>
      <c r="I165" s="4"/>
      <c r="J165" s="4"/>
      <c r="K165" s="4"/>
      <c r="L165" s="4"/>
      <c r="M165" s="4"/>
      <c r="N165" s="4"/>
      <c r="O165" s="4"/>
      <c r="P165" s="4"/>
      <c r="Q165" s="4"/>
    </row>
    <row r="166" ht="11.25" customHeight="1">
      <c r="B166" s="2"/>
      <c r="C166" s="3"/>
      <c r="D166" s="4"/>
      <c r="E166" s="4"/>
      <c r="F166" s="4"/>
      <c r="G166" s="4"/>
      <c r="H166" s="4"/>
      <c r="I166" s="4"/>
      <c r="J166" s="4"/>
      <c r="K166" s="4"/>
      <c r="L166" s="4"/>
      <c r="M166" s="4"/>
      <c r="N166" s="4"/>
      <c r="O166" s="4"/>
      <c r="P166" s="4"/>
      <c r="Q166" s="4"/>
    </row>
    <row r="167" ht="11.25" customHeight="1">
      <c r="B167" s="2"/>
      <c r="C167" s="3"/>
      <c r="D167" s="4"/>
      <c r="E167" s="4"/>
      <c r="F167" s="4"/>
      <c r="G167" s="4"/>
      <c r="H167" s="4"/>
      <c r="I167" s="4"/>
      <c r="J167" s="4"/>
      <c r="K167" s="4"/>
      <c r="L167" s="4"/>
      <c r="M167" s="4"/>
      <c r="N167" s="4"/>
      <c r="O167" s="4"/>
      <c r="P167" s="4"/>
      <c r="Q167" s="4"/>
    </row>
    <row r="168" ht="11.25" customHeight="1">
      <c r="B168" s="2"/>
      <c r="C168" s="3"/>
      <c r="D168" s="4"/>
      <c r="E168" s="4"/>
      <c r="F168" s="4"/>
      <c r="G168" s="4"/>
      <c r="H168" s="4"/>
      <c r="I168" s="4"/>
      <c r="J168" s="4"/>
      <c r="K168" s="4"/>
      <c r="L168" s="4"/>
      <c r="M168" s="4"/>
      <c r="N168" s="4"/>
      <c r="O168" s="4"/>
      <c r="P168" s="4"/>
      <c r="Q168" s="4"/>
    </row>
    <row r="169" ht="11.25" customHeight="1">
      <c r="B169" s="2"/>
      <c r="C169" s="3"/>
      <c r="D169" s="4"/>
      <c r="E169" s="4"/>
      <c r="F169" s="4"/>
      <c r="G169" s="4"/>
      <c r="H169" s="4"/>
      <c r="I169" s="4"/>
      <c r="J169" s="4"/>
      <c r="K169" s="4"/>
      <c r="L169" s="4"/>
      <c r="M169" s="4"/>
      <c r="N169" s="4"/>
      <c r="O169" s="4"/>
      <c r="P169" s="4"/>
      <c r="Q169" s="4"/>
    </row>
    <row r="170" ht="11.25" customHeight="1">
      <c r="B170" s="2"/>
      <c r="C170" s="3"/>
      <c r="D170" s="4"/>
      <c r="E170" s="4"/>
      <c r="F170" s="4"/>
      <c r="G170" s="4"/>
      <c r="H170" s="4"/>
      <c r="I170" s="4"/>
      <c r="J170" s="4"/>
      <c r="K170" s="4"/>
      <c r="L170" s="4"/>
      <c r="M170" s="4"/>
      <c r="N170" s="4"/>
      <c r="O170" s="4"/>
      <c r="P170" s="4"/>
      <c r="Q170" s="4"/>
    </row>
    <row r="171" ht="11.25" customHeight="1">
      <c r="B171" s="2"/>
      <c r="C171" s="3"/>
      <c r="D171" s="4"/>
      <c r="E171" s="4"/>
      <c r="F171" s="4"/>
      <c r="G171" s="4"/>
      <c r="H171" s="4"/>
      <c r="I171" s="4"/>
      <c r="J171" s="4"/>
      <c r="K171" s="4"/>
      <c r="L171" s="4"/>
      <c r="M171" s="4"/>
      <c r="N171" s="4"/>
      <c r="O171" s="4"/>
      <c r="P171" s="4"/>
      <c r="Q171" s="4"/>
    </row>
    <row r="172" ht="11.25" customHeight="1">
      <c r="B172" s="2"/>
      <c r="C172" s="3"/>
      <c r="D172" s="4"/>
      <c r="E172" s="4"/>
      <c r="F172" s="4"/>
      <c r="G172" s="4"/>
      <c r="H172" s="4"/>
      <c r="I172" s="4"/>
      <c r="J172" s="4"/>
      <c r="K172" s="4"/>
      <c r="L172" s="4"/>
      <c r="M172" s="4"/>
      <c r="N172" s="4"/>
      <c r="O172" s="4"/>
      <c r="P172" s="4"/>
      <c r="Q172" s="4"/>
    </row>
    <row r="173" ht="11.25" customHeight="1">
      <c r="B173" s="2"/>
      <c r="C173" s="3"/>
      <c r="D173" s="4"/>
      <c r="E173" s="4"/>
      <c r="F173" s="4"/>
      <c r="G173" s="4"/>
      <c r="H173" s="4"/>
      <c r="I173" s="4"/>
      <c r="J173" s="4"/>
      <c r="K173" s="4"/>
      <c r="L173" s="4"/>
      <c r="M173" s="4"/>
      <c r="N173" s="4"/>
      <c r="O173" s="4"/>
      <c r="P173" s="4"/>
      <c r="Q173" s="4"/>
    </row>
    <row r="174" ht="11.25" customHeight="1">
      <c r="B174" s="2"/>
      <c r="C174" s="3"/>
      <c r="D174" s="4"/>
      <c r="E174" s="4"/>
      <c r="F174" s="4"/>
      <c r="G174" s="4"/>
      <c r="H174" s="4"/>
      <c r="I174" s="4"/>
      <c r="J174" s="4"/>
      <c r="K174" s="4"/>
      <c r="L174" s="4"/>
      <c r="M174" s="4"/>
      <c r="N174" s="4"/>
      <c r="O174" s="4"/>
      <c r="P174" s="4"/>
      <c r="Q174" s="4"/>
    </row>
    <row r="175" ht="11.25" customHeight="1">
      <c r="B175" s="2"/>
      <c r="C175" s="3"/>
      <c r="D175" s="4"/>
      <c r="E175" s="4"/>
      <c r="F175" s="4"/>
      <c r="G175" s="4"/>
      <c r="H175" s="4"/>
      <c r="I175" s="4"/>
      <c r="J175" s="4"/>
      <c r="K175" s="4"/>
      <c r="L175" s="4"/>
      <c r="M175" s="4"/>
      <c r="N175" s="4"/>
      <c r="O175" s="4"/>
      <c r="P175" s="4"/>
      <c r="Q175" s="4"/>
    </row>
    <row r="176" ht="11.25" customHeight="1">
      <c r="B176" s="2"/>
      <c r="C176" s="3"/>
      <c r="D176" s="4"/>
      <c r="E176" s="4"/>
      <c r="F176" s="4"/>
      <c r="G176" s="4"/>
      <c r="H176" s="4"/>
      <c r="I176" s="4"/>
      <c r="J176" s="4"/>
      <c r="K176" s="4"/>
      <c r="L176" s="4"/>
      <c r="M176" s="4"/>
      <c r="N176" s="4"/>
      <c r="O176" s="4"/>
      <c r="P176" s="4"/>
      <c r="Q176" s="4"/>
    </row>
    <row r="177" ht="11.25" customHeight="1">
      <c r="B177" s="2"/>
      <c r="C177" s="3"/>
      <c r="D177" s="4"/>
      <c r="E177" s="4"/>
      <c r="F177" s="4"/>
      <c r="G177" s="4"/>
      <c r="H177" s="4"/>
      <c r="I177" s="4"/>
      <c r="J177" s="4"/>
      <c r="K177" s="4"/>
      <c r="L177" s="4"/>
      <c r="M177" s="4"/>
      <c r="N177" s="4"/>
      <c r="O177" s="4"/>
      <c r="P177" s="4"/>
      <c r="Q177" s="4"/>
    </row>
    <row r="178" ht="11.25" customHeight="1">
      <c r="B178" s="2"/>
      <c r="C178" s="3"/>
      <c r="D178" s="4"/>
      <c r="E178" s="4"/>
      <c r="F178" s="4"/>
      <c r="G178" s="4"/>
      <c r="H178" s="4"/>
      <c r="I178" s="4"/>
      <c r="J178" s="4"/>
      <c r="K178" s="4"/>
      <c r="L178" s="4"/>
      <c r="M178" s="4"/>
      <c r="N178" s="4"/>
      <c r="O178" s="4"/>
      <c r="P178" s="4"/>
      <c r="Q178" s="4"/>
    </row>
    <row r="179" ht="11.25" customHeight="1">
      <c r="B179" s="2"/>
      <c r="C179" s="3"/>
      <c r="D179" s="4"/>
      <c r="E179" s="4"/>
      <c r="F179" s="4"/>
      <c r="G179" s="4"/>
      <c r="H179" s="4"/>
      <c r="I179" s="4"/>
      <c r="J179" s="4"/>
      <c r="K179" s="4"/>
      <c r="L179" s="4"/>
      <c r="M179" s="4"/>
      <c r="N179" s="4"/>
      <c r="O179" s="4"/>
      <c r="P179" s="4"/>
      <c r="Q179" s="4"/>
    </row>
    <row r="180" ht="11.25" customHeight="1">
      <c r="B180" s="2"/>
      <c r="C180" s="3"/>
      <c r="D180" s="4"/>
      <c r="E180" s="4"/>
      <c r="F180" s="4"/>
      <c r="G180" s="4"/>
      <c r="H180" s="4"/>
      <c r="I180" s="4"/>
      <c r="J180" s="4"/>
      <c r="K180" s="4"/>
      <c r="L180" s="4"/>
      <c r="M180" s="4"/>
      <c r="N180" s="4"/>
      <c r="O180" s="4"/>
      <c r="P180" s="4"/>
      <c r="Q180" s="4"/>
    </row>
    <row r="181" ht="11.25" customHeight="1">
      <c r="B181" s="2"/>
      <c r="C181" s="3"/>
      <c r="D181" s="4"/>
      <c r="E181" s="4"/>
      <c r="F181" s="4"/>
      <c r="G181" s="4"/>
      <c r="H181" s="4"/>
      <c r="I181" s="4"/>
      <c r="J181" s="4"/>
      <c r="K181" s="4"/>
      <c r="L181" s="4"/>
      <c r="M181" s="4"/>
      <c r="N181" s="4"/>
      <c r="O181" s="4"/>
      <c r="P181" s="4"/>
      <c r="Q181" s="4"/>
    </row>
    <row r="182" ht="11.25" customHeight="1">
      <c r="B182" s="2"/>
      <c r="C182" s="3"/>
      <c r="D182" s="4"/>
      <c r="E182" s="4"/>
      <c r="F182" s="4"/>
      <c r="G182" s="4"/>
      <c r="H182" s="4"/>
      <c r="I182" s="4"/>
      <c r="J182" s="4"/>
      <c r="K182" s="4"/>
      <c r="L182" s="4"/>
      <c r="M182" s="4"/>
      <c r="N182" s="4"/>
      <c r="O182" s="4"/>
      <c r="P182" s="4"/>
      <c r="Q182" s="4"/>
    </row>
    <row r="183" ht="11.25" customHeight="1">
      <c r="B183" s="2"/>
      <c r="C183" s="3"/>
      <c r="D183" s="4"/>
      <c r="E183" s="4"/>
      <c r="F183" s="4"/>
      <c r="G183" s="4"/>
      <c r="H183" s="4"/>
      <c r="I183" s="4"/>
      <c r="J183" s="4"/>
      <c r="K183" s="4"/>
      <c r="L183" s="4"/>
      <c r="M183" s="4"/>
      <c r="N183" s="4"/>
      <c r="O183" s="4"/>
      <c r="P183" s="4"/>
      <c r="Q183" s="4"/>
    </row>
    <row r="184" ht="11.25" customHeight="1">
      <c r="B184" s="2"/>
      <c r="C184" s="3"/>
      <c r="D184" s="4"/>
      <c r="E184" s="4"/>
      <c r="F184" s="4"/>
      <c r="G184" s="4"/>
      <c r="H184" s="4"/>
      <c r="I184" s="4"/>
      <c r="J184" s="4"/>
      <c r="K184" s="4"/>
      <c r="L184" s="4"/>
      <c r="M184" s="4"/>
      <c r="N184" s="4"/>
      <c r="O184" s="4"/>
      <c r="P184" s="4"/>
      <c r="Q184" s="4"/>
    </row>
    <row r="185" ht="11.25" customHeight="1">
      <c r="B185" s="2"/>
      <c r="C185" s="3"/>
      <c r="D185" s="4"/>
      <c r="E185" s="4"/>
      <c r="F185" s="4"/>
      <c r="G185" s="4"/>
      <c r="H185" s="4"/>
      <c r="I185" s="4"/>
      <c r="J185" s="4"/>
      <c r="K185" s="4"/>
      <c r="L185" s="4"/>
      <c r="M185" s="4"/>
      <c r="N185" s="4"/>
      <c r="O185" s="4"/>
      <c r="P185" s="4"/>
      <c r="Q185" s="4"/>
    </row>
    <row r="186" ht="11.25" customHeight="1">
      <c r="B186" s="2"/>
      <c r="C186" s="3"/>
      <c r="D186" s="4"/>
      <c r="E186" s="4"/>
      <c r="F186" s="4"/>
      <c r="G186" s="4"/>
      <c r="H186" s="4"/>
      <c r="I186" s="4"/>
      <c r="J186" s="4"/>
      <c r="K186" s="4"/>
      <c r="L186" s="4"/>
      <c r="M186" s="4"/>
      <c r="N186" s="4"/>
      <c r="O186" s="4"/>
      <c r="P186" s="4"/>
      <c r="Q186" s="4"/>
    </row>
    <row r="187" ht="11.25" customHeight="1">
      <c r="B187" s="2"/>
      <c r="C187" s="3"/>
      <c r="D187" s="4"/>
      <c r="E187" s="4"/>
      <c r="F187" s="4"/>
      <c r="G187" s="4"/>
      <c r="H187" s="4"/>
      <c r="I187" s="4"/>
      <c r="J187" s="4"/>
      <c r="K187" s="4"/>
      <c r="L187" s="4"/>
      <c r="M187" s="4"/>
      <c r="N187" s="4"/>
      <c r="O187" s="4"/>
      <c r="P187" s="4"/>
      <c r="Q187" s="4"/>
    </row>
    <row r="188" ht="11.25" customHeight="1">
      <c r="B188" s="2"/>
      <c r="C188" s="3"/>
      <c r="D188" s="4"/>
      <c r="E188" s="4"/>
      <c r="F188" s="4"/>
      <c r="G188" s="4"/>
      <c r="H188" s="4"/>
      <c r="I188" s="4"/>
      <c r="J188" s="4"/>
      <c r="K188" s="4"/>
      <c r="L188" s="4"/>
      <c r="M188" s="4"/>
      <c r="N188" s="4"/>
      <c r="O188" s="4"/>
      <c r="P188" s="4"/>
      <c r="Q188" s="4"/>
    </row>
    <row r="189" ht="11.25" customHeight="1">
      <c r="B189" s="2"/>
      <c r="C189" s="3"/>
      <c r="D189" s="4"/>
      <c r="E189" s="4"/>
      <c r="F189" s="4"/>
      <c r="G189" s="4"/>
      <c r="H189" s="4"/>
      <c r="I189" s="4"/>
      <c r="J189" s="4"/>
      <c r="K189" s="4"/>
      <c r="L189" s="4"/>
      <c r="M189" s="4"/>
      <c r="N189" s="4"/>
      <c r="O189" s="4"/>
      <c r="P189" s="4"/>
      <c r="Q189" s="4"/>
    </row>
    <row r="190" ht="11.25" customHeight="1">
      <c r="B190" s="2"/>
      <c r="C190" s="3"/>
      <c r="D190" s="4"/>
      <c r="E190" s="4"/>
      <c r="F190" s="4"/>
      <c r="G190" s="4"/>
      <c r="H190" s="4"/>
      <c r="I190" s="4"/>
      <c r="J190" s="4"/>
      <c r="K190" s="4"/>
      <c r="L190" s="4"/>
      <c r="M190" s="4"/>
      <c r="N190" s="4"/>
      <c r="O190" s="4"/>
      <c r="P190" s="4"/>
      <c r="Q190" s="4"/>
    </row>
    <row r="191" ht="11.25" customHeight="1">
      <c r="B191" s="2"/>
      <c r="C191" s="3"/>
      <c r="D191" s="4"/>
      <c r="E191" s="4"/>
      <c r="F191" s="4"/>
      <c r="G191" s="4"/>
      <c r="H191" s="4"/>
      <c r="I191" s="4"/>
      <c r="J191" s="4"/>
      <c r="K191" s="4"/>
      <c r="L191" s="4"/>
      <c r="M191" s="4"/>
      <c r="N191" s="4"/>
      <c r="O191" s="4"/>
      <c r="P191" s="4"/>
      <c r="Q191" s="4"/>
    </row>
    <row r="192" ht="11.25" customHeight="1">
      <c r="B192" s="2"/>
      <c r="C192" s="3"/>
      <c r="D192" s="4"/>
      <c r="E192" s="4"/>
      <c r="F192" s="4"/>
      <c r="G192" s="4"/>
      <c r="H192" s="4"/>
      <c r="I192" s="4"/>
      <c r="J192" s="4"/>
      <c r="K192" s="4"/>
      <c r="L192" s="4"/>
      <c r="M192" s="4"/>
      <c r="N192" s="4"/>
      <c r="O192" s="4"/>
      <c r="P192" s="4"/>
      <c r="Q192" s="4"/>
    </row>
    <row r="193" ht="11.25" customHeight="1">
      <c r="B193" s="2"/>
      <c r="C193" s="3"/>
      <c r="D193" s="4"/>
      <c r="E193" s="4"/>
      <c r="F193" s="4"/>
      <c r="G193" s="4"/>
      <c r="H193" s="4"/>
      <c r="I193" s="4"/>
      <c r="J193" s="4"/>
      <c r="K193" s="4"/>
      <c r="L193" s="4"/>
      <c r="M193" s="4"/>
      <c r="N193" s="4"/>
      <c r="O193" s="4"/>
      <c r="P193" s="4"/>
      <c r="Q193" s="4"/>
    </row>
    <row r="194" ht="11.25" customHeight="1">
      <c r="B194" s="2"/>
      <c r="C194" s="3"/>
      <c r="D194" s="4"/>
      <c r="E194" s="4"/>
      <c r="F194" s="4"/>
      <c r="G194" s="4"/>
      <c r="H194" s="4"/>
      <c r="I194" s="4"/>
      <c r="J194" s="4"/>
      <c r="K194" s="4"/>
      <c r="L194" s="4"/>
      <c r="M194" s="4"/>
      <c r="N194" s="4"/>
      <c r="O194" s="4"/>
      <c r="P194" s="4"/>
      <c r="Q194" s="4"/>
    </row>
    <row r="195" ht="11.25" customHeight="1">
      <c r="B195" s="2"/>
      <c r="C195" s="3"/>
      <c r="D195" s="4"/>
      <c r="E195" s="4"/>
      <c r="F195" s="4"/>
      <c r="G195" s="4"/>
      <c r="H195" s="4"/>
      <c r="I195" s="4"/>
      <c r="J195" s="4"/>
      <c r="K195" s="4"/>
      <c r="L195" s="4"/>
      <c r="M195" s="4"/>
      <c r="N195" s="4"/>
      <c r="O195" s="4"/>
      <c r="P195" s="4"/>
      <c r="Q195" s="4"/>
    </row>
    <row r="196" ht="11.25" customHeight="1">
      <c r="B196" s="2"/>
      <c r="C196" s="3"/>
      <c r="D196" s="4"/>
      <c r="E196" s="4"/>
      <c r="F196" s="4"/>
      <c r="G196" s="4"/>
      <c r="H196" s="4"/>
      <c r="I196" s="4"/>
      <c r="J196" s="4"/>
      <c r="K196" s="4"/>
      <c r="L196" s="4"/>
      <c r="M196" s="4"/>
      <c r="N196" s="4"/>
      <c r="O196" s="4"/>
      <c r="P196" s="4"/>
      <c r="Q196" s="4"/>
    </row>
    <row r="197" ht="11.25" customHeight="1">
      <c r="B197" s="2"/>
      <c r="C197" s="3"/>
      <c r="D197" s="4"/>
      <c r="E197" s="4"/>
      <c r="F197" s="4"/>
      <c r="G197" s="4"/>
      <c r="H197" s="4"/>
      <c r="I197" s="4"/>
      <c r="J197" s="4"/>
      <c r="K197" s="4"/>
      <c r="L197" s="4"/>
      <c r="M197" s="4"/>
      <c r="N197" s="4"/>
      <c r="O197" s="4"/>
      <c r="P197" s="4"/>
      <c r="Q197" s="4"/>
    </row>
    <row r="198" ht="11.25" customHeight="1">
      <c r="B198" s="2"/>
      <c r="C198" s="3"/>
      <c r="D198" s="4"/>
      <c r="E198" s="4"/>
      <c r="F198" s="4"/>
      <c r="G198" s="4"/>
      <c r="H198" s="4"/>
      <c r="I198" s="4"/>
      <c r="J198" s="4"/>
      <c r="K198" s="4"/>
      <c r="L198" s="4"/>
      <c r="M198" s="4"/>
      <c r="N198" s="4"/>
      <c r="O198" s="4"/>
      <c r="P198" s="4"/>
      <c r="Q198" s="4"/>
    </row>
    <row r="199" ht="11.25" customHeight="1">
      <c r="B199" s="2"/>
      <c r="C199" s="3"/>
      <c r="D199" s="4"/>
      <c r="E199" s="4"/>
      <c r="F199" s="4"/>
      <c r="G199" s="4"/>
      <c r="H199" s="4"/>
      <c r="I199" s="4"/>
      <c r="J199" s="4"/>
      <c r="K199" s="4"/>
      <c r="L199" s="4"/>
      <c r="M199" s="4"/>
      <c r="N199" s="4"/>
      <c r="O199" s="4"/>
      <c r="P199" s="4"/>
      <c r="Q199" s="4"/>
    </row>
    <row r="200" ht="11.25" customHeight="1">
      <c r="B200" s="2"/>
      <c r="C200" s="3"/>
      <c r="D200" s="4"/>
      <c r="E200" s="4"/>
      <c r="F200" s="4"/>
      <c r="G200" s="4"/>
      <c r="H200" s="4"/>
      <c r="I200" s="4"/>
      <c r="J200" s="4"/>
      <c r="K200" s="4"/>
      <c r="L200" s="4"/>
      <c r="M200" s="4"/>
      <c r="N200" s="4"/>
      <c r="O200" s="4"/>
      <c r="P200" s="4"/>
      <c r="Q200" s="4"/>
    </row>
    <row r="201" ht="11.25" customHeight="1">
      <c r="B201" s="2"/>
      <c r="C201" s="3"/>
      <c r="D201" s="4"/>
      <c r="E201" s="4"/>
      <c r="F201" s="4"/>
      <c r="G201" s="4"/>
      <c r="H201" s="4"/>
      <c r="I201" s="4"/>
      <c r="J201" s="4"/>
      <c r="K201" s="4"/>
      <c r="L201" s="4"/>
      <c r="M201" s="4"/>
      <c r="N201" s="4"/>
      <c r="O201" s="4"/>
      <c r="P201" s="4"/>
      <c r="Q201" s="4"/>
    </row>
    <row r="202" ht="11.25" customHeight="1">
      <c r="B202" s="2"/>
      <c r="C202" s="3"/>
      <c r="D202" s="4"/>
      <c r="E202" s="4"/>
      <c r="F202" s="4"/>
      <c r="G202" s="4"/>
      <c r="H202" s="4"/>
      <c r="I202" s="4"/>
      <c r="J202" s="4"/>
      <c r="K202" s="4"/>
      <c r="L202" s="4"/>
      <c r="M202" s="4"/>
      <c r="N202" s="4"/>
      <c r="O202" s="4"/>
      <c r="P202" s="4"/>
      <c r="Q202" s="4"/>
    </row>
    <row r="203" ht="11.25" customHeight="1">
      <c r="B203" s="2"/>
      <c r="C203" s="3"/>
      <c r="D203" s="4"/>
      <c r="E203" s="4"/>
      <c r="F203" s="4"/>
      <c r="G203" s="4"/>
      <c r="H203" s="4"/>
      <c r="I203" s="4"/>
      <c r="J203" s="4"/>
      <c r="K203" s="4"/>
      <c r="L203" s="4"/>
      <c r="M203" s="4"/>
      <c r="N203" s="4"/>
      <c r="O203" s="4"/>
      <c r="P203" s="4"/>
      <c r="Q203" s="4"/>
    </row>
    <row r="204" ht="11.25" customHeight="1">
      <c r="B204" s="2"/>
      <c r="C204" s="3"/>
      <c r="D204" s="4"/>
      <c r="E204" s="4"/>
      <c r="F204" s="4"/>
      <c r="G204" s="4"/>
      <c r="H204" s="4"/>
      <c r="I204" s="4"/>
      <c r="J204" s="4"/>
      <c r="K204" s="4"/>
      <c r="L204" s="4"/>
      <c r="M204" s="4"/>
      <c r="N204" s="4"/>
      <c r="O204" s="4"/>
      <c r="P204" s="4"/>
      <c r="Q204" s="4"/>
    </row>
    <row r="205" ht="11.25" customHeight="1">
      <c r="B205" s="2"/>
      <c r="C205" s="3"/>
      <c r="D205" s="4"/>
      <c r="E205" s="4"/>
      <c r="F205" s="4"/>
      <c r="G205" s="4"/>
      <c r="H205" s="4"/>
      <c r="I205" s="4"/>
      <c r="J205" s="4"/>
      <c r="K205" s="4"/>
      <c r="L205" s="4"/>
      <c r="M205" s="4"/>
      <c r="N205" s="4"/>
      <c r="O205" s="4"/>
      <c r="P205" s="4"/>
      <c r="Q205" s="4"/>
    </row>
    <row r="206" ht="11.25" customHeight="1">
      <c r="B206" s="2"/>
      <c r="C206" s="3"/>
      <c r="D206" s="4"/>
      <c r="E206" s="4"/>
      <c r="F206" s="4"/>
      <c r="G206" s="4"/>
      <c r="H206" s="4"/>
      <c r="I206" s="4"/>
      <c r="J206" s="4"/>
      <c r="K206" s="4"/>
      <c r="L206" s="4"/>
      <c r="M206" s="4"/>
      <c r="N206" s="4"/>
      <c r="O206" s="4"/>
      <c r="P206" s="4"/>
      <c r="Q206" s="4"/>
    </row>
    <row r="207" ht="11.25" customHeight="1">
      <c r="B207" s="2"/>
      <c r="C207" s="3"/>
      <c r="D207" s="4"/>
      <c r="E207" s="4"/>
      <c r="F207" s="4"/>
      <c r="G207" s="4"/>
      <c r="H207" s="4"/>
      <c r="I207" s="4"/>
      <c r="J207" s="4"/>
      <c r="K207" s="4"/>
      <c r="L207" s="4"/>
      <c r="M207" s="4"/>
      <c r="N207" s="4"/>
      <c r="O207" s="4"/>
      <c r="P207" s="4"/>
      <c r="Q207" s="4"/>
    </row>
    <row r="208" ht="11.25" customHeight="1">
      <c r="B208" s="2"/>
      <c r="C208" s="3"/>
      <c r="D208" s="4"/>
      <c r="E208" s="4"/>
      <c r="F208" s="4"/>
      <c r="G208" s="4"/>
      <c r="H208" s="4"/>
      <c r="I208" s="4"/>
      <c r="J208" s="4"/>
      <c r="K208" s="4"/>
      <c r="L208" s="4"/>
      <c r="M208" s="4"/>
      <c r="N208" s="4"/>
      <c r="O208" s="4"/>
      <c r="P208" s="4"/>
      <c r="Q208" s="4"/>
    </row>
    <row r="209" ht="11.25" customHeight="1">
      <c r="B209" s="2"/>
      <c r="C209" s="3"/>
      <c r="D209" s="4"/>
      <c r="E209" s="4"/>
      <c r="F209" s="4"/>
      <c r="G209" s="4"/>
      <c r="H209" s="4"/>
      <c r="I209" s="4"/>
      <c r="J209" s="4"/>
      <c r="K209" s="4"/>
      <c r="L209" s="4"/>
      <c r="M209" s="4"/>
      <c r="N209" s="4"/>
      <c r="O209" s="4"/>
      <c r="P209" s="4"/>
      <c r="Q209" s="4"/>
    </row>
    <row r="210" ht="11.25" customHeight="1">
      <c r="B210" s="2"/>
      <c r="C210" s="3"/>
      <c r="D210" s="4"/>
      <c r="E210" s="4"/>
      <c r="F210" s="4"/>
      <c r="G210" s="4"/>
      <c r="H210" s="4"/>
      <c r="I210" s="4"/>
      <c r="J210" s="4"/>
      <c r="K210" s="4"/>
      <c r="L210" s="4"/>
      <c r="M210" s="4"/>
      <c r="N210" s="4"/>
      <c r="O210" s="4"/>
      <c r="P210" s="4"/>
      <c r="Q210" s="4"/>
    </row>
    <row r="211" ht="11.25" customHeight="1">
      <c r="B211" s="2"/>
      <c r="C211" s="3"/>
      <c r="D211" s="4"/>
      <c r="E211" s="4"/>
      <c r="F211" s="4"/>
      <c r="G211" s="4"/>
      <c r="H211" s="4"/>
      <c r="I211" s="4"/>
      <c r="J211" s="4"/>
      <c r="K211" s="4"/>
      <c r="L211" s="4"/>
      <c r="M211" s="4"/>
      <c r="N211" s="4"/>
      <c r="O211" s="4"/>
      <c r="P211" s="4"/>
      <c r="Q211" s="4"/>
    </row>
    <row r="212" ht="11.25" customHeight="1">
      <c r="B212" s="2"/>
      <c r="C212" s="3"/>
      <c r="D212" s="4"/>
      <c r="E212" s="4"/>
      <c r="F212" s="4"/>
      <c r="G212" s="4"/>
      <c r="H212" s="4"/>
      <c r="I212" s="4"/>
      <c r="J212" s="4"/>
      <c r="K212" s="4"/>
      <c r="L212" s="4"/>
      <c r="M212" s="4"/>
      <c r="N212" s="4"/>
      <c r="O212" s="4"/>
      <c r="P212" s="4"/>
      <c r="Q212" s="4"/>
    </row>
    <row r="213" ht="11.25" customHeight="1">
      <c r="B213" s="2"/>
      <c r="C213" s="3"/>
      <c r="D213" s="4"/>
      <c r="E213" s="4"/>
      <c r="F213" s="4"/>
      <c r="G213" s="4"/>
      <c r="H213" s="4"/>
      <c r="I213" s="4"/>
      <c r="J213" s="4"/>
      <c r="K213" s="4"/>
      <c r="L213" s="4"/>
      <c r="M213" s="4"/>
      <c r="N213" s="4"/>
      <c r="O213" s="4"/>
      <c r="P213" s="4"/>
      <c r="Q213" s="4"/>
    </row>
    <row r="214" ht="11.25" customHeight="1">
      <c r="B214" s="2"/>
      <c r="C214" s="3"/>
      <c r="D214" s="4"/>
      <c r="E214" s="4"/>
      <c r="F214" s="4"/>
      <c r="G214" s="4"/>
      <c r="H214" s="4"/>
      <c r="I214" s="4"/>
      <c r="J214" s="4"/>
      <c r="K214" s="4"/>
      <c r="L214" s="4"/>
      <c r="M214" s="4"/>
      <c r="N214" s="4"/>
      <c r="O214" s="4"/>
      <c r="P214" s="4"/>
      <c r="Q214" s="4"/>
    </row>
    <row r="215" ht="11.25" customHeight="1">
      <c r="B215" s="2"/>
      <c r="C215" s="3"/>
      <c r="D215" s="4"/>
      <c r="E215" s="4"/>
      <c r="F215" s="4"/>
      <c r="G215" s="4"/>
      <c r="H215" s="4"/>
      <c r="I215" s="4"/>
      <c r="J215" s="4"/>
      <c r="K215" s="4"/>
      <c r="L215" s="4"/>
      <c r="M215" s="4"/>
      <c r="N215" s="4"/>
      <c r="O215" s="4"/>
      <c r="P215" s="4"/>
      <c r="Q215" s="4"/>
    </row>
    <row r="216" ht="11.25" customHeight="1">
      <c r="B216" s="2"/>
      <c r="C216" s="3"/>
      <c r="D216" s="4"/>
      <c r="E216" s="4"/>
      <c r="F216" s="4"/>
      <c r="G216" s="4"/>
      <c r="H216" s="4"/>
      <c r="I216" s="4"/>
      <c r="J216" s="4"/>
      <c r="K216" s="4"/>
      <c r="L216" s="4"/>
      <c r="M216" s="4"/>
      <c r="N216" s="4"/>
      <c r="O216" s="4"/>
      <c r="P216" s="4"/>
      <c r="Q216" s="4"/>
    </row>
    <row r="217" ht="11.25" customHeight="1">
      <c r="B217" s="2"/>
      <c r="C217" s="3"/>
      <c r="D217" s="4"/>
      <c r="E217" s="4"/>
      <c r="F217" s="4"/>
      <c r="G217" s="4"/>
      <c r="H217" s="4"/>
      <c r="I217" s="4"/>
      <c r="J217" s="4"/>
      <c r="K217" s="4"/>
      <c r="L217" s="4"/>
      <c r="M217" s="4"/>
      <c r="N217" s="4"/>
      <c r="O217" s="4"/>
      <c r="P217" s="4"/>
      <c r="Q217" s="4"/>
    </row>
    <row r="218" ht="11.25" customHeight="1">
      <c r="B218" s="2"/>
      <c r="C218" s="3"/>
      <c r="D218" s="4"/>
      <c r="E218" s="4"/>
      <c r="F218" s="4"/>
      <c r="G218" s="4"/>
      <c r="H218" s="4"/>
      <c r="I218" s="4"/>
      <c r="J218" s="4"/>
      <c r="K218" s="4"/>
      <c r="L218" s="4"/>
      <c r="M218" s="4"/>
      <c r="N218" s="4"/>
      <c r="O218" s="4"/>
      <c r="P218" s="4"/>
      <c r="Q218" s="4"/>
    </row>
    <row r="219" ht="11.25" customHeight="1">
      <c r="B219" s="2"/>
      <c r="C219" s="3"/>
      <c r="D219" s="4"/>
      <c r="E219" s="4"/>
      <c r="F219" s="4"/>
      <c r="G219" s="4"/>
      <c r="H219" s="4"/>
      <c r="I219" s="4"/>
      <c r="J219" s="4"/>
      <c r="K219" s="4"/>
      <c r="L219" s="4"/>
      <c r="M219" s="4"/>
      <c r="N219" s="4"/>
      <c r="O219" s="4"/>
      <c r="P219" s="4"/>
      <c r="Q219" s="4"/>
    </row>
    <row r="220" ht="11.25" customHeight="1">
      <c r="B220" s="2"/>
      <c r="C220" s="3"/>
      <c r="D220" s="4"/>
      <c r="E220" s="4"/>
      <c r="F220" s="4"/>
      <c r="G220" s="4"/>
      <c r="H220" s="4"/>
      <c r="I220" s="4"/>
      <c r="J220" s="4"/>
      <c r="K220" s="4"/>
      <c r="L220" s="4"/>
      <c r="M220" s="4"/>
      <c r="N220" s="4"/>
      <c r="O220" s="4"/>
      <c r="P220" s="4"/>
      <c r="Q220" s="4"/>
    </row>
    <row r="221" ht="11.25" customHeight="1">
      <c r="B221" s="2"/>
      <c r="C221" s="3"/>
      <c r="D221" s="4"/>
      <c r="E221" s="4"/>
      <c r="F221" s="4"/>
      <c r="G221" s="4"/>
      <c r="H221" s="4"/>
      <c r="I221" s="4"/>
      <c r="J221" s="4"/>
      <c r="K221" s="4"/>
      <c r="L221" s="4"/>
      <c r="M221" s="4"/>
      <c r="N221" s="4"/>
      <c r="O221" s="4"/>
      <c r="P221" s="4"/>
      <c r="Q221" s="4"/>
    </row>
    <row r="222" ht="11.25" customHeight="1">
      <c r="B222" s="2"/>
      <c r="C222" s="3"/>
      <c r="D222" s="4"/>
      <c r="E222" s="4"/>
      <c r="F222" s="4"/>
      <c r="G222" s="4"/>
      <c r="H222" s="4"/>
      <c r="I222" s="4"/>
      <c r="J222" s="4"/>
      <c r="K222" s="4"/>
      <c r="L222" s="4"/>
      <c r="M222" s="4"/>
      <c r="N222" s="4"/>
      <c r="O222" s="4"/>
      <c r="P222" s="4"/>
      <c r="Q222" s="4"/>
    </row>
    <row r="223" ht="11.25" customHeight="1">
      <c r="B223" s="2"/>
      <c r="C223" s="3"/>
      <c r="D223" s="4"/>
      <c r="E223" s="4"/>
      <c r="F223" s="4"/>
      <c r="G223" s="4"/>
      <c r="H223" s="4"/>
      <c r="I223" s="4"/>
      <c r="J223" s="4"/>
      <c r="K223" s="4"/>
      <c r="L223" s="4"/>
      <c r="M223" s="4"/>
      <c r="N223" s="4"/>
      <c r="O223" s="4"/>
      <c r="P223" s="4"/>
      <c r="Q223" s="4"/>
    </row>
    <row r="224" ht="11.25" customHeight="1">
      <c r="B224" s="2"/>
      <c r="C224" s="3"/>
      <c r="D224" s="4"/>
      <c r="E224" s="4"/>
      <c r="F224" s="4"/>
      <c r="G224" s="4"/>
      <c r="H224" s="4"/>
      <c r="I224" s="4"/>
      <c r="J224" s="4"/>
      <c r="K224" s="4"/>
      <c r="L224" s="4"/>
      <c r="M224" s="4"/>
      <c r="N224" s="4"/>
      <c r="O224" s="4"/>
      <c r="P224" s="4"/>
      <c r="Q224" s="4"/>
    </row>
    <row r="225" ht="11.25" customHeight="1">
      <c r="B225" s="2"/>
      <c r="C225" s="3"/>
      <c r="D225" s="4"/>
      <c r="E225" s="4"/>
      <c r="F225" s="4"/>
      <c r="G225" s="4"/>
      <c r="H225" s="4"/>
      <c r="I225" s="4"/>
      <c r="J225" s="4"/>
      <c r="K225" s="4"/>
      <c r="L225" s="4"/>
      <c r="M225" s="4"/>
      <c r="N225" s="4"/>
      <c r="O225" s="4"/>
      <c r="P225" s="4"/>
      <c r="Q225" s="4"/>
    </row>
    <row r="226" ht="11.25" customHeight="1">
      <c r="B226" s="2"/>
      <c r="C226" s="3"/>
      <c r="D226" s="4"/>
      <c r="E226" s="4"/>
      <c r="F226" s="4"/>
      <c r="G226" s="4"/>
      <c r="H226" s="4"/>
      <c r="I226" s="4"/>
      <c r="J226" s="4"/>
      <c r="K226" s="4"/>
      <c r="L226" s="4"/>
      <c r="M226" s="4"/>
      <c r="N226" s="4"/>
      <c r="O226" s="4"/>
      <c r="P226" s="4"/>
      <c r="Q226" s="4"/>
    </row>
    <row r="227" ht="11.25" customHeight="1">
      <c r="B227" s="2"/>
      <c r="C227" s="3"/>
      <c r="D227" s="4"/>
      <c r="E227" s="4"/>
      <c r="F227" s="4"/>
      <c r="G227" s="4"/>
      <c r="H227" s="4"/>
      <c r="I227" s="4"/>
      <c r="J227" s="4"/>
      <c r="K227" s="4"/>
      <c r="L227" s="4"/>
      <c r="M227" s="4"/>
      <c r="N227" s="4"/>
      <c r="O227" s="4"/>
      <c r="P227" s="4"/>
      <c r="Q227" s="4"/>
    </row>
    <row r="228" ht="11.25" customHeight="1">
      <c r="B228" s="2"/>
      <c r="C228" s="3"/>
      <c r="D228" s="4"/>
      <c r="E228" s="4"/>
      <c r="F228" s="4"/>
      <c r="G228" s="4"/>
      <c r="H228" s="4"/>
      <c r="I228" s="4"/>
      <c r="J228" s="4"/>
      <c r="K228" s="4"/>
      <c r="L228" s="4"/>
      <c r="M228" s="4"/>
      <c r="N228" s="4"/>
      <c r="O228" s="4"/>
      <c r="P228" s="4"/>
      <c r="Q228" s="4"/>
    </row>
    <row r="229" ht="11.25" customHeight="1">
      <c r="B229" s="2"/>
      <c r="C229" s="3"/>
      <c r="D229" s="4"/>
      <c r="E229" s="4"/>
      <c r="F229" s="4"/>
      <c r="G229" s="4"/>
      <c r="H229" s="4"/>
      <c r="I229" s="4"/>
      <c r="J229" s="4"/>
      <c r="K229" s="4"/>
      <c r="L229" s="4"/>
      <c r="M229" s="4"/>
      <c r="N229" s="4"/>
      <c r="O229" s="4"/>
      <c r="P229" s="4"/>
      <c r="Q229" s="4"/>
    </row>
    <row r="230" ht="11.25" customHeight="1">
      <c r="B230" s="2"/>
      <c r="C230" s="3"/>
      <c r="D230" s="4"/>
      <c r="E230" s="4"/>
      <c r="F230" s="4"/>
      <c r="G230" s="4"/>
      <c r="H230" s="4"/>
      <c r="I230" s="4"/>
      <c r="J230" s="4"/>
      <c r="K230" s="4"/>
      <c r="L230" s="4"/>
      <c r="M230" s="4"/>
      <c r="N230" s="4"/>
      <c r="O230" s="4"/>
      <c r="P230" s="4"/>
      <c r="Q230" s="4"/>
    </row>
    <row r="231" ht="11.25" customHeight="1">
      <c r="B231" s="2"/>
      <c r="C231" s="3"/>
      <c r="D231" s="4"/>
      <c r="E231" s="4"/>
      <c r="F231" s="4"/>
      <c r="G231" s="4"/>
      <c r="H231" s="4"/>
      <c r="I231" s="4"/>
      <c r="J231" s="4"/>
      <c r="K231" s="4"/>
      <c r="L231" s="4"/>
      <c r="M231" s="4"/>
      <c r="N231" s="4"/>
      <c r="O231" s="4"/>
      <c r="P231" s="4"/>
      <c r="Q231" s="4"/>
    </row>
    <row r="232" ht="11.25" customHeight="1">
      <c r="B232" s="2"/>
      <c r="C232" s="3"/>
      <c r="D232" s="4"/>
      <c r="E232" s="4"/>
      <c r="F232" s="4"/>
      <c r="G232" s="4"/>
      <c r="H232" s="4"/>
      <c r="I232" s="4"/>
      <c r="J232" s="4"/>
      <c r="K232" s="4"/>
      <c r="L232" s="4"/>
      <c r="M232" s="4"/>
      <c r="N232" s="4"/>
      <c r="O232" s="4"/>
      <c r="P232" s="4"/>
      <c r="Q232" s="4"/>
    </row>
    <row r="233" ht="11.25" customHeight="1">
      <c r="B233" s="2"/>
      <c r="C233" s="3"/>
      <c r="D233" s="4"/>
      <c r="E233" s="4"/>
      <c r="F233" s="4"/>
      <c r="G233" s="4"/>
      <c r="H233" s="4"/>
      <c r="I233" s="4"/>
      <c r="J233" s="4"/>
      <c r="K233" s="4"/>
      <c r="L233" s="4"/>
      <c r="M233" s="4"/>
      <c r="N233" s="4"/>
      <c r="O233" s="4"/>
      <c r="P233" s="4"/>
      <c r="Q233" s="4"/>
    </row>
    <row r="234" ht="11.25" customHeight="1">
      <c r="B234" s="2"/>
      <c r="C234" s="3"/>
      <c r="D234" s="4"/>
      <c r="E234" s="4"/>
      <c r="F234" s="4"/>
      <c r="G234" s="4"/>
      <c r="H234" s="4"/>
      <c r="I234" s="4"/>
      <c r="J234" s="4"/>
      <c r="K234" s="4"/>
      <c r="L234" s="4"/>
      <c r="M234" s="4"/>
      <c r="N234" s="4"/>
      <c r="O234" s="4"/>
      <c r="P234" s="4"/>
      <c r="Q234" s="4"/>
    </row>
    <row r="235" ht="11.25" customHeight="1">
      <c r="B235" s="2"/>
      <c r="C235" s="3"/>
      <c r="D235" s="4"/>
      <c r="E235" s="4"/>
      <c r="F235" s="4"/>
      <c r="G235" s="4"/>
      <c r="H235" s="4"/>
      <c r="I235" s="4"/>
      <c r="J235" s="4"/>
      <c r="K235" s="4"/>
      <c r="L235" s="4"/>
      <c r="M235" s="4"/>
      <c r="N235" s="4"/>
      <c r="O235" s="4"/>
      <c r="P235" s="4"/>
      <c r="Q235" s="4"/>
    </row>
    <row r="236" ht="11.25" customHeight="1">
      <c r="B236" s="2"/>
      <c r="C236" s="3"/>
      <c r="D236" s="4"/>
      <c r="E236" s="4"/>
      <c r="F236" s="4"/>
      <c r="G236" s="4"/>
      <c r="H236" s="4"/>
      <c r="I236" s="4"/>
      <c r="J236" s="4"/>
      <c r="K236" s="4"/>
      <c r="L236" s="4"/>
      <c r="M236" s="4"/>
      <c r="N236" s="4"/>
      <c r="O236" s="4"/>
      <c r="P236" s="4"/>
      <c r="Q236" s="4"/>
    </row>
    <row r="237" ht="11.25" customHeight="1">
      <c r="B237" s="2"/>
      <c r="C237" s="3"/>
      <c r="D237" s="4"/>
      <c r="E237" s="4"/>
      <c r="F237" s="4"/>
      <c r="G237" s="4"/>
      <c r="H237" s="4"/>
      <c r="I237" s="4"/>
      <c r="J237" s="4"/>
      <c r="K237" s="4"/>
      <c r="L237" s="4"/>
      <c r="M237" s="4"/>
      <c r="N237" s="4"/>
      <c r="O237" s="4"/>
      <c r="P237" s="4"/>
      <c r="Q237" s="4"/>
    </row>
    <row r="238" ht="11.25" customHeight="1">
      <c r="B238" s="2"/>
      <c r="C238" s="3"/>
      <c r="D238" s="4"/>
      <c r="E238" s="4"/>
      <c r="F238" s="4"/>
      <c r="G238" s="4"/>
      <c r="H238" s="4"/>
      <c r="I238" s="4"/>
      <c r="J238" s="4"/>
      <c r="K238" s="4"/>
      <c r="L238" s="4"/>
      <c r="M238" s="4"/>
      <c r="N238" s="4"/>
      <c r="O238" s="4"/>
      <c r="P238" s="4"/>
      <c r="Q238" s="4"/>
    </row>
    <row r="239" ht="11.25" customHeight="1">
      <c r="B239" s="2"/>
      <c r="C239" s="3"/>
      <c r="D239" s="4"/>
      <c r="E239" s="4"/>
      <c r="F239" s="4"/>
      <c r="G239" s="4"/>
      <c r="H239" s="4"/>
      <c r="I239" s="4"/>
      <c r="J239" s="4"/>
      <c r="K239" s="4"/>
      <c r="L239" s="4"/>
      <c r="M239" s="4"/>
      <c r="N239" s="4"/>
      <c r="O239" s="4"/>
      <c r="P239" s="4"/>
      <c r="Q239" s="4"/>
    </row>
    <row r="240" ht="11.25" customHeight="1">
      <c r="B240" s="2"/>
      <c r="C240" s="3"/>
      <c r="D240" s="4"/>
      <c r="E240" s="4"/>
      <c r="F240" s="4"/>
      <c r="G240" s="4"/>
      <c r="H240" s="4"/>
      <c r="I240" s="4"/>
      <c r="J240" s="4"/>
      <c r="K240" s="4"/>
      <c r="L240" s="4"/>
      <c r="M240" s="4"/>
      <c r="N240" s="4"/>
      <c r="O240" s="4"/>
      <c r="P240" s="4"/>
      <c r="Q240" s="4"/>
    </row>
    <row r="241" ht="11.25" customHeight="1">
      <c r="B241" s="2"/>
      <c r="C241" s="3"/>
      <c r="D241" s="4"/>
      <c r="E241" s="4"/>
      <c r="F241" s="4"/>
      <c r="G241" s="4"/>
      <c r="H241" s="4"/>
      <c r="I241" s="4"/>
      <c r="J241" s="4"/>
      <c r="K241" s="4"/>
      <c r="L241" s="4"/>
      <c r="M241" s="4"/>
      <c r="N241" s="4"/>
      <c r="O241" s="4"/>
      <c r="P241" s="4"/>
      <c r="Q241" s="4"/>
    </row>
    <row r="242" ht="11.25" customHeight="1">
      <c r="B242" s="2"/>
      <c r="C242" s="3"/>
      <c r="D242" s="4"/>
      <c r="E242" s="4"/>
      <c r="F242" s="4"/>
      <c r="G242" s="4"/>
      <c r="H242" s="4"/>
      <c r="I242" s="4"/>
      <c r="J242" s="4"/>
      <c r="K242" s="4"/>
      <c r="L242" s="4"/>
      <c r="M242" s="4"/>
      <c r="N242" s="4"/>
      <c r="O242" s="4"/>
      <c r="P242" s="4"/>
      <c r="Q242" s="4"/>
    </row>
    <row r="243" ht="11.25" customHeight="1">
      <c r="B243" s="2"/>
      <c r="C243" s="3"/>
      <c r="D243" s="4"/>
      <c r="E243" s="4"/>
      <c r="F243" s="4"/>
      <c r="G243" s="4"/>
      <c r="H243" s="4"/>
      <c r="I243" s="4"/>
      <c r="J243" s="4"/>
      <c r="K243" s="4"/>
      <c r="L243" s="4"/>
      <c r="M243" s="4"/>
      <c r="N243" s="4"/>
      <c r="O243" s="4"/>
      <c r="P243" s="4"/>
      <c r="Q243" s="4"/>
    </row>
    <row r="244" ht="11.25" customHeight="1">
      <c r="B244" s="2"/>
      <c r="C244" s="3"/>
      <c r="D244" s="4"/>
      <c r="E244" s="4"/>
      <c r="F244" s="4"/>
      <c r="G244" s="4"/>
      <c r="H244" s="4"/>
      <c r="I244" s="4"/>
      <c r="J244" s="4"/>
      <c r="K244" s="4"/>
      <c r="L244" s="4"/>
      <c r="M244" s="4"/>
      <c r="N244" s="4"/>
      <c r="O244" s="4"/>
      <c r="P244" s="4"/>
      <c r="Q244" s="4"/>
    </row>
    <row r="245" ht="11.25" customHeight="1">
      <c r="B245" s="2"/>
      <c r="C245" s="3"/>
      <c r="D245" s="4"/>
      <c r="E245" s="4"/>
      <c r="F245" s="4"/>
      <c r="G245" s="4"/>
      <c r="H245" s="4"/>
      <c r="I245" s="4"/>
      <c r="J245" s="4"/>
      <c r="K245" s="4"/>
      <c r="L245" s="4"/>
      <c r="M245" s="4"/>
      <c r="N245" s="4"/>
      <c r="O245" s="4"/>
      <c r="P245" s="4"/>
      <c r="Q245" s="4"/>
    </row>
    <row r="246" ht="11.25" customHeight="1">
      <c r="B246" s="2"/>
      <c r="C246" s="3"/>
      <c r="D246" s="4"/>
      <c r="E246" s="4"/>
      <c r="F246" s="4"/>
      <c r="G246" s="4"/>
      <c r="H246" s="4"/>
      <c r="I246" s="4"/>
      <c r="J246" s="4"/>
      <c r="K246" s="4"/>
      <c r="L246" s="4"/>
      <c r="M246" s="4"/>
      <c r="N246" s="4"/>
      <c r="O246" s="4"/>
      <c r="P246" s="4"/>
      <c r="Q246" s="4"/>
    </row>
    <row r="247" ht="11.25" customHeight="1">
      <c r="B247" s="2"/>
      <c r="C247" s="3"/>
      <c r="D247" s="4"/>
      <c r="E247" s="4"/>
      <c r="F247" s="4"/>
      <c r="G247" s="4"/>
      <c r="H247" s="4"/>
      <c r="I247" s="4"/>
      <c r="J247" s="4"/>
      <c r="K247" s="4"/>
      <c r="L247" s="4"/>
      <c r="M247" s="4"/>
      <c r="N247" s="4"/>
      <c r="O247" s="4"/>
      <c r="P247" s="4"/>
      <c r="Q247" s="4"/>
    </row>
    <row r="248" ht="11.25" customHeight="1">
      <c r="B248" s="2"/>
      <c r="C248" s="3"/>
      <c r="D248" s="4"/>
      <c r="E248" s="4"/>
      <c r="F248" s="4"/>
      <c r="G248" s="4"/>
      <c r="H248" s="4"/>
      <c r="I248" s="4"/>
      <c r="J248" s="4"/>
      <c r="K248" s="4"/>
      <c r="L248" s="4"/>
      <c r="M248" s="4"/>
      <c r="N248" s="4"/>
      <c r="O248" s="4"/>
      <c r="P248" s="4"/>
      <c r="Q248" s="4"/>
    </row>
    <row r="249" ht="11.25" customHeight="1">
      <c r="B249" s="2"/>
      <c r="C249" s="3"/>
      <c r="D249" s="4"/>
      <c r="E249" s="4"/>
      <c r="F249" s="4"/>
      <c r="G249" s="4"/>
      <c r="H249" s="4"/>
      <c r="I249" s="4"/>
      <c r="J249" s="4"/>
      <c r="K249" s="4"/>
      <c r="L249" s="4"/>
      <c r="M249" s="4"/>
      <c r="N249" s="4"/>
      <c r="O249" s="4"/>
      <c r="P249" s="4"/>
      <c r="Q249" s="4"/>
    </row>
    <row r="250" ht="11.25" customHeight="1">
      <c r="B250" s="2"/>
      <c r="C250" s="3"/>
      <c r="D250" s="4"/>
      <c r="E250" s="4"/>
      <c r="F250" s="4"/>
      <c r="G250" s="4"/>
      <c r="H250" s="4"/>
      <c r="I250" s="4"/>
      <c r="J250" s="4"/>
      <c r="K250" s="4"/>
      <c r="L250" s="4"/>
      <c r="M250" s="4"/>
      <c r="N250" s="4"/>
      <c r="O250" s="4"/>
      <c r="P250" s="4"/>
      <c r="Q250" s="4"/>
    </row>
    <row r="251" ht="11.25" customHeight="1">
      <c r="B251" s="2"/>
      <c r="C251" s="3"/>
      <c r="D251" s="4"/>
      <c r="E251" s="4"/>
      <c r="F251" s="4"/>
      <c r="G251" s="4"/>
      <c r="H251" s="4"/>
      <c r="I251" s="4"/>
      <c r="J251" s="4"/>
      <c r="K251" s="4"/>
      <c r="L251" s="4"/>
      <c r="M251" s="4"/>
      <c r="N251" s="4"/>
      <c r="O251" s="4"/>
      <c r="P251" s="4"/>
      <c r="Q251" s="4"/>
    </row>
    <row r="252" ht="11.25" customHeight="1">
      <c r="B252" s="2"/>
      <c r="C252" s="3"/>
      <c r="D252" s="4"/>
      <c r="E252" s="4"/>
      <c r="F252" s="4"/>
      <c r="G252" s="4"/>
      <c r="H252" s="4"/>
      <c r="I252" s="4"/>
      <c r="J252" s="4"/>
      <c r="K252" s="4"/>
      <c r="L252" s="4"/>
      <c r="M252" s="4"/>
      <c r="N252" s="4"/>
      <c r="O252" s="4"/>
      <c r="P252" s="4"/>
      <c r="Q252" s="4"/>
    </row>
    <row r="253" ht="11.25" customHeight="1">
      <c r="B253" s="2"/>
      <c r="C253" s="3"/>
      <c r="D253" s="4"/>
      <c r="E253" s="4"/>
      <c r="F253" s="4"/>
      <c r="G253" s="4"/>
      <c r="H253" s="4"/>
      <c r="I253" s="4"/>
      <c r="J253" s="4"/>
      <c r="K253" s="4"/>
      <c r="L253" s="4"/>
      <c r="M253" s="4"/>
      <c r="N253" s="4"/>
      <c r="O253" s="4"/>
      <c r="P253" s="4"/>
      <c r="Q253" s="4"/>
    </row>
    <row r="254" ht="11.25" customHeight="1">
      <c r="B254" s="2"/>
      <c r="C254" s="3"/>
      <c r="D254" s="4"/>
      <c r="E254" s="4"/>
      <c r="F254" s="4"/>
      <c r="G254" s="4"/>
      <c r="H254" s="4"/>
      <c r="I254" s="4"/>
      <c r="J254" s="4"/>
      <c r="K254" s="4"/>
      <c r="L254" s="4"/>
      <c r="M254" s="4"/>
      <c r="N254" s="4"/>
      <c r="O254" s="4"/>
      <c r="P254" s="4"/>
      <c r="Q254" s="4"/>
    </row>
    <row r="255" ht="11.25" customHeight="1">
      <c r="B255" s="2"/>
      <c r="C255" s="3"/>
      <c r="D255" s="4"/>
      <c r="E255" s="4"/>
      <c r="F255" s="4"/>
      <c r="G255" s="4"/>
      <c r="H255" s="4"/>
      <c r="I255" s="4"/>
      <c r="J255" s="4"/>
      <c r="K255" s="4"/>
      <c r="L255" s="4"/>
      <c r="M255" s="4"/>
      <c r="N255" s="4"/>
      <c r="O255" s="4"/>
      <c r="P255" s="4"/>
      <c r="Q255" s="4"/>
    </row>
    <row r="256" ht="11.25" customHeight="1">
      <c r="B256" s="2"/>
      <c r="C256" s="3"/>
      <c r="D256" s="4"/>
      <c r="E256" s="4"/>
      <c r="F256" s="4"/>
      <c r="G256" s="4"/>
      <c r="H256" s="4"/>
      <c r="I256" s="4"/>
      <c r="J256" s="4"/>
      <c r="K256" s="4"/>
      <c r="L256" s="4"/>
      <c r="M256" s="4"/>
      <c r="N256" s="4"/>
      <c r="O256" s="4"/>
      <c r="P256" s="4"/>
      <c r="Q256" s="4"/>
    </row>
    <row r="257" ht="11.25" customHeight="1">
      <c r="B257" s="2"/>
      <c r="C257" s="3"/>
      <c r="D257" s="4"/>
      <c r="E257" s="4"/>
      <c r="F257" s="4"/>
      <c r="G257" s="4"/>
      <c r="H257" s="4"/>
      <c r="I257" s="4"/>
      <c r="J257" s="4"/>
      <c r="K257" s="4"/>
      <c r="L257" s="4"/>
      <c r="M257" s="4"/>
      <c r="N257" s="4"/>
      <c r="O257" s="4"/>
      <c r="P257" s="4"/>
      <c r="Q257" s="4"/>
    </row>
    <row r="258" ht="11.25" customHeight="1">
      <c r="B258" s="2"/>
      <c r="C258" s="3"/>
      <c r="D258" s="4"/>
      <c r="E258" s="4"/>
      <c r="F258" s="4"/>
      <c r="G258" s="4"/>
      <c r="H258" s="4"/>
      <c r="I258" s="4"/>
      <c r="J258" s="4"/>
      <c r="K258" s="4"/>
      <c r="L258" s="4"/>
      <c r="M258" s="4"/>
      <c r="N258" s="4"/>
      <c r="O258" s="4"/>
      <c r="P258" s="4"/>
      <c r="Q258" s="4"/>
    </row>
    <row r="259" ht="11.25" customHeight="1">
      <c r="B259" s="2"/>
      <c r="C259" s="3"/>
      <c r="D259" s="4"/>
      <c r="E259" s="4"/>
      <c r="F259" s="4"/>
      <c r="G259" s="4"/>
      <c r="H259" s="4"/>
      <c r="I259" s="4"/>
      <c r="J259" s="4"/>
      <c r="K259" s="4"/>
      <c r="L259" s="4"/>
      <c r="M259" s="4"/>
      <c r="N259" s="4"/>
      <c r="O259" s="4"/>
      <c r="P259" s="4"/>
      <c r="Q259" s="4"/>
    </row>
    <row r="260" ht="11.25" customHeight="1">
      <c r="B260" s="2"/>
      <c r="C260" s="3"/>
      <c r="D260" s="4"/>
      <c r="E260" s="4"/>
      <c r="F260" s="4"/>
      <c r="G260" s="4"/>
      <c r="H260" s="4"/>
      <c r="I260" s="4"/>
      <c r="J260" s="4"/>
      <c r="K260" s="4"/>
      <c r="L260" s="4"/>
      <c r="M260" s="4"/>
      <c r="N260" s="4"/>
      <c r="O260" s="4"/>
      <c r="P260" s="4"/>
      <c r="Q260" s="4"/>
    </row>
    <row r="261" ht="11.25" customHeight="1">
      <c r="B261" s="2"/>
      <c r="C261" s="3"/>
      <c r="D261" s="4"/>
      <c r="E261" s="4"/>
      <c r="F261" s="4"/>
      <c r="G261" s="4"/>
      <c r="H261" s="4"/>
      <c r="I261" s="4"/>
      <c r="J261" s="4"/>
      <c r="K261" s="4"/>
      <c r="L261" s="4"/>
      <c r="M261" s="4"/>
      <c r="N261" s="4"/>
      <c r="O261" s="4"/>
      <c r="P261" s="4"/>
      <c r="Q261" s="4"/>
    </row>
    <row r="262" ht="11.25" customHeight="1">
      <c r="B262" s="2"/>
      <c r="C262" s="3"/>
      <c r="D262" s="4"/>
      <c r="E262" s="4"/>
      <c r="F262" s="4"/>
      <c r="G262" s="4"/>
      <c r="H262" s="4"/>
      <c r="I262" s="4"/>
      <c r="J262" s="4"/>
      <c r="K262" s="4"/>
      <c r="L262" s="4"/>
      <c r="M262" s="4"/>
      <c r="N262" s="4"/>
      <c r="O262" s="4"/>
      <c r="P262" s="4"/>
      <c r="Q262" s="4"/>
    </row>
    <row r="263" ht="11.25" customHeight="1">
      <c r="B263" s="2"/>
      <c r="C263" s="3"/>
      <c r="D263" s="4"/>
      <c r="E263" s="4"/>
      <c r="F263" s="4"/>
      <c r="G263" s="4"/>
      <c r="H263" s="4"/>
      <c r="I263" s="4"/>
      <c r="J263" s="4"/>
      <c r="K263" s="4"/>
      <c r="L263" s="4"/>
      <c r="M263" s="4"/>
      <c r="N263" s="4"/>
      <c r="O263" s="4"/>
      <c r="P263" s="4"/>
      <c r="Q263" s="4"/>
    </row>
    <row r="264" ht="11.25" customHeight="1">
      <c r="B264" s="2"/>
      <c r="C264" s="3"/>
      <c r="D264" s="4"/>
      <c r="E264" s="4"/>
      <c r="F264" s="4"/>
      <c r="G264" s="4"/>
      <c r="H264" s="4"/>
      <c r="I264" s="4"/>
      <c r="J264" s="4"/>
      <c r="K264" s="4"/>
      <c r="L264" s="4"/>
      <c r="M264" s="4"/>
      <c r="N264" s="4"/>
      <c r="O264" s="4"/>
      <c r="P264" s="4"/>
      <c r="Q264" s="4"/>
    </row>
    <row r="265" ht="11.25" customHeight="1">
      <c r="B265" s="2"/>
      <c r="C265" s="3"/>
      <c r="D265" s="4"/>
      <c r="E265" s="4"/>
      <c r="F265" s="4"/>
      <c r="G265" s="4"/>
      <c r="H265" s="4"/>
      <c r="I265" s="4"/>
      <c r="J265" s="4"/>
      <c r="K265" s="4"/>
      <c r="L265" s="4"/>
      <c r="M265" s="4"/>
      <c r="N265" s="4"/>
      <c r="O265" s="4"/>
      <c r="P265" s="4"/>
      <c r="Q265" s="4"/>
    </row>
    <row r="266" ht="11.25" customHeight="1">
      <c r="B266" s="2"/>
      <c r="C266" s="3"/>
      <c r="D266" s="4"/>
      <c r="E266" s="4"/>
      <c r="F266" s="4"/>
      <c r="G266" s="4"/>
      <c r="H266" s="4"/>
      <c r="I266" s="4"/>
      <c r="J266" s="4"/>
      <c r="K266" s="4"/>
      <c r="L266" s="4"/>
      <c r="M266" s="4"/>
      <c r="N266" s="4"/>
      <c r="O266" s="4"/>
      <c r="P266" s="4"/>
      <c r="Q266" s="4"/>
    </row>
    <row r="267" ht="11.25" customHeight="1">
      <c r="B267" s="2"/>
      <c r="C267" s="3"/>
      <c r="D267" s="4"/>
      <c r="E267" s="4"/>
      <c r="F267" s="4"/>
      <c r="G267" s="4"/>
      <c r="H267" s="4"/>
      <c r="I267" s="4"/>
      <c r="J267" s="4"/>
      <c r="K267" s="4"/>
      <c r="L267" s="4"/>
      <c r="M267" s="4"/>
      <c r="N267" s="4"/>
      <c r="O267" s="4"/>
      <c r="P267" s="4"/>
      <c r="Q267" s="4"/>
    </row>
    <row r="268" ht="11.25" customHeight="1">
      <c r="B268" s="2"/>
      <c r="C268" s="3"/>
      <c r="D268" s="4"/>
      <c r="E268" s="4"/>
      <c r="F268" s="4"/>
      <c r="G268" s="4"/>
      <c r="H268" s="4"/>
      <c r="I268" s="4"/>
      <c r="J268" s="4"/>
      <c r="K268" s="4"/>
      <c r="L268" s="4"/>
      <c r="M268" s="4"/>
      <c r="N268" s="4"/>
      <c r="O268" s="4"/>
      <c r="P268" s="4"/>
      <c r="Q268" s="4"/>
    </row>
    <row r="269" ht="11.25" customHeight="1">
      <c r="B269" s="2"/>
      <c r="C269" s="3"/>
      <c r="D269" s="4"/>
      <c r="E269" s="4"/>
      <c r="F269" s="4"/>
      <c r="G269" s="4"/>
      <c r="H269" s="4"/>
      <c r="I269" s="4"/>
      <c r="J269" s="4"/>
      <c r="K269" s="4"/>
      <c r="L269" s="4"/>
      <c r="M269" s="4"/>
      <c r="N269" s="4"/>
      <c r="O269" s="4"/>
      <c r="P269" s="4"/>
      <c r="Q269" s="4"/>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5:$K$69"/>
  <mergeCells count="2">
    <mergeCell ref="B2:Q3"/>
    <mergeCell ref="B4:Q4"/>
  </mergeCells>
  <printOptions/>
  <pageMargins bottom="0.75" footer="0.0" header="0.0" left="0.25" right="0.25" top="0.75"/>
  <pageSetup scale="4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29"/>
    <col customWidth="1" min="3" max="3" width="33.0"/>
    <col customWidth="1" min="4" max="4" width="36.14"/>
    <col customWidth="1" min="5" max="5" width="37.0"/>
  </cols>
  <sheetData>
    <row r="2">
      <c r="B2" s="36" t="s">
        <v>648</v>
      </c>
      <c r="C2" s="36" t="s">
        <v>649</v>
      </c>
      <c r="D2" s="36" t="s">
        <v>650</v>
      </c>
      <c r="E2" s="36" t="s">
        <v>651</v>
      </c>
    </row>
    <row r="3" ht="45.75" customHeight="1">
      <c r="B3" s="37" t="s">
        <v>652</v>
      </c>
      <c r="C3" s="37" t="s">
        <v>653</v>
      </c>
      <c r="D3" s="37" t="s">
        <v>654</v>
      </c>
      <c r="E3" s="37" t="s">
        <v>655</v>
      </c>
    </row>
    <row r="4">
      <c r="B4" s="37" t="s">
        <v>401</v>
      </c>
      <c r="C4" s="37" t="s">
        <v>656</v>
      </c>
      <c r="D4" s="37" t="s">
        <v>402</v>
      </c>
      <c r="E4" s="37">
        <v>5.515771874E9</v>
      </c>
    </row>
    <row r="5">
      <c r="B5" s="37" t="s">
        <v>281</v>
      </c>
      <c r="C5" s="37" t="s">
        <v>657</v>
      </c>
      <c r="D5" s="37" t="s">
        <v>286</v>
      </c>
      <c r="E5" s="37">
        <v>5.574461868E9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20.57"/>
    <col customWidth="1" min="2" max="2" width="10.43"/>
    <col customWidth="1" min="3" max="3" width="39.29"/>
    <col customWidth="1" min="4" max="4" width="25.0"/>
    <col customWidth="1" min="5" max="5" width="17.57"/>
    <col customWidth="1" min="6" max="6" width="16.43"/>
    <col customWidth="1" min="7" max="7" width="17.71"/>
    <col customWidth="1" min="8" max="8" width="20.86"/>
    <col customWidth="1" min="9" max="9" width="15.29"/>
    <col customWidth="1" min="10" max="11" width="16.57"/>
    <col customWidth="1" min="12" max="12" width="27.86"/>
    <col customWidth="1" min="13" max="13" width="28.57"/>
    <col customWidth="1" min="14" max="14" width="29.86"/>
    <col customWidth="1" min="15" max="15" width="17.29"/>
    <col customWidth="1" min="16" max="16" width="14.71"/>
    <col customWidth="1" min="17" max="18" width="18.71"/>
    <col customWidth="1" min="19" max="27" width="14.86"/>
    <col customWidth="1" min="28" max="28" width="15.14"/>
    <col customWidth="1" min="29" max="29" width="16.57"/>
    <col customWidth="1" min="30" max="31" width="14.86"/>
    <col customWidth="1" min="32" max="32" width="12.57"/>
    <col customWidth="1" min="33" max="33" width="13.86"/>
    <col customWidth="1" min="34" max="34" width="16.57"/>
    <col customWidth="1" min="35" max="35" width="21.0"/>
    <col customWidth="1" min="36" max="36" width="10.71"/>
    <col customWidth="1" min="37" max="37" width="11.43"/>
    <col customWidth="1" min="38" max="38" width="24.14"/>
    <col customWidth="1" min="39" max="39" width="18.71"/>
    <col customWidth="1" min="40" max="40" width="19.29"/>
    <col customWidth="1" min="41" max="41" width="22.71"/>
    <col customWidth="1" min="42" max="42" width="25.86"/>
    <col customWidth="1" min="43" max="43" width="34.71"/>
    <col customWidth="1" min="44" max="44" width="30.43"/>
    <col customWidth="1" min="45" max="45" width="28.29"/>
    <col customWidth="1" min="46" max="46" width="19.71"/>
    <col customWidth="1" min="47" max="47" width="39.71"/>
    <col customWidth="1" min="48" max="48" width="33.71"/>
    <col customWidth="1" min="49" max="49" width="52.29"/>
    <col customWidth="1" min="50" max="50" width="46.14"/>
    <col customWidth="1" min="51" max="68" width="11.43"/>
  </cols>
  <sheetData>
    <row r="1" ht="11.25" customHeight="1">
      <c r="A1" s="38"/>
      <c r="B1" s="39"/>
      <c r="C1" s="40"/>
      <c r="D1" s="41"/>
      <c r="E1" s="41"/>
      <c r="F1" s="41"/>
      <c r="G1" s="39"/>
      <c r="H1" s="42"/>
      <c r="I1" s="42"/>
      <c r="J1" s="39"/>
      <c r="K1" s="39"/>
      <c r="L1" s="43"/>
      <c r="M1" s="44"/>
      <c r="N1" s="45"/>
      <c r="O1" s="39"/>
      <c r="P1" s="39"/>
      <c r="Q1" s="39"/>
      <c r="R1" s="39"/>
      <c r="S1" s="46"/>
      <c r="T1" s="46"/>
      <c r="U1" s="46"/>
      <c r="V1" s="46"/>
      <c r="W1" s="46"/>
      <c r="X1" s="39"/>
      <c r="Y1" s="39"/>
      <c r="Z1" s="39"/>
      <c r="AA1" s="39"/>
      <c r="AB1" s="39"/>
      <c r="AC1" s="39"/>
      <c r="AD1" s="39"/>
      <c r="AE1" s="39"/>
      <c r="AF1" s="42"/>
      <c r="AG1" s="42"/>
      <c r="AH1" s="42"/>
      <c r="AI1" s="42"/>
      <c r="AJ1" s="42"/>
      <c r="AK1" s="42"/>
      <c r="AL1" s="47"/>
      <c r="AM1" s="47"/>
      <c r="AN1" s="48"/>
      <c r="AO1" s="48"/>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row>
    <row r="2" ht="49.5" customHeight="1">
      <c r="A2" s="38"/>
      <c r="B2" s="49" t="s">
        <v>658</v>
      </c>
      <c r="C2" s="50"/>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39"/>
      <c r="AX2" s="39"/>
      <c r="AY2" s="39"/>
      <c r="AZ2" s="39"/>
      <c r="BA2" s="39"/>
      <c r="BB2" s="39"/>
      <c r="BC2" s="39"/>
      <c r="BD2" s="39"/>
      <c r="BE2" s="39"/>
      <c r="BF2" s="39"/>
      <c r="BG2" s="39"/>
      <c r="BH2" s="39"/>
      <c r="BI2" s="39"/>
      <c r="BJ2" s="39"/>
      <c r="BK2" s="39"/>
      <c r="BL2" s="39"/>
      <c r="BM2" s="39"/>
      <c r="BN2" s="39"/>
      <c r="BO2" s="39"/>
      <c r="BP2" s="39"/>
    </row>
    <row r="3" ht="6.0" customHeight="1">
      <c r="A3" s="38"/>
      <c r="B3" s="52"/>
      <c r="C3" s="53"/>
      <c r="D3" s="54"/>
      <c r="E3" s="55"/>
      <c r="F3" s="55"/>
      <c r="G3" s="55"/>
      <c r="H3" s="55"/>
      <c r="I3" s="56"/>
      <c r="J3" s="55"/>
      <c r="K3" s="55"/>
      <c r="L3" s="57"/>
      <c r="M3" s="55"/>
      <c r="N3" s="55"/>
      <c r="O3" s="55"/>
      <c r="P3" s="55"/>
      <c r="Q3" s="55"/>
      <c r="R3" s="55"/>
      <c r="S3" s="58"/>
      <c r="T3" s="58"/>
      <c r="U3" s="58"/>
      <c r="V3" s="58"/>
      <c r="W3" s="58"/>
      <c r="X3" s="55"/>
      <c r="Y3" s="55"/>
      <c r="Z3" s="55"/>
      <c r="AA3" s="55"/>
      <c r="AB3" s="55"/>
      <c r="AC3" s="55"/>
      <c r="AD3" s="55"/>
      <c r="AE3" s="55"/>
      <c r="AF3" s="56"/>
      <c r="AG3" s="56"/>
      <c r="AH3" s="56"/>
      <c r="AI3" s="56"/>
      <c r="AJ3" s="56"/>
      <c r="AK3" s="56"/>
      <c r="AL3" s="56"/>
      <c r="AM3" s="56"/>
      <c r="AN3" s="55"/>
      <c r="AO3" s="55"/>
      <c r="AP3" s="55"/>
      <c r="AQ3" s="59" t="s">
        <v>659</v>
      </c>
      <c r="AR3" s="13"/>
      <c r="AS3" s="13"/>
      <c r="AT3" s="13"/>
      <c r="AU3" s="13"/>
      <c r="AV3" s="14"/>
      <c r="AW3" s="39"/>
      <c r="AX3" s="39"/>
      <c r="AY3" s="39"/>
      <c r="AZ3" s="39"/>
      <c r="BA3" s="39"/>
      <c r="BB3" s="39"/>
      <c r="BC3" s="39"/>
      <c r="BD3" s="39"/>
      <c r="BE3" s="39"/>
      <c r="BF3" s="39"/>
      <c r="BG3" s="39"/>
      <c r="BH3" s="39"/>
      <c r="BI3" s="39"/>
      <c r="BJ3" s="39"/>
      <c r="BK3" s="39"/>
      <c r="BL3" s="39"/>
      <c r="BM3" s="39"/>
      <c r="BN3" s="39"/>
      <c r="BO3" s="39"/>
      <c r="BP3" s="39"/>
    </row>
    <row r="4" ht="72.75" customHeight="1">
      <c r="A4" s="60"/>
      <c r="B4" s="61" t="s">
        <v>3</v>
      </c>
      <c r="C4" s="61" t="s">
        <v>4</v>
      </c>
      <c r="D4" s="61" t="s">
        <v>660</v>
      </c>
      <c r="E4" s="61" t="s">
        <v>661</v>
      </c>
      <c r="F4" s="61" t="s">
        <v>662</v>
      </c>
      <c r="G4" s="61" t="s">
        <v>663</v>
      </c>
      <c r="H4" s="61" t="s">
        <v>664</v>
      </c>
      <c r="I4" s="61" t="s">
        <v>665</v>
      </c>
      <c r="J4" s="61" t="s">
        <v>666</v>
      </c>
      <c r="K4" s="61" t="s">
        <v>667</v>
      </c>
      <c r="L4" s="61" t="s">
        <v>668</v>
      </c>
      <c r="M4" s="61" t="s">
        <v>669</v>
      </c>
      <c r="N4" s="61" t="s">
        <v>670</v>
      </c>
      <c r="O4" s="61" t="s">
        <v>671</v>
      </c>
      <c r="P4" s="61" t="s">
        <v>672</v>
      </c>
      <c r="Q4" s="61" t="s">
        <v>673</v>
      </c>
      <c r="R4" s="61" t="s">
        <v>674</v>
      </c>
      <c r="S4" s="61" t="s">
        <v>675</v>
      </c>
      <c r="T4" s="61" t="s">
        <v>676</v>
      </c>
      <c r="U4" s="61" t="s">
        <v>677</v>
      </c>
      <c r="V4" s="61" t="s">
        <v>678</v>
      </c>
      <c r="W4" s="61" t="s">
        <v>679</v>
      </c>
      <c r="X4" s="61" t="s">
        <v>680</v>
      </c>
      <c r="Y4" s="61" t="s">
        <v>681</v>
      </c>
      <c r="Z4" s="61" t="s">
        <v>682</v>
      </c>
      <c r="AA4" s="61" t="s">
        <v>683</v>
      </c>
      <c r="AB4" s="61" t="s">
        <v>684</v>
      </c>
      <c r="AC4" s="61" t="s">
        <v>685</v>
      </c>
      <c r="AD4" s="61" t="s">
        <v>686</v>
      </c>
      <c r="AE4" s="61" t="s">
        <v>687</v>
      </c>
      <c r="AF4" s="61" t="s">
        <v>688</v>
      </c>
      <c r="AG4" s="61" t="s">
        <v>689</v>
      </c>
      <c r="AH4" s="61" t="s">
        <v>690</v>
      </c>
      <c r="AI4" s="61" t="s">
        <v>691</v>
      </c>
      <c r="AJ4" s="61" t="s">
        <v>692</v>
      </c>
      <c r="AK4" s="61" t="s">
        <v>686</v>
      </c>
      <c r="AL4" s="61" t="s">
        <v>693</v>
      </c>
      <c r="AM4" s="61" t="s">
        <v>694</v>
      </c>
      <c r="AN4" s="61" t="s">
        <v>695</v>
      </c>
      <c r="AO4" s="61" t="s">
        <v>696</v>
      </c>
      <c r="AP4" s="61" t="s">
        <v>697</v>
      </c>
      <c r="AQ4" s="61" t="s">
        <v>698</v>
      </c>
      <c r="AR4" s="61" t="s">
        <v>699</v>
      </c>
      <c r="AS4" s="61" t="s">
        <v>700</v>
      </c>
      <c r="AT4" s="61" t="s">
        <v>701</v>
      </c>
      <c r="AU4" s="61" t="s">
        <v>702</v>
      </c>
      <c r="AV4" s="61" t="s">
        <v>703</v>
      </c>
      <c r="AW4" s="62"/>
      <c r="AX4" s="62"/>
      <c r="AY4" s="62"/>
      <c r="AZ4" s="62"/>
      <c r="BA4" s="62"/>
      <c r="BB4" s="62"/>
      <c r="BC4" s="62"/>
      <c r="BD4" s="62"/>
      <c r="BE4" s="62"/>
      <c r="BF4" s="62"/>
      <c r="BG4" s="62"/>
      <c r="BH4" s="62"/>
      <c r="BI4" s="62"/>
      <c r="BJ4" s="62"/>
      <c r="BK4" s="62"/>
      <c r="BL4" s="62"/>
      <c r="BM4" s="62"/>
      <c r="BN4" s="62"/>
      <c r="BO4" s="62"/>
      <c r="BP4" s="62"/>
    </row>
    <row r="5" ht="96.0" customHeight="1">
      <c r="A5" s="63" t="s">
        <v>704</v>
      </c>
      <c r="B5" s="64" t="s">
        <v>705</v>
      </c>
      <c r="C5" s="65" t="s">
        <v>706</v>
      </c>
      <c r="D5" s="66" t="s">
        <v>707</v>
      </c>
      <c r="E5" s="66" t="s">
        <v>708</v>
      </c>
      <c r="F5" s="67" t="s">
        <v>709</v>
      </c>
      <c r="G5" s="67" t="s">
        <v>709</v>
      </c>
      <c r="H5" s="68">
        <v>44216.0</v>
      </c>
      <c r="I5" s="69" t="s">
        <v>710</v>
      </c>
      <c r="J5" s="70" t="s">
        <v>711</v>
      </c>
      <c r="K5" s="71" t="s">
        <v>712</v>
      </c>
      <c r="L5" s="72" t="s">
        <v>713</v>
      </c>
      <c r="M5" s="73" t="s">
        <v>714</v>
      </c>
      <c r="N5" s="74" t="s">
        <v>715</v>
      </c>
      <c r="O5" s="75" t="s">
        <v>716</v>
      </c>
      <c r="P5" s="69" t="s">
        <v>717</v>
      </c>
      <c r="Q5" s="69">
        <v>3.0</v>
      </c>
      <c r="R5" s="69" t="s">
        <v>718</v>
      </c>
      <c r="S5" s="76">
        <v>100000.0</v>
      </c>
      <c r="T5" s="77" t="s">
        <v>712</v>
      </c>
      <c r="U5" s="76" t="s">
        <v>712</v>
      </c>
      <c r="V5" s="76" t="s">
        <v>712</v>
      </c>
      <c r="W5" s="76" t="s">
        <v>712</v>
      </c>
      <c r="X5" s="76" t="s">
        <v>712</v>
      </c>
      <c r="Y5" s="76" t="s">
        <v>712</v>
      </c>
      <c r="Z5" s="76" t="s">
        <v>712</v>
      </c>
      <c r="AA5" s="76" t="s">
        <v>719</v>
      </c>
      <c r="AB5" s="77" t="s">
        <v>720</v>
      </c>
      <c r="AC5" s="69" t="s">
        <v>721</v>
      </c>
      <c r="AD5" s="77" t="s">
        <v>722</v>
      </c>
      <c r="AE5" s="77" t="s">
        <v>712</v>
      </c>
      <c r="AF5" s="78" t="s">
        <v>723</v>
      </c>
      <c r="AG5" s="78" t="s">
        <v>723</v>
      </c>
      <c r="AH5" s="79" t="s">
        <v>724</v>
      </c>
      <c r="AI5" s="79" t="s">
        <v>725</v>
      </c>
      <c r="AJ5" s="78">
        <v>3.0</v>
      </c>
      <c r="AK5" s="76" t="s">
        <v>722</v>
      </c>
      <c r="AL5" s="76" t="s">
        <v>720</v>
      </c>
      <c r="AM5" s="76" t="s">
        <v>720</v>
      </c>
      <c r="AN5" s="76" t="s">
        <v>726</v>
      </c>
      <c r="AO5" s="76" t="s">
        <v>726</v>
      </c>
      <c r="AP5" s="76" t="s">
        <v>727</v>
      </c>
      <c r="AQ5" s="80" t="s">
        <v>728</v>
      </c>
      <c r="AR5" s="80" t="s">
        <v>729</v>
      </c>
      <c r="AS5" s="80" t="s">
        <v>729</v>
      </c>
      <c r="AT5" s="80" t="s">
        <v>729</v>
      </c>
      <c r="AU5" s="81" t="s">
        <v>730</v>
      </c>
      <c r="AV5" s="82" t="s">
        <v>712</v>
      </c>
      <c r="AW5" s="39"/>
      <c r="AX5" s="39"/>
      <c r="AY5" s="39"/>
      <c r="AZ5" s="39"/>
      <c r="BA5" s="39"/>
      <c r="BB5" s="39"/>
      <c r="BC5" s="39"/>
      <c r="BD5" s="39"/>
      <c r="BE5" s="39"/>
      <c r="BF5" s="39"/>
      <c r="BG5" s="39"/>
      <c r="BH5" s="39"/>
      <c r="BI5" s="39"/>
      <c r="BJ5" s="39"/>
      <c r="BK5" s="39"/>
      <c r="BL5" s="39"/>
      <c r="BM5" s="39"/>
      <c r="BN5" s="39"/>
      <c r="BO5" s="39"/>
      <c r="BP5" s="39"/>
    </row>
    <row r="6" ht="105.75" customHeight="1">
      <c r="A6" s="63" t="s">
        <v>731</v>
      </c>
      <c r="B6" s="64" t="s">
        <v>732</v>
      </c>
      <c r="C6" s="65" t="s">
        <v>733</v>
      </c>
      <c r="D6" s="66" t="s">
        <v>707</v>
      </c>
      <c r="E6" s="67" t="s">
        <v>734</v>
      </c>
      <c r="F6" s="67" t="s">
        <v>709</v>
      </c>
      <c r="G6" s="67" t="s">
        <v>709</v>
      </c>
      <c r="H6" s="68">
        <v>44347.0</v>
      </c>
      <c r="I6" s="69" t="s">
        <v>710</v>
      </c>
      <c r="J6" s="70" t="s">
        <v>711</v>
      </c>
      <c r="K6" s="71" t="s">
        <v>712</v>
      </c>
      <c r="L6" s="72" t="s">
        <v>735</v>
      </c>
      <c r="M6" s="73" t="s">
        <v>736</v>
      </c>
      <c r="N6" s="74" t="s">
        <v>737</v>
      </c>
      <c r="O6" s="75" t="s">
        <v>716</v>
      </c>
      <c r="P6" s="69" t="s">
        <v>717</v>
      </c>
      <c r="Q6" s="69">
        <v>0.0</v>
      </c>
      <c r="R6" s="69" t="s">
        <v>738</v>
      </c>
      <c r="S6" s="76">
        <v>150000.0</v>
      </c>
      <c r="T6" s="77" t="s">
        <v>712</v>
      </c>
      <c r="U6" s="76" t="s">
        <v>712</v>
      </c>
      <c r="V6" s="76" t="s">
        <v>712</v>
      </c>
      <c r="W6" s="76" t="s">
        <v>712</v>
      </c>
      <c r="X6" s="76" t="s">
        <v>712</v>
      </c>
      <c r="Y6" s="76" t="s">
        <v>712</v>
      </c>
      <c r="Z6" s="76" t="s">
        <v>712</v>
      </c>
      <c r="AA6" s="76" t="s">
        <v>719</v>
      </c>
      <c r="AB6" s="77" t="s">
        <v>720</v>
      </c>
      <c r="AC6" s="69" t="s">
        <v>721</v>
      </c>
      <c r="AD6" s="77" t="s">
        <v>722</v>
      </c>
      <c r="AE6" s="77" t="s">
        <v>712</v>
      </c>
      <c r="AF6" s="69" t="s">
        <v>739</v>
      </c>
      <c r="AG6" s="78" t="s">
        <v>723</v>
      </c>
      <c r="AH6" s="79" t="s">
        <v>740</v>
      </c>
      <c r="AI6" s="79" t="s">
        <v>741</v>
      </c>
      <c r="AJ6" s="83">
        <v>5.0</v>
      </c>
      <c r="AK6" s="76" t="s">
        <v>722</v>
      </c>
      <c r="AL6" s="76" t="s">
        <v>720</v>
      </c>
      <c r="AM6" s="76" t="s">
        <v>720</v>
      </c>
      <c r="AN6" s="76" t="s">
        <v>726</v>
      </c>
      <c r="AO6" s="76" t="s">
        <v>726</v>
      </c>
      <c r="AP6" s="76" t="s">
        <v>727</v>
      </c>
      <c r="AQ6" s="80" t="s">
        <v>742</v>
      </c>
      <c r="AR6" s="80" t="s">
        <v>729</v>
      </c>
      <c r="AS6" s="80" t="s">
        <v>729</v>
      </c>
      <c r="AT6" s="80" t="s">
        <v>729</v>
      </c>
      <c r="AU6" s="81" t="s">
        <v>743</v>
      </c>
      <c r="AV6" s="82" t="s">
        <v>712</v>
      </c>
      <c r="AW6" s="39"/>
      <c r="AX6" s="39"/>
      <c r="AY6" s="39"/>
      <c r="AZ6" s="39"/>
      <c r="BA6" s="39"/>
      <c r="BB6" s="39"/>
      <c r="BC6" s="39"/>
      <c r="BD6" s="39"/>
      <c r="BE6" s="39"/>
      <c r="BF6" s="39"/>
      <c r="BG6" s="39"/>
      <c r="BH6" s="39"/>
      <c r="BI6" s="39"/>
      <c r="BJ6" s="39"/>
      <c r="BK6" s="39"/>
      <c r="BL6" s="39"/>
      <c r="BM6" s="39"/>
      <c r="BN6" s="39"/>
      <c r="BO6" s="39"/>
      <c r="BP6" s="39"/>
    </row>
    <row r="7" ht="70.5" customHeight="1">
      <c r="A7" s="63" t="s">
        <v>744</v>
      </c>
      <c r="B7" s="64" t="s">
        <v>745</v>
      </c>
      <c r="C7" s="65" t="s">
        <v>746</v>
      </c>
      <c r="D7" s="66" t="s">
        <v>707</v>
      </c>
      <c r="E7" s="67" t="s">
        <v>747</v>
      </c>
      <c r="F7" s="67" t="s">
        <v>709</v>
      </c>
      <c r="G7" s="67" t="s">
        <v>709</v>
      </c>
      <c r="H7" s="68">
        <v>44348.0</v>
      </c>
      <c r="I7" s="69" t="s">
        <v>710</v>
      </c>
      <c r="J7" s="70" t="s">
        <v>711</v>
      </c>
      <c r="K7" s="71" t="s">
        <v>712</v>
      </c>
      <c r="L7" s="72" t="s">
        <v>748</v>
      </c>
      <c r="M7" s="73" t="s">
        <v>749</v>
      </c>
      <c r="N7" s="74" t="s">
        <v>750</v>
      </c>
      <c r="O7" s="75" t="s">
        <v>716</v>
      </c>
      <c r="P7" s="69" t="s">
        <v>717</v>
      </c>
      <c r="Q7" s="69">
        <v>4.0</v>
      </c>
      <c r="R7" s="69" t="s">
        <v>738</v>
      </c>
      <c r="S7" s="76">
        <v>200000.0</v>
      </c>
      <c r="T7" s="77" t="s">
        <v>712</v>
      </c>
      <c r="U7" s="76" t="s">
        <v>712</v>
      </c>
      <c r="V7" s="76" t="s">
        <v>712</v>
      </c>
      <c r="W7" s="76" t="s">
        <v>712</v>
      </c>
      <c r="X7" s="76" t="s">
        <v>712</v>
      </c>
      <c r="Y7" s="76" t="s">
        <v>712</v>
      </c>
      <c r="Z7" s="76" t="s">
        <v>712</v>
      </c>
      <c r="AA7" s="76" t="s">
        <v>719</v>
      </c>
      <c r="AB7" s="77" t="s">
        <v>720</v>
      </c>
      <c r="AC7" s="69" t="s">
        <v>721</v>
      </c>
      <c r="AD7" s="77" t="s">
        <v>722</v>
      </c>
      <c r="AE7" s="77" t="s">
        <v>712</v>
      </c>
      <c r="AF7" s="78" t="s">
        <v>723</v>
      </c>
      <c r="AG7" s="78" t="s">
        <v>723</v>
      </c>
      <c r="AH7" s="69" t="s">
        <v>751</v>
      </c>
      <c r="AI7" s="69" t="s">
        <v>752</v>
      </c>
      <c r="AJ7" s="78">
        <v>1.0</v>
      </c>
      <c r="AK7" s="76" t="s">
        <v>722</v>
      </c>
      <c r="AL7" s="76" t="s">
        <v>720</v>
      </c>
      <c r="AM7" s="76" t="s">
        <v>720</v>
      </c>
      <c r="AN7" s="76" t="s">
        <v>726</v>
      </c>
      <c r="AO7" s="76" t="s">
        <v>726</v>
      </c>
      <c r="AP7" s="76" t="s">
        <v>727</v>
      </c>
      <c r="AQ7" s="80" t="s">
        <v>753</v>
      </c>
      <c r="AR7" s="80" t="s">
        <v>729</v>
      </c>
      <c r="AS7" s="80" t="s">
        <v>729</v>
      </c>
      <c r="AT7" s="80" t="s">
        <v>729</v>
      </c>
      <c r="AU7" s="81" t="s">
        <v>754</v>
      </c>
      <c r="AV7" s="82" t="s">
        <v>712</v>
      </c>
      <c r="AW7" s="39"/>
      <c r="AX7" s="39"/>
      <c r="AY7" s="39"/>
      <c r="AZ7" s="39"/>
      <c r="BA7" s="39"/>
      <c r="BB7" s="39"/>
      <c r="BC7" s="39"/>
      <c r="BD7" s="39"/>
      <c r="BE7" s="39"/>
      <c r="BF7" s="39"/>
      <c r="BG7" s="39"/>
      <c r="BH7" s="39"/>
      <c r="BI7" s="39"/>
      <c r="BJ7" s="39"/>
      <c r="BK7" s="39"/>
      <c r="BL7" s="39"/>
      <c r="BM7" s="39"/>
      <c r="BN7" s="39"/>
      <c r="BO7" s="39"/>
      <c r="BP7" s="39"/>
    </row>
    <row r="8" ht="73.5" customHeight="1">
      <c r="A8" s="63" t="s">
        <v>731</v>
      </c>
      <c r="B8" s="84" t="s">
        <v>755</v>
      </c>
      <c r="C8" s="65" t="s">
        <v>756</v>
      </c>
      <c r="D8" s="66" t="s">
        <v>707</v>
      </c>
      <c r="E8" s="67" t="s">
        <v>757</v>
      </c>
      <c r="F8" s="67" t="s">
        <v>709</v>
      </c>
      <c r="G8" s="67" t="s">
        <v>709</v>
      </c>
      <c r="H8" s="68">
        <v>44700.0</v>
      </c>
      <c r="I8" s="69" t="s">
        <v>710</v>
      </c>
      <c r="J8" s="70" t="s">
        <v>711</v>
      </c>
      <c r="K8" s="71" t="s">
        <v>712</v>
      </c>
      <c r="L8" s="72" t="s">
        <v>758</v>
      </c>
      <c r="M8" s="73" t="s">
        <v>759</v>
      </c>
      <c r="N8" s="74" t="s">
        <v>760</v>
      </c>
      <c r="O8" s="75" t="s">
        <v>716</v>
      </c>
      <c r="P8" s="69" t="s">
        <v>761</v>
      </c>
      <c r="Q8" s="69"/>
      <c r="R8" s="69" t="s">
        <v>718</v>
      </c>
      <c r="S8" s="76">
        <v>50000.0</v>
      </c>
      <c r="T8" s="77" t="s">
        <v>712</v>
      </c>
      <c r="U8" s="76" t="s">
        <v>712</v>
      </c>
      <c r="V8" s="76" t="s">
        <v>712</v>
      </c>
      <c r="W8" s="76" t="s">
        <v>712</v>
      </c>
      <c r="X8" s="76" t="s">
        <v>712</v>
      </c>
      <c r="Y8" s="76" t="s">
        <v>712</v>
      </c>
      <c r="Z8" s="76" t="s">
        <v>712</v>
      </c>
      <c r="AA8" s="78" t="s">
        <v>719</v>
      </c>
      <c r="AB8" s="77" t="s">
        <v>720</v>
      </c>
      <c r="AC8" s="69" t="s">
        <v>721</v>
      </c>
      <c r="AD8" s="77" t="s">
        <v>722</v>
      </c>
      <c r="AE8" s="77" t="s">
        <v>712</v>
      </c>
      <c r="AF8" s="76" t="s">
        <v>720</v>
      </c>
      <c r="AG8" s="76" t="s">
        <v>720</v>
      </c>
      <c r="AH8" s="76" t="s">
        <v>720</v>
      </c>
      <c r="AI8" s="76" t="s">
        <v>720</v>
      </c>
      <c r="AJ8" s="76" t="s">
        <v>720</v>
      </c>
      <c r="AK8" s="76" t="s">
        <v>722</v>
      </c>
      <c r="AL8" s="76" t="s">
        <v>720</v>
      </c>
      <c r="AM8" s="76" t="s">
        <v>720</v>
      </c>
      <c r="AN8" s="76" t="s">
        <v>726</v>
      </c>
      <c r="AO8" s="76" t="s">
        <v>726</v>
      </c>
      <c r="AP8" s="76" t="s">
        <v>727</v>
      </c>
      <c r="AQ8" s="80" t="s">
        <v>762</v>
      </c>
      <c r="AR8" s="80" t="s">
        <v>729</v>
      </c>
      <c r="AS8" s="80" t="s">
        <v>729</v>
      </c>
      <c r="AT8" s="80" t="s">
        <v>729</v>
      </c>
      <c r="AU8" s="81" t="s">
        <v>763</v>
      </c>
      <c r="AV8" s="82" t="s">
        <v>712</v>
      </c>
      <c r="AW8" s="39"/>
      <c r="AX8" s="39"/>
      <c r="AY8" s="39"/>
      <c r="AZ8" s="39"/>
      <c r="BA8" s="39"/>
      <c r="BB8" s="39"/>
      <c r="BC8" s="39"/>
      <c r="BD8" s="39"/>
      <c r="BE8" s="39"/>
      <c r="BF8" s="39"/>
      <c r="BG8" s="39"/>
      <c r="BH8" s="39"/>
      <c r="BI8" s="39"/>
      <c r="BJ8" s="39"/>
      <c r="BK8" s="39"/>
      <c r="BL8" s="39"/>
      <c r="BM8" s="39"/>
      <c r="BN8" s="39"/>
      <c r="BO8" s="39"/>
      <c r="BP8" s="39"/>
    </row>
    <row r="9" ht="90.0" customHeight="1">
      <c r="A9" s="63" t="s">
        <v>764</v>
      </c>
      <c r="B9" s="64" t="s">
        <v>765</v>
      </c>
      <c r="C9" s="65" t="s">
        <v>766</v>
      </c>
      <c r="D9" s="66" t="s">
        <v>707</v>
      </c>
      <c r="E9" s="67" t="s">
        <v>767</v>
      </c>
      <c r="F9" s="67" t="s">
        <v>709</v>
      </c>
      <c r="G9" s="67" t="s">
        <v>709</v>
      </c>
      <c r="H9" s="68" t="s">
        <v>768</v>
      </c>
      <c r="I9" s="69" t="s">
        <v>710</v>
      </c>
      <c r="J9" s="70" t="s">
        <v>711</v>
      </c>
      <c r="K9" s="71" t="s">
        <v>712</v>
      </c>
      <c r="L9" s="72" t="s">
        <v>769</v>
      </c>
      <c r="M9" s="73" t="s">
        <v>770</v>
      </c>
      <c r="N9" s="74" t="s">
        <v>771</v>
      </c>
      <c r="O9" s="75" t="s">
        <v>716</v>
      </c>
      <c r="P9" s="69" t="s">
        <v>717</v>
      </c>
      <c r="Q9" s="69">
        <v>4.0</v>
      </c>
      <c r="R9" s="69" t="s">
        <v>738</v>
      </c>
      <c r="S9" s="76">
        <v>200000.0</v>
      </c>
      <c r="T9" s="77" t="s">
        <v>712</v>
      </c>
      <c r="U9" s="76" t="s">
        <v>712</v>
      </c>
      <c r="V9" s="76" t="s">
        <v>712</v>
      </c>
      <c r="W9" s="76" t="s">
        <v>712</v>
      </c>
      <c r="X9" s="76" t="s">
        <v>712</v>
      </c>
      <c r="Y9" s="76" t="s">
        <v>712</v>
      </c>
      <c r="Z9" s="76" t="s">
        <v>712</v>
      </c>
      <c r="AA9" s="78" t="s">
        <v>772</v>
      </c>
      <c r="AB9" s="77" t="s">
        <v>720</v>
      </c>
      <c r="AC9" s="69" t="s">
        <v>721</v>
      </c>
      <c r="AD9" s="77" t="s">
        <v>722</v>
      </c>
      <c r="AE9" s="77" t="s">
        <v>712</v>
      </c>
      <c r="AF9" s="69" t="s">
        <v>739</v>
      </c>
      <c r="AG9" s="78" t="s">
        <v>723</v>
      </c>
      <c r="AH9" s="79" t="s">
        <v>773</v>
      </c>
      <c r="AI9" s="79" t="s">
        <v>752</v>
      </c>
      <c r="AJ9" s="78">
        <v>3.0</v>
      </c>
      <c r="AK9" s="76" t="s">
        <v>722</v>
      </c>
      <c r="AL9" s="76" t="s">
        <v>720</v>
      </c>
      <c r="AM9" s="76" t="s">
        <v>720</v>
      </c>
      <c r="AN9" s="76" t="s">
        <v>726</v>
      </c>
      <c r="AO9" s="76" t="s">
        <v>726</v>
      </c>
      <c r="AP9" s="76" t="s">
        <v>727</v>
      </c>
      <c r="AQ9" s="80" t="s">
        <v>774</v>
      </c>
      <c r="AR9" s="80" t="s">
        <v>729</v>
      </c>
      <c r="AS9" s="80" t="s">
        <v>729</v>
      </c>
      <c r="AT9" s="80" t="s">
        <v>729</v>
      </c>
      <c r="AU9" s="81" t="s">
        <v>775</v>
      </c>
      <c r="AV9" s="82" t="s">
        <v>712</v>
      </c>
      <c r="AW9" s="39"/>
      <c r="AX9" s="39"/>
      <c r="AY9" s="39"/>
      <c r="AZ9" s="39"/>
      <c r="BA9" s="39"/>
      <c r="BB9" s="39"/>
      <c r="BC9" s="39"/>
      <c r="BD9" s="39"/>
      <c r="BE9" s="39"/>
      <c r="BF9" s="39"/>
      <c r="BG9" s="39"/>
      <c r="BH9" s="39"/>
      <c r="BI9" s="39"/>
      <c r="BJ9" s="39"/>
      <c r="BK9" s="39"/>
      <c r="BL9" s="39"/>
      <c r="BM9" s="39"/>
      <c r="BN9" s="39"/>
      <c r="BO9" s="39"/>
      <c r="BP9" s="39"/>
    </row>
    <row r="10" ht="77.25" customHeight="1">
      <c r="A10" s="63" t="s">
        <v>764</v>
      </c>
      <c r="B10" s="85" t="s">
        <v>776</v>
      </c>
      <c r="C10" s="65" t="s">
        <v>777</v>
      </c>
      <c r="D10" s="66" t="s">
        <v>707</v>
      </c>
      <c r="E10" s="67" t="s">
        <v>778</v>
      </c>
      <c r="F10" s="67" t="s">
        <v>709</v>
      </c>
      <c r="G10" s="67" t="s">
        <v>709</v>
      </c>
      <c r="H10" s="86">
        <v>44552.0</v>
      </c>
      <c r="I10" s="69" t="s">
        <v>710</v>
      </c>
      <c r="J10" s="70" t="s">
        <v>711</v>
      </c>
      <c r="K10" s="71" t="s">
        <v>712</v>
      </c>
      <c r="L10" s="72" t="s">
        <v>779</v>
      </c>
      <c r="M10" s="73" t="s">
        <v>780</v>
      </c>
      <c r="N10" s="74" t="s">
        <v>781</v>
      </c>
      <c r="O10" s="75" t="s">
        <v>716</v>
      </c>
      <c r="P10" s="69" t="s">
        <v>761</v>
      </c>
      <c r="Q10" s="69"/>
      <c r="R10" s="69" t="s">
        <v>782</v>
      </c>
      <c r="S10" s="76">
        <v>150000.0</v>
      </c>
      <c r="T10" s="77" t="s">
        <v>712</v>
      </c>
      <c r="U10" s="76" t="s">
        <v>712</v>
      </c>
      <c r="V10" s="76" t="s">
        <v>712</v>
      </c>
      <c r="W10" s="76" t="s">
        <v>712</v>
      </c>
      <c r="X10" s="76" t="s">
        <v>712</v>
      </c>
      <c r="Y10" s="76" t="s">
        <v>712</v>
      </c>
      <c r="Z10" s="76" t="s">
        <v>712</v>
      </c>
      <c r="AA10" s="78" t="s">
        <v>719</v>
      </c>
      <c r="AB10" s="77" t="s">
        <v>720</v>
      </c>
      <c r="AC10" s="69" t="s">
        <v>721</v>
      </c>
      <c r="AD10" s="77" t="s">
        <v>722</v>
      </c>
      <c r="AE10" s="77" t="s">
        <v>712</v>
      </c>
      <c r="AF10" s="78" t="s">
        <v>723</v>
      </c>
      <c r="AG10" s="78" t="s">
        <v>723</v>
      </c>
      <c r="AH10" s="69" t="s">
        <v>783</v>
      </c>
      <c r="AI10" s="69" t="s">
        <v>784</v>
      </c>
      <c r="AJ10" s="78">
        <v>1.0</v>
      </c>
      <c r="AK10" s="76" t="s">
        <v>722</v>
      </c>
      <c r="AL10" s="76" t="s">
        <v>752</v>
      </c>
      <c r="AM10" s="76" t="s">
        <v>752</v>
      </c>
      <c r="AN10" s="76" t="s">
        <v>726</v>
      </c>
      <c r="AO10" s="76" t="s">
        <v>726</v>
      </c>
      <c r="AP10" s="76" t="s">
        <v>727</v>
      </c>
      <c r="AQ10" s="80" t="s">
        <v>785</v>
      </c>
      <c r="AR10" s="80" t="s">
        <v>786</v>
      </c>
      <c r="AS10" s="80" t="s">
        <v>729</v>
      </c>
      <c r="AT10" s="80" t="s">
        <v>729</v>
      </c>
      <c r="AU10" s="81" t="s">
        <v>787</v>
      </c>
      <c r="AV10" s="82" t="s">
        <v>712</v>
      </c>
      <c r="AW10" s="39"/>
      <c r="AX10" s="39"/>
      <c r="AY10" s="39"/>
      <c r="AZ10" s="39"/>
      <c r="BA10" s="39"/>
      <c r="BB10" s="39"/>
      <c r="BC10" s="39"/>
      <c r="BD10" s="39"/>
      <c r="BE10" s="39"/>
      <c r="BF10" s="39"/>
      <c r="BG10" s="39"/>
      <c r="BH10" s="39"/>
      <c r="BI10" s="39"/>
      <c r="BJ10" s="39"/>
      <c r="BK10" s="39"/>
      <c r="BL10" s="39"/>
      <c r="BM10" s="39"/>
      <c r="BN10" s="39"/>
      <c r="BO10" s="39"/>
      <c r="BP10" s="39"/>
    </row>
    <row r="11" ht="102.75" customHeight="1">
      <c r="A11" s="63" t="s">
        <v>788</v>
      </c>
      <c r="B11" s="64" t="s">
        <v>789</v>
      </c>
      <c r="C11" s="65" t="s">
        <v>790</v>
      </c>
      <c r="D11" s="66" t="s">
        <v>707</v>
      </c>
      <c r="E11" s="67" t="s">
        <v>791</v>
      </c>
      <c r="F11" s="67" t="s">
        <v>709</v>
      </c>
      <c r="G11" s="67" t="s">
        <v>709</v>
      </c>
      <c r="H11" s="68">
        <v>44657.0</v>
      </c>
      <c r="I11" s="69" t="s">
        <v>792</v>
      </c>
      <c r="J11" s="70" t="s">
        <v>711</v>
      </c>
      <c r="K11" s="71" t="s">
        <v>712</v>
      </c>
      <c r="L11" s="72" t="s">
        <v>793</v>
      </c>
      <c r="M11" s="73" t="s">
        <v>794</v>
      </c>
      <c r="N11" s="74" t="s">
        <v>795</v>
      </c>
      <c r="O11" s="75" t="s">
        <v>716</v>
      </c>
      <c r="P11" s="69" t="s">
        <v>761</v>
      </c>
      <c r="Q11" s="69">
        <v>2.0</v>
      </c>
      <c r="R11" s="69" t="s">
        <v>796</v>
      </c>
      <c r="S11" s="76">
        <v>50000.0</v>
      </c>
      <c r="T11" s="77" t="s">
        <v>712</v>
      </c>
      <c r="U11" s="76" t="s">
        <v>712</v>
      </c>
      <c r="V11" s="76" t="s">
        <v>712</v>
      </c>
      <c r="W11" s="76" t="s">
        <v>712</v>
      </c>
      <c r="X11" s="76" t="s">
        <v>712</v>
      </c>
      <c r="Y11" s="76" t="s">
        <v>712</v>
      </c>
      <c r="Z11" s="76" t="s">
        <v>712</v>
      </c>
      <c r="AA11" s="78" t="s">
        <v>719</v>
      </c>
      <c r="AB11" s="77" t="s">
        <v>720</v>
      </c>
      <c r="AC11" s="69" t="s">
        <v>721</v>
      </c>
      <c r="AD11" s="77" t="s">
        <v>722</v>
      </c>
      <c r="AE11" s="77" t="s">
        <v>712</v>
      </c>
      <c r="AF11" s="69" t="s">
        <v>739</v>
      </c>
      <c r="AG11" s="78" t="s">
        <v>723</v>
      </c>
      <c r="AH11" s="79" t="s">
        <v>797</v>
      </c>
      <c r="AI11" s="79" t="s">
        <v>798</v>
      </c>
      <c r="AJ11" s="78">
        <v>0.0</v>
      </c>
      <c r="AK11" s="76" t="s">
        <v>722</v>
      </c>
      <c r="AL11" s="78" t="s">
        <v>752</v>
      </c>
      <c r="AM11" s="78" t="s">
        <v>752</v>
      </c>
      <c r="AN11" s="76" t="s">
        <v>726</v>
      </c>
      <c r="AO11" s="76" t="s">
        <v>726</v>
      </c>
      <c r="AP11" s="76" t="s">
        <v>727</v>
      </c>
      <c r="AQ11" s="80" t="s">
        <v>799</v>
      </c>
      <c r="AR11" s="80" t="s">
        <v>729</v>
      </c>
      <c r="AS11" s="80" t="s">
        <v>729</v>
      </c>
      <c r="AT11" s="80" t="s">
        <v>729</v>
      </c>
      <c r="AU11" s="81" t="s">
        <v>800</v>
      </c>
      <c r="AV11" s="82" t="s">
        <v>712</v>
      </c>
      <c r="AW11" s="39"/>
      <c r="AX11" s="39"/>
      <c r="AY11" s="39"/>
      <c r="AZ11" s="39"/>
      <c r="BA11" s="39"/>
      <c r="BB11" s="39"/>
      <c r="BC11" s="39"/>
      <c r="BD11" s="39"/>
      <c r="BE11" s="39"/>
      <c r="BF11" s="39"/>
      <c r="BG11" s="39"/>
      <c r="BH11" s="39"/>
      <c r="BI11" s="39"/>
      <c r="BJ11" s="39"/>
      <c r="BK11" s="39"/>
      <c r="BL11" s="39"/>
      <c r="BM11" s="39"/>
      <c r="BN11" s="39"/>
      <c r="BO11" s="39"/>
      <c r="BP11" s="39"/>
    </row>
    <row r="12" ht="101.25" customHeight="1">
      <c r="A12" s="63" t="s">
        <v>764</v>
      </c>
      <c r="B12" s="64" t="s">
        <v>801</v>
      </c>
      <c r="C12" s="65" t="s">
        <v>802</v>
      </c>
      <c r="D12" s="67" t="s">
        <v>803</v>
      </c>
      <c r="E12" s="67" t="s">
        <v>804</v>
      </c>
      <c r="F12" s="67" t="s">
        <v>709</v>
      </c>
      <c r="G12" s="67" t="s">
        <v>709</v>
      </c>
      <c r="H12" s="87">
        <v>44267.0</v>
      </c>
      <c r="I12" s="69" t="s">
        <v>710</v>
      </c>
      <c r="J12" s="70" t="s">
        <v>711</v>
      </c>
      <c r="K12" s="71" t="s">
        <v>712</v>
      </c>
      <c r="L12" s="72" t="s">
        <v>805</v>
      </c>
      <c r="M12" s="69" t="s">
        <v>806</v>
      </c>
      <c r="N12" s="74" t="s">
        <v>807</v>
      </c>
      <c r="O12" s="75" t="s">
        <v>716</v>
      </c>
      <c r="P12" s="69" t="s">
        <v>761</v>
      </c>
      <c r="Q12" s="78">
        <v>2.0</v>
      </c>
      <c r="R12" s="69" t="s">
        <v>738</v>
      </c>
      <c r="S12" s="76">
        <v>150000.0</v>
      </c>
      <c r="T12" s="77" t="s">
        <v>712</v>
      </c>
      <c r="U12" s="76" t="s">
        <v>712</v>
      </c>
      <c r="V12" s="76" t="s">
        <v>712</v>
      </c>
      <c r="W12" s="76" t="s">
        <v>712</v>
      </c>
      <c r="X12" s="76" t="s">
        <v>712</v>
      </c>
      <c r="Y12" s="76" t="s">
        <v>712</v>
      </c>
      <c r="Z12" s="76" t="s">
        <v>712</v>
      </c>
      <c r="AA12" s="78" t="s">
        <v>719</v>
      </c>
      <c r="AB12" s="77" t="s">
        <v>720</v>
      </c>
      <c r="AC12" s="69" t="s">
        <v>721</v>
      </c>
      <c r="AD12" s="77" t="s">
        <v>722</v>
      </c>
      <c r="AE12" s="77" t="s">
        <v>712</v>
      </c>
      <c r="AF12" s="69" t="s">
        <v>739</v>
      </c>
      <c r="AG12" s="78" t="s">
        <v>723</v>
      </c>
      <c r="AH12" s="79" t="s">
        <v>808</v>
      </c>
      <c r="AI12" s="79" t="s">
        <v>809</v>
      </c>
      <c r="AJ12" s="78">
        <v>0.0</v>
      </c>
      <c r="AK12" s="76" t="s">
        <v>722</v>
      </c>
      <c r="AL12" s="78" t="s">
        <v>752</v>
      </c>
      <c r="AM12" s="78" t="s">
        <v>752</v>
      </c>
      <c r="AN12" s="76" t="s">
        <v>726</v>
      </c>
      <c r="AO12" s="76" t="s">
        <v>726</v>
      </c>
      <c r="AP12" s="76" t="s">
        <v>727</v>
      </c>
      <c r="AQ12" s="80" t="s">
        <v>810</v>
      </c>
      <c r="AR12" s="88" t="s">
        <v>729</v>
      </c>
      <c r="AS12" s="88" t="s">
        <v>729</v>
      </c>
      <c r="AT12" s="88" t="s">
        <v>729</v>
      </c>
      <c r="AU12" s="81" t="s">
        <v>811</v>
      </c>
      <c r="AV12" s="82" t="s">
        <v>712</v>
      </c>
      <c r="AW12" s="42"/>
      <c r="AX12" s="42"/>
      <c r="AY12" s="42"/>
      <c r="AZ12" s="42"/>
      <c r="BA12" s="42"/>
      <c r="BB12" s="42"/>
      <c r="BC12" s="42"/>
      <c r="BD12" s="42"/>
      <c r="BE12" s="42"/>
      <c r="BF12" s="42"/>
      <c r="BG12" s="42"/>
      <c r="BH12" s="42"/>
      <c r="BI12" s="42"/>
      <c r="BJ12" s="42"/>
      <c r="BK12" s="42"/>
      <c r="BL12" s="42"/>
      <c r="BM12" s="42"/>
      <c r="BN12" s="42"/>
      <c r="BO12" s="42"/>
      <c r="BP12" s="42"/>
    </row>
    <row r="13" ht="87.0" customHeight="1">
      <c r="A13" s="63" t="s">
        <v>731</v>
      </c>
      <c r="B13" s="64" t="s">
        <v>812</v>
      </c>
      <c r="C13" s="65" t="s">
        <v>813</v>
      </c>
      <c r="D13" s="67" t="s">
        <v>803</v>
      </c>
      <c r="E13" s="67" t="s">
        <v>814</v>
      </c>
      <c r="F13" s="67" t="s">
        <v>709</v>
      </c>
      <c r="G13" s="67" t="s">
        <v>709</v>
      </c>
      <c r="H13" s="68">
        <v>44246.0</v>
      </c>
      <c r="I13" s="78" t="s">
        <v>815</v>
      </c>
      <c r="J13" s="70" t="s">
        <v>711</v>
      </c>
      <c r="K13" s="71" t="s">
        <v>712</v>
      </c>
      <c r="L13" s="72" t="s">
        <v>816</v>
      </c>
      <c r="M13" s="73" t="s">
        <v>817</v>
      </c>
      <c r="N13" s="74" t="s">
        <v>818</v>
      </c>
      <c r="O13" s="75" t="s">
        <v>716</v>
      </c>
      <c r="P13" s="69" t="s">
        <v>761</v>
      </c>
      <c r="Q13" s="78">
        <v>0.0</v>
      </c>
      <c r="R13" s="69" t="s">
        <v>738</v>
      </c>
      <c r="S13" s="76">
        <v>150000.0</v>
      </c>
      <c r="T13" s="77" t="s">
        <v>712</v>
      </c>
      <c r="U13" s="76" t="s">
        <v>712</v>
      </c>
      <c r="V13" s="76" t="s">
        <v>712</v>
      </c>
      <c r="W13" s="76" t="s">
        <v>712</v>
      </c>
      <c r="X13" s="76" t="s">
        <v>712</v>
      </c>
      <c r="Y13" s="76" t="s">
        <v>712</v>
      </c>
      <c r="Z13" s="76" t="s">
        <v>712</v>
      </c>
      <c r="AA13" s="76" t="s">
        <v>719</v>
      </c>
      <c r="AB13" s="77" t="s">
        <v>720</v>
      </c>
      <c r="AC13" s="69" t="s">
        <v>721</v>
      </c>
      <c r="AD13" s="77" t="s">
        <v>722</v>
      </c>
      <c r="AE13" s="77" t="s">
        <v>712</v>
      </c>
      <c r="AF13" s="69" t="s">
        <v>739</v>
      </c>
      <c r="AG13" s="78" t="s">
        <v>723</v>
      </c>
      <c r="AH13" s="79" t="s">
        <v>819</v>
      </c>
      <c r="AI13" s="79" t="s">
        <v>752</v>
      </c>
      <c r="AJ13" s="78">
        <v>0.0</v>
      </c>
      <c r="AK13" s="76" t="s">
        <v>722</v>
      </c>
      <c r="AL13" s="79" t="s">
        <v>752</v>
      </c>
      <c r="AM13" s="79" t="s">
        <v>752</v>
      </c>
      <c r="AN13" s="76" t="s">
        <v>726</v>
      </c>
      <c r="AO13" s="76" t="s">
        <v>726</v>
      </c>
      <c r="AP13" s="76" t="s">
        <v>727</v>
      </c>
      <c r="AQ13" s="80" t="s">
        <v>820</v>
      </c>
      <c r="AR13" s="88" t="s">
        <v>729</v>
      </c>
      <c r="AS13" s="88" t="s">
        <v>729</v>
      </c>
      <c r="AT13" s="88" t="s">
        <v>729</v>
      </c>
      <c r="AU13" s="81" t="s">
        <v>821</v>
      </c>
      <c r="AV13" s="82" t="s">
        <v>712</v>
      </c>
      <c r="AW13" s="39"/>
      <c r="AX13" s="39"/>
      <c r="AY13" s="39"/>
      <c r="AZ13" s="39"/>
      <c r="BA13" s="39"/>
      <c r="BB13" s="39"/>
      <c r="BC13" s="39"/>
      <c r="BD13" s="39"/>
      <c r="BE13" s="39"/>
      <c r="BF13" s="39"/>
      <c r="BG13" s="39"/>
      <c r="BH13" s="39"/>
      <c r="BI13" s="39"/>
      <c r="BJ13" s="39"/>
      <c r="BK13" s="39"/>
      <c r="BL13" s="39"/>
      <c r="BM13" s="39"/>
      <c r="BN13" s="39"/>
      <c r="BO13" s="39"/>
      <c r="BP13" s="39"/>
    </row>
    <row r="14" ht="98.25" customHeight="1">
      <c r="A14" s="63" t="s">
        <v>731</v>
      </c>
      <c r="B14" s="64" t="s">
        <v>822</v>
      </c>
      <c r="C14" s="65" t="s">
        <v>823</v>
      </c>
      <c r="D14" s="67" t="s">
        <v>803</v>
      </c>
      <c r="E14" s="67" t="s">
        <v>824</v>
      </c>
      <c r="F14" s="67" t="s">
        <v>709</v>
      </c>
      <c r="G14" s="67" t="s">
        <v>709</v>
      </c>
      <c r="H14" s="68">
        <v>44378.0</v>
      </c>
      <c r="I14" s="78" t="s">
        <v>710</v>
      </c>
      <c r="J14" s="70" t="s">
        <v>711</v>
      </c>
      <c r="K14" s="71" t="s">
        <v>712</v>
      </c>
      <c r="L14" s="72" t="s">
        <v>825</v>
      </c>
      <c r="M14" s="73" t="s">
        <v>826</v>
      </c>
      <c r="N14" s="74" t="s">
        <v>827</v>
      </c>
      <c r="O14" s="75" t="s">
        <v>716</v>
      </c>
      <c r="P14" s="69" t="s">
        <v>761</v>
      </c>
      <c r="Q14" s="78">
        <v>0.0</v>
      </c>
      <c r="R14" s="69" t="s">
        <v>738</v>
      </c>
      <c r="S14" s="76">
        <v>150000.0</v>
      </c>
      <c r="T14" s="77" t="s">
        <v>712</v>
      </c>
      <c r="U14" s="76" t="s">
        <v>712</v>
      </c>
      <c r="V14" s="76" t="s">
        <v>712</v>
      </c>
      <c r="W14" s="76" t="s">
        <v>712</v>
      </c>
      <c r="X14" s="76" t="s">
        <v>712</v>
      </c>
      <c r="Y14" s="76" t="s">
        <v>712</v>
      </c>
      <c r="Z14" s="76" t="s">
        <v>712</v>
      </c>
      <c r="AA14" s="78" t="s">
        <v>828</v>
      </c>
      <c r="AB14" s="77" t="s">
        <v>720</v>
      </c>
      <c r="AC14" s="69" t="s">
        <v>721</v>
      </c>
      <c r="AD14" s="77" t="s">
        <v>722</v>
      </c>
      <c r="AE14" s="77" t="s">
        <v>712</v>
      </c>
      <c r="AF14" s="69" t="s">
        <v>739</v>
      </c>
      <c r="AG14" s="78" t="s">
        <v>829</v>
      </c>
      <c r="AH14" s="79" t="s">
        <v>830</v>
      </c>
      <c r="AI14" s="79" t="s">
        <v>752</v>
      </c>
      <c r="AJ14" s="78">
        <v>0.0</v>
      </c>
      <c r="AK14" s="76" t="s">
        <v>722</v>
      </c>
      <c r="AL14" s="79" t="s">
        <v>752</v>
      </c>
      <c r="AM14" s="79" t="s">
        <v>752</v>
      </c>
      <c r="AN14" s="76" t="s">
        <v>726</v>
      </c>
      <c r="AO14" s="76" t="s">
        <v>726</v>
      </c>
      <c r="AP14" s="76" t="s">
        <v>727</v>
      </c>
      <c r="AQ14" s="80" t="s">
        <v>831</v>
      </c>
      <c r="AR14" s="88" t="s">
        <v>729</v>
      </c>
      <c r="AS14" s="88" t="s">
        <v>729</v>
      </c>
      <c r="AT14" s="88" t="s">
        <v>729</v>
      </c>
      <c r="AU14" s="81" t="s">
        <v>832</v>
      </c>
      <c r="AV14" s="82" t="s">
        <v>712</v>
      </c>
      <c r="AW14" s="39"/>
      <c r="AX14" s="39"/>
      <c r="AY14" s="39"/>
      <c r="AZ14" s="39"/>
      <c r="BA14" s="39"/>
      <c r="BB14" s="39"/>
      <c r="BC14" s="39"/>
      <c r="BD14" s="39"/>
      <c r="BE14" s="39"/>
      <c r="BF14" s="39"/>
      <c r="BG14" s="39"/>
      <c r="BH14" s="39"/>
      <c r="BI14" s="39"/>
      <c r="BJ14" s="39"/>
      <c r="BK14" s="39"/>
      <c r="BL14" s="39"/>
      <c r="BM14" s="39"/>
      <c r="BN14" s="39"/>
      <c r="BO14" s="39"/>
      <c r="BP14" s="39"/>
    </row>
    <row r="15" ht="87.0" customHeight="1">
      <c r="A15" s="63" t="s">
        <v>764</v>
      </c>
      <c r="B15" s="64" t="s">
        <v>833</v>
      </c>
      <c r="C15" s="65" t="s">
        <v>834</v>
      </c>
      <c r="D15" s="67" t="s">
        <v>835</v>
      </c>
      <c r="E15" s="67" t="s">
        <v>836</v>
      </c>
      <c r="F15" s="67" t="s">
        <v>709</v>
      </c>
      <c r="G15" s="67" t="s">
        <v>709</v>
      </c>
      <c r="H15" s="68">
        <v>44351.0</v>
      </c>
      <c r="I15" s="78" t="s">
        <v>710</v>
      </c>
      <c r="J15" s="70" t="s">
        <v>711</v>
      </c>
      <c r="K15" s="71" t="s">
        <v>712</v>
      </c>
      <c r="L15" s="72" t="s">
        <v>837</v>
      </c>
      <c r="M15" s="73" t="s">
        <v>838</v>
      </c>
      <c r="N15" s="74" t="s">
        <v>839</v>
      </c>
      <c r="O15" s="75" t="s">
        <v>716</v>
      </c>
      <c r="P15" s="69" t="s">
        <v>761</v>
      </c>
      <c r="Q15" s="78">
        <v>0.0</v>
      </c>
      <c r="R15" s="69" t="s">
        <v>718</v>
      </c>
      <c r="S15" s="76">
        <v>150000.0</v>
      </c>
      <c r="T15" s="77" t="s">
        <v>712</v>
      </c>
      <c r="U15" s="76" t="s">
        <v>712</v>
      </c>
      <c r="V15" s="76" t="s">
        <v>712</v>
      </c>
      <c r="W15" s="76" t="s">
        <v>712</v>
      </c>
      <c r="X15" s="76" t="s">
        <v>712</v>
      </c>
      <c r="Y15" s="76" t="s">
        <v>712</v>
      </c>
      <c r="Z15" s="76" t="s">
        <v>712</v>
      </c>
      <c r="AA15" s="78" t="s">
        <v>719</v>
      </c>
      <c r="AB15" s="77" t="s">
        <v>720</v>
      </c>
      <c r="AC15" s="69" t="s">
        <v>721</v>
      </c>
      <c r="AD15" s="77" t="s">
        <v>722</v>
      </c>
      <c r="AE15" s="77" t="s">
        <v>712</v>
      </c>
      <c r="AF15" s="69" t="s">
        <v>739</v>
      </c>
      <c r="AG15" s="78" t="s">
        <v>829</v>
      </c>
      <c r="AH15" s="79" t="s">
        <v>840</v>
      </c>
      <c r="AI15" s="76" t="s">
        <v>720</v>
      </c>
      <c r="AJ15" s="78">
        <v>0.0</v>
      </c>
      <c r="AK15" s="76" t="s">
        <v>722</v>
      </c>
      <c r="AL15" s="76" t="s">
        <v>720</v>
      </c>
      <c r="AM15" s="76" t="s">
        <v>720</v>
      </c>
      <c r="AN15" s="76" t="s">
        <v>726</v>
      </c>
      <c r="AO15" s="76" t="s">
        <v>726</v>
      </c>
      <c r="AP15" s="76" t="s">
        <v>727</v>
      </c>
      <c r="AQ15" s="80" t="s">
        <v>841</v>
      </c>
      <c r="AR15" s="88" t="s">
        <v>729</v>
      </c>
      <c r="AS15" s="88" t="s">
        <v>729</v>
      </c>
      <c r="AT15" s="88" t="s">
        <v>729</v>
      </c>
      <c r="AU15" s="81" t="s">
        <v>842</v>
      </c>
      <c r="AV15" s="82" t="s">
        <v>712</v>
      </c>
      <c r="AW15" s="39"/>
      <c r="AX15" s="39"/>
      <c r="AY15" s="39"/>
      <c r="AZ15" s="39"/>
      <c r="BA15" s="39"/>
      <c r="BB15" s="39"/>
      <c r="BC15" s="39"/>
      <c r="BD15" s="39"/>
      <c r="BE15" s="39"/>
      <c r="BF15" s="39"/>
      <c r="BG15" s="39"/>
      <c r="BH15" s="39"/>
      <c r="BI15" s="39"/>
      <c r="BJ15" s="39"/>
      <c r="BK15" s="39"/>
      <c r="BL15" s="39"/>
      <c r="BM15" s="39"/>
      <c r="BN15" s="39"/>
      <c r="BO15" s="39"/>
      <c r="BP15" s="39"/>
    </row>
    <row r="16" ht="96.0" customHeight="1">
      <c r="A16" s="63" t="s">
        <v>704</v>
      </c>
      <c r="B16" s="85" t="s">
        <v>843</v>
      </c>
      <c r="C16" s="65" t="s">
        <v>844</v>
      </c>
      <c r="D16" s="67" t="s">
        <v>845</v>
      </c>
      <c r="E16" s="67" t="s">
        <v>846</v>
      </c>
      <c r="F16" s="67" t="s">
        <v>709</v>
      </c>
      <c r="G16" s="67" t="s">
        <v>709</v>
      </c>
      <c r="H16" s="68">
        <v>44477.0</v>
      </c>
      <c r="I16" s="78" t="s">
        <v>847</v>
      </c>
      <c r="J16" s="70" t="s">
        <v>848</v>
      </c>
      <c r="K16" s="71" t="s">
        <v>712</v>
      </c>
      <c r="L16" s="72" t="s">
        <v>849</v>
      </c>
      <c r="M16" s="73" t="s">
        <v>850</v>
      </c>
      <c r="N16" s="74" t="s">
        <v>851</v>
      </c>
      <c r="O16" s="75" t="s">
        <v>716</v>
      </c>
      <c r="P16" s="69" t="s">
        <v>761</v>
      </c>
      <c r="Q16" s="78"/>
      <c r="R16" s="69" t="s">
        <v>738</v>
      </c>
      <c r="S16" s="76">
        <v>50000.0</v>
      </c>
      <c r="T16" s="77" t="s">
        <v>712</v>
      </c>
      <c r="U16" s="76" t="s">
        <v>712</v>
      </c>
      <c r="V16" s="76" t="s">
        <v>712</v>
      </c>
      <c r="W16" s="76" t="s">
        <v>712</v>
      </c>
      <c r="X16" s="76" t="s">
        <v>712</v>
      </c>
      <c r="Y16" s="76" t="s">
        <v>712</v>
      </c>
      <c r="Z16" s="76" t="s">
        <v>712</v>
      </c>
      <c r="AA16" s="78" t="s">
        <v>719</v>
      </c>
      <c r="AB16" s="77" t="s">
        <v>752</v>
      </c>
      <c r="AC16" s="69" t="s">
        <v>721</v>
      </c>
      <c r="AD16" s="77" t="s">
        <v>722</v>
      </c>
      <c r="AE16" s="77" t="s">
        <v>712</v>
      </c>
      <c r="AF16" s="78" t="s">
        <v>752</v>
      </c>
      <c r="AG16" s="78" t="s">
        <v>752</v>
      </c>
      <c r="AH16" s="78" t="s">
        <v>752</v>
      </c>
      <c r="AI16" s="78" t="s">
        <v>752</v>
      </c>
      <c r="AJ16" s="78">
        <v>0.0</v>
      </c>
      <c r="AK16" s="76" t="s">
        <v>722</v>
      </c>
      <c r="AL16" s="78" t="s">
        <v>752</v>
      </c>
      <c r="AM16" s="78" t="s">
        <v>752</v>
      </c>
      <c r="AN16" s="76" t="s">
        <v>726</v>
      </c>
      <c r="AO16" s="76" t="s">
        <v>726</v>
      </c>
      <c r="AP16" s="76" t="s">
        <v>727</v>
      </c>
      <c r="AQ16" s="80" t="s">
        <v>852</v>
      </c>
      <c r="AR16" s="80" t="s">
        <v>729</v>
      </c>
      <c r="AS16" s="80" t="s">
        <v>729</v>
      </c>
      <c r="AT16" s="80" t="s">
        <v>729</v>
      </c>
      <c r="AU16" s="81" t="s">
        <v>853</v>
      </c>
      <c r="AV16" s="82" t="s">
        <v>712</v>
      </c>
      <c r="AW16" s="39"/>
      <c r="AX16" s="39"/>
      <c r="AY16" s="39"/>
      <c r="AZ16" s="39"/>
      <c r="BA16" s="39"/>
      <c r="BB16" s="39"/>
      <c r="BC16" s="39"/>
      <c r="BD16" s="39"/>
      <c r="BE16" s="39"/>
      <c r="BF16" s="39"/>
      <c r="BG16" s="39"/>
      <c r="BH16" s="39"/>
      <c r="BI16" s="39"/>
      <c r="BJ16" s="39"/>
      <c r="BK16" s="39"/>
      <c r="BL16" s="39"/>
      <c r="BM16" s="39"/>
      <c r="BN16" s="39"/>
      <c r="BO16" s="39"/>
      <c r="BP16" s="39"/>
    </row>
    <row r="17" ht="98.25" customHeight="1">
      <c r="A17" s="63" t="s">
        <v>731</v>
      </c>
      <c r="B17" s="64" t="s">
        <v>854</v>
      </c>
      <c r="C17" s="65" t="s">
        <v>855</v>
      </c>
      <c r="D17" s="67" t="s">
        <v>845</v>
      </c>
      <c r="E17" s="67" t="s">
        <v>856</v>
      </c>
      <c r="F17" s="67" t="s">
        <v>709</v>
      </c>
      <c r="G17" s="67" t="s">
        <v>709</v>
      </c>
      <c r="H17" s="68">
        <v>44602.0</v>
      </c>
      <c r="I17" s="78" t="s">
        <v>710</v>
      </c>
      <c r="J17" s="70" t="s">
        <v>711</v>
      </c>
      <c r="K17" s="71" t="s">
        <v>712</v>
      </c>
      <c r="L17" s="72" t="s">
        <v>857</v>
      </c>
      <c r="M17" s="73" t="s">
        <v>858</v>
      </c>
      <c r="N17" s="74" t="s">
        <v>859</v>
      </c>
      <c r="O17" s="75" t="s">
        <v>716</v>
      </c>
      <c r="P17" s="69" t="s">
        <v>761</v>
      </c>
      <c r="Q17" s="78">
        <v>0.0</v>
      </c>
      <c r="R17" s="69" t="s">
        <v>738</v>
      </c>
      <c r="S17" s="76">
        <v>50000.0</v>
      </c>
      <c r="T17" s="77" t="s">
        <v>712</v>
      </c>
      <c r="U17" s="76" t="s">
        <v>712</v>
      </c>
      <c r="V17" s="76" t="s">
        <v>712</v>
      </c>
      <c r="W17" s="76" t="s">
        <v>712</v>
      </c>
      <c r="X17" s="76" t="s">
        <v>712</v>
      </c>
      <c r="Y17" s="76" t="s">
        <v>712</v>
      </c>
      <c r="Z17" s="76" t="s">
        <v>712</v>
      </c>
      <c r="AA17" s="76" t="s">
        <v>719</v>
      </c>
      <c r="AB17" s="77" t="s">
        <v>860</v>
      </c>
      <c r="AC17" s="69" t="s">
        <v>721</v>
      </c>
      <c r="AD17" s="77" t="s">
        <v>722</v>
      </c>
      <c r="AE17" s="77" t="s">
        <v>712</v>
      </c>
      <c r="AF17" s="78" t="s">
        <v>723</v>
      </c>
      <c r="AG17" s="78" t="s">
        <v>829</v>
      </c>
      <c r="AH17" s="79" t="s">
        <v>861</v>
      </c>
      <c r="AI17" s="79" t="s">
        <v>862</v>
      </c>
      <c r="AJ17" s="78">
        <v>1.0</v>
      </c>
      <c r="AK17" s="76" t="s">
        <v>722</v>
      </c>
      <c r="AL17" s="76" t="s">
        <v>720</v>
      </c>
      <c r="AM17" s="76" t="s">
        <v>720</v>
      </c>
      <c r="AN17" s="76" t="s">
        <v>726</v>
      </c>
      <c r="AO17" s="76" t="s">
        <v>726</v>
      </c>
      <c r="AP17" s="76" t="s">
        <v>727</v>
      </c>
      <c r="AQ17" s="88" t="s">
        <v>863</v>
      </c>
      <c r="AR17" s="88" t="s">
        <v>729</v>
      </c>
      <c r="AS17" s="88" t="s">
        <v>729</v>
      </c>
      <c r="AT17" s="88" t="s">
        <v>729</v>
      </c>
      <c r="AU17" s="81" t="s">
        <v>864</v>
      </c>
      <c r="AV17" s="82" t="s">
        <v>712</v>
      </c>
      <c r="AW17" s="39"/>
      <c r="AX17" s="39"/>
      <c r="AY17" s="39"/>
      <c r="AZ17" s="39"/>
      <c r="BA17" s="39"/>
      <c r="BB17" s="39"/>
      <c r="BC17" s="39"/>
      <c r="BD17" s="39"/>
      <c r="BE17" s="39"/>
      <c r="BF17" s="39"/>
      <c r="BG17" s="39"/>
      <c r="BH17" s="39"/>
      <c r="BI17" s="39"/>
      <c r="BJ17" s="39"/>
      <c r="BK17" s="39"/>
      <c r="BL17" s="39"/>
      <c r="BM17" s="39"/>
      <c r="BN17" s="39"/>
      <c r="BO17" s="39"/>
      <c r="BP17" s="39"/>
    </row>
    <row r="18" ht="79.5" customHeight="1">
      <c r="A18" s="63" t="s">
        <v>744</v>
      </c>
      <c r="B18" s="64" t="s">
        <v>865</v>
      </c>
      <c r="C18" s="65" t="s">
        <v>866</v>
      </c>
      <c r="D18" s="67" t="s">
        <v>867</v>
      </c>
      <c r="E18" s="67" t="s">
        <v>868</v>
      </c>
      <c r="F18" s="67" t="s">
        <v>709</v>
      </c>
      <c r="G18" s="67" t="s">
        <v>709</v>
      </c>
      <c r="H18" s="68">
        <v>44337.0</v>
      </c>
      <c r="I18" s="78" t="s">
        <v>710</v>
      </c>
      <c r="J18" s="70" t="s">
        <v>711</v>
      </c>
      <c r="K18" s="71" t="s">
        <v>712</v>
      </c>
      <c r="L18" s="72" t="s">
        <v>869</v>
      </c>
      <c r="M18" s="89" t="s">
        <v>870</v>
      </c>
      <c r="N18" s="74" t="s">
        <v>871</v>
      </c>
      <c r="O18" s="75" t="s">
        <v>716</v>
      </c>
      <c r="P18" s="69" t="s">
        <v>717</v>
      </c>
      <c r="Q18" s="78">
        <v>3.0</v>
      </c>
      <c r="R18" s="69" t="s">
        <v>718</v>
      </c>
      <c r="S18" s="76">
        <v>200000.0</v>
      </c>
      <c r="T18" s="77" t="s">
        <v>712</v>
      </c>
      <c r="U18" s="76" t="s">
        <v>712</v>
      </c>
      <c r="V18" s="76" t="s">
        <v>712</v>
      </c>
      <c r="W18" s="76" t="s">
        <v>712</v>
      </c>
      <c r="X18" s="76" t="s">
        <v>712</v>
      </c>
      <c r="Y18" s="76" t="s">
        <v>712</v>
      </c>
      <c r="Z18" s="76" t="s">
        <v>712</v>
      </c>
      <c r="AA18" s="76" t="s">
        <v>719</v>
      </c>
      <c r="AB18" s="77" t="s">
        <v>720</v>
      </c>
      <c r="AC18" s="69" t="s">
        <v>721</v>
      </c>
      <c r="AD18" s="77" t="s">
        <v>722</v>
      </c>
      <c r="AE18" s="77" t="s">
        <v>712</v>
      </c>
      <c r="AF18" s="78" t="s">
        <v>723</v>
      </c>
      <c r="AG18" s="78" t="s">
        <v>829</v>
      </c>
      <c r="AH18" s="79" t="s">
        <v>840</v>
      </c>
      <c r="AI18" s="76" t="s">
        <v>720</v>
      </c>
      <c r="AJ18" s="78">
        <v>1.0</v>
      </c>
      <c r="AK18" s="76" t="s">
        <v>722</v>
      </c>
      <c r="AL18" s="76" t="s">
        <v>720</v>
      </c>
      <c r="AM18" s="76" t="s">
        <v>720</v>
      </c>
      <c r="AN18" s="76" t="s">
        <v>726</v>
      </c>
      <c r="AO18" s="76" t="s">
        <v>726</v>
      </c>
      <c r="AP18" s="76" t="s">
        <v>727</v>
      </c>
      <c r="AQ18" s="88" t="s">
        <v>872</v>
      </c>
      <c r="AR18" s="88" t="s">
        <v>729</v>
      </c>
      <c r="AS18" s="88" t="s">
        <v>729</v>
      </c>
      <c r="AT18" s="88" t="s">
        <v>729</v>
      </c>
      <c r="AU18" s="81" t="s">
        <v>873</v>
      </c>
      <c r="AV18" s="82" t="s">
        <v>712</v>
      </c>
      <c r="AW18" s="39"/>
      <c r="AX18" s="39"/>
      <c r="AY18" s="39"/>
      <c r="AZ18" s="39"/>
      <c r="BA18" s="39"/>
      <c r="BB18" s="39"/>
      <c r="BC18" s="39"/>
      <c r="BD18" s="39"/>
      <c r="BE18" s="39"/>
      <c r="BF18" s="39"/>
      <c r="BG18" s="39"/>
      <c r="BH18" s="39"/>
      <c r="BI18" s="39"/>
      <c r="BJ18" s="39"/>
      <c r="BK18" s="39"/>
      <c r="BL18" s="39"/>
      <c r="BM18" s="39"/>
      <c r="BN18" s="39"/>
      <c r="BO18" s="39"/>
      <c r="BP18" s="39"/>
    </row>
    <row r="19" ht="89.25" customHeight="1">
      <c r="A19" s="63" t="s">
        <v>744</v>
      </c>
      <c r="B19" s="64" t="s">
        <v>874</v>
      </c>
      <c r="C19" s="65" t="s">
        <v>875</v>
      </c>
      <c r="D19" s="67" t="s">
        <v>867</v>
      </c>
      <c r="E19" s="67" t="s">
        <v>876</v>
      </c>
      <c r="F19" s="67" t="s">
        <v>709</v>
      </c>
      <c r="G19" s="67" t="s">
        <v>709</v>
      </c>
      <c r="H19" s="86">
        <v>44375.0</v>
      </c>
      <c r="I19" s="78" t="s">
        <v>710</v>
      </c>
      <c r="J19" s="70" t="s">
        <v>711</v>
      </c>
      <c r="K19" s="71" t="s">
        <v>712</v>
      </c>
      <c r="L19" s="72" t="s">
        <v>877</v>
      </c>
      <c r="M19" s="73" t="s">
        <v>878</v>
      </c>
      <c r="N19" s="74" t="s">
        <v>879</v>
      </c>
      <c r="O19" s="75" t="s">
        <v>716</v>
      </c>
      <c r="P19" s="69" t="s">
        <v>761</v>
      </c>
      <c r="Q19" s="78">
        <v>0.0</v>
      </c>
      <c r="R19" s="69" t="s">
        <v>738</v>
      </c>
      <c r="S19" s="76">
        <v>150000.0</v>
      </c>
      <c r="T19" s="77" t="s">
        <v>712</v>
      </c>
      <c r="U19" s="76" t="s">
        <v>712</v>
      </c>
      <c r="V19" s="76" t="s">
        <v>712</v>
      </c>
      <c r="W19" s="76" t="s">
        <v>712</v>
      </c>
      <c r="X19" s="76" t="s">
        <v>712</v>
      </c>
      <c r="Y19" s="76" t="s">
        <v>712</v>
      </c>
      <c r="Z19" s="76" t="s">
        <v>712</v>
      </c>
      <c r="AA19" s="76" t="s">
        <v>719</v>
      </c>
      <c r="AB19" s="77" t="s">
        <v>720</v>
      </c>
      <c r="AC19" s="69" t="s">
        <v>721</v>
      </c>
      <c r="AD19" s="77" t="s">
        <v>722</v>
      </c>
      <c r="AE19" s="77" t="s">
        <v>712</v>
      </c>
      <c r="AF19" s="78" t="s">
        <v>739</v>
      </c>
      <c r="AG19" s="78" t="s">
        <v>829</v>
      </c>
      <c r="AH19" s="69" t="s">
        <v>880</v>
      </c>
      <c r="AI19" s="69" t="s">
        <v>881</v>
      </c>
      <c r="AJ19" s="78">
        <v>0.0</v>
      </c>
      <c r="AK19" s="76" t="s">
        <v>722</v>
      </c>
      <c r="AL19" s="76" t="s">
        <v>720</v>
      </c>
      <c r="AM19" s="76" t="s">
        <v>720</v>
      </c>
      <c r="AN19" s="76" t="s">
        <v>726</v>
      </c>
      <c r="AO19" s="76" t="s">
        <v>726</v>
      </c>
      <c r="AP19" s="76" t="s">
        <v>727</v>
      </c>
      <c r="AQ19" s="88" t="s">
        <v>882</v>
      </c>
      <c r="AR19" s="88" t="s">
        <v>729</v>
      </c>
      <c r="AS19" s="88" t="s">
        <v>729</v>
      </c>
      <c r="AT19" s="88" t="s">
        <v>729</v>
      </c>
      <c r="AU19" s="81" t="s">
        <v>883</v>
      </c>
      <c r="AV19" s="82" t="s">
        <v>712</v>
      </c>
      <c r="AW19" s="39"/>
      <c r="AX19" s="39"/>
      <c r="AY19" s="39"/>
      <c r="AZ19" s="39"/>
      <c r="BA19" s="39"/>
      <c r="BB19" s="39"/>
      <c r="BC19" s="39"/>
      <c r="BD19" s="39"/>
      <c r="BE19" s="39"/>
      <c r="BF19" s="39"/>
      <c r="BG19" s="39"/>
      <c r="BH19" s="39"/>
      <c r="BI19" s="39"/>
      <c r="BJ19" s="39"/>
      <c r="BK19" s="39"/>
      <c r="BL19" s="39"/>
      <c r="BM19" s="39"/>
      <c r="BN19" s="39"/>
      <c r="BO19" s="39"/>
      <c r="BP19" s="39"/>
    </row>
    <row r="20" ht="85.5" customHeight="1">
      <c r="A20" s="63" t="s">
        <v>704</v>
      </c>
      <c r="B20" s="64" t="s">
        <v>884</v>
      </c>
      <c r="C20" s="65" t="s">
        <v>885</v>
      </c>
      <c r="D20" s="67" t="s">
        <v>867</v>
      </c>
      <c r="E20" s="67" t="s">
        <v>886</v>
      </c>
      <c r="F20" s="67" t="s">
        <v>709</v>
      </c>
      <c r="G20" s="67" t="s">
        <v>709</v>
      </c>
      <c r="H20" s="86">
        <v>43160.0</v>
      </c>
      <c r="I20" s="78" t="s">
        <v>887</v>
      </c>
      <c r="J20" s="70" t="s">
        <v>888</v>
      </c>
      <c r="K20" s="71" t="s">
        <v>712</v>
      </c>
      <c r="L20" s="72" t="s">
        <v>889</v>
      </c>
      <c r="M20" s="73" t="s">
        <v>890</v>
      </c>
      <c r="N20" s="74" t="s">
        <v>891</v>
      </c>
      <c r="O20" s="75" t="s">
        <v>716</v>
      </c>
      <c r="P20" s="69" t="s">
        <v>761</v>
      </c>
      <c r="Q20" s="78">
        <v>0.0</v>
      </c>
      <c r="R20" s="69" t="s">
        <v>738</v>
      </c>
      <c r="S20" s="76">
        <v>50000.0</v>
      </c>
      <c r="T20" s="77" t="s">
        <v>712</v>
      </c>
      <c r="U20" s="76" t="s">
        <v>712</v>
      </c>
      <c r="V20" s="76" t="s">
        <v>712</v>
      </c>
      <c r="W20" s="76" t="s">
        <v>712</v>
      </c>
      <c r="X20" s="76" t="s">
        <v>712</v>
      </c>
      <c r="Y20" s="76" t="s">
        <v>712</v>
      </c>
      <c r="Z20" s="76" t="s">
        <v>712</v>
      </c>
      <c r="AA20" s="76" t="s">
        <v>719</v>
      </c>
      <c r="AB20" s="77" t="s">
        <v>720</v>
      </c>
      <c r="AC20" s="69" t="s">
        <v>721</v>
      </c>
      <c r="AD20" s="77" t="s">
        <v>722</v>
      </c>
      <c r="AE20" s="77" t="s">
        <v>712</v>
      </c>
      <c r="AF20" s="76" t="s">
        <v>720</v>
      </c>
      <c r="AG20" s="76" t="s">
        <v>720</v>
      </c>
      <c r="AH20" s="76" t="s">
        <v>720</v>
      </c>
      <c r="AI20" s="76" t="s">
        <v>720</v>
      </c>
      <c r="AJ20" s="78">
        <v>0.0</v>
      </c>
      <c r="AK20" s="76" t="s">
        <v>722</v>
      </c>
      <c r="AL20" s="76" t="s">
        <v>720</v>
      </c>
      <c r="AM20" s="76" t="s">
        <v>720</v>
      </c>
      <c r="AN20" s="76" t="s">
        <v>726</v>
      </c>
      <c r="AO20" s="76" t="s">
        <v>726</v>
      </c>
      <c r="AP20" s="76" t="s">
        <v>727</v>
      </c>
      <c r="AQ20" s="88" t="s">
        <v>892</v>
      </c>
      <c r="AR20" s="88" t="s">
        <v>729</v>
      </c>
      <c r="AS20" s="88" t="s">
        <v>729</v>
      </c>
      <c r="AT20" s="88" t="s">
        <v>729</v>
      </c>
      <c r="AU20" s="81" t="s">
        <v>893</v>
      </c>
      <c r="AV20" s="82" t="s">
        <v>712</v>
      </c>
      <c r="AW20" s="39"/>
      <c r="AX20" s="39"/>
      <c r="AY20" s="39"/>
      <c r="AZ20" s="39"/>
      <c r="BA20" s="39"/>
      <c r="BB20" s="39"/>
      <c r="BC20" s="39"/>
      <c r="BD20" s="39"/>
      <c r="BE20" s="39"/>
      <c r="BF20" s="39"/>
      <c r="BG20" s="39"/>
      <c r="BH20" s="39"/>
      <c r="BI20" s="39"/>
      <c r="BJ20" s="39"/>
      <c r="BK20" s="39"/>
      <c r="BL20" s="39"/>
      <c r="BM20" s="39"/>
      <c r="BN20" s="39"/>
      <c r="BO20" s="39"/>
      <c r="BP20" s="39"/>
    </row>
    <row r="21" ht="95.25" customHeight="1">
      <c r="A21" s="63" t="s">
        <v>731</v>
      </c>
      <c r="B21" s="64" t="s">
        <v>894</v>
      </c>
      <c r="C21" s="65" t="s">
        <v>895</v>
      </c>
      <c r="D21" s="67" t="s">
        <v>896</v>
      </c>
      <c r="E21" s="67" t="s">
        <v>897</v>
      </c>
      <c r="F21" s="67" t="s">
        <v>709</v>
      </c>
      <c r="G21" s="67" t="s">
        <v>709</v>
      </c>
      <c r="H21" s="86">
        <v>44362.0</v>
      </c>
      <c r="I21" s="78" t="s">
        <v>710</v>
      </c>
      <c r="J21" s="70" t="s">
        <v>711</v>
      </c>
      <c r="K21" s="71" t="s">
        <v>712</v>
      </c>
      <c r="L21" s="72" t="s">
        <v>898</v>
      </c>
      <c r="M21" s="89" t="s">
        <v>899</v>
      </c>
      <c r="N21" s="74" t="s">
        <v>900</v>
      </c>
      <c r="O21" s="75" t="s">
        <v>716</v>
      </c>
      <c r="P21" s="69" t="s">
        <v>761</v>
      </c>
      <c r="Q21" s="78">
        <v>0.0</v>
      </c>
      <c r="R21" s="69" t="s">
        <v>738</v>
      </c>
      <c r="S21" s="76">
        <v>300000.0</v>
      </c>
      <c r="T21" s="77" t="s">
        <v>712</v>
      </c>
      <c r="U21" s="76" t="s">
        <v>712</v>
      </c>
      <c r="V21" s="76" t="s">
        <v>712</v>
      </c>
      <c r="W21" s="76" t="s">
        <v>712</v>
      </c>
      <c r="X21" s="76" t="s">
        <v>712</v>
      </c>
      <c r="Y21" s="76" t="s">
        <v>712</v>
      </c>
      <c r="Z21" s="76" t="s">
        <v>712</v>
      </c>
      <c r="AA21" s="76" t="s">
        <v>719</v>
      </c>
      <c r="AB21" s="77" t="s">
        <v>720</v>
      </c>
      <c r="AC21" s="69" t="s">
        <v>721</v>
      </c>
      <c r="AD21" s="77" t="s">
        <v>722</v>
      </c>
      <c r="AE21" s="77" t="s">
        <v>712</v>
      </c>
      <c r="AF21" s="78" t="s">
        <v>723</v>
      </c>
      <c r="AG21" s="78" t="s">
        <v>723</v>
      </c>
      <c r="AH21" s="79" t="s">
        <v>901</v>
      </c>
      <c r="AI21" s="79" t="s">
        <v>902</v>
      </c>
      <c r="AJ21" s="78">
        <v>4.0</v>
      </c>
      <c r="AK21" s="76" t="s">
        <v>722</v>
      </c>
      <c r="AL21" s="76" t="s">
        <v>720</v>
      </c>
      <c r="AM21" s="76" t="s">
        <v>720</v>
      </c>
      <c r="AN21" s="76" t="s">
        <v>726</v>
      </c>
      <c r="AO21" s="76" t="s">
        <v>726</v>
      </c>
      <c r="AP21" s="76" t="s">
        <v>727</v>
      </c>
      <c r="AQ21" s="88" t="s">
        <v>903</v>
      </c>
      <c r="AR21" s="88" t="s">
        <v>729</v>
      </c>
      <c r="AS21" s="88" t="s">
        <v>729</v>
      </c>
      <c r="AT21" s="88" t="s">
        <v>729</v>
      </c>
      <c r="AU21" s="81" t="s">
        <v>904</v>
      </c>
      <c r="AV21" s="82" t="s">
        <v>712</v>
      </c>
      <c r="AW21" s="39"/>
      <c r="AX21" s="39"/>
      <c r="AY21" s="39"/>
      <c r="AZ21" s="39"/>
      <c r="BA21" s="39"/>
      <c r="BB21" s="39"/>
      <c r="BC21" s="39"/>
      <c r="BD21" s="39"/>
      <c r="BE21" s="39"/>
      <c r="BF21" s="39"/>
      <c r="BG21" s="39"/>
      <c r="BH21" s="39"/>
      <c r="BI21" s="39"/>
      <c r="BJ21" s="39"/>
      <c r="BK21" s="39"/>
      <c r="BL21" s="39"/>
      <c r="BM21" s="39"/>
      <c r="BN21" s="39"/>
      <c r="BO21" s="39"/>
      <c r="BP21" s="39"/>
    </row>
    <row r="22" ht="93.75" customHeight="1">
      <c r="A22" s="63" t="s">
        <v>704</v>
      </c>
      <c r="B22" s="64" t="s">
        <v>905</v>
      </c>
      <c r="C22" s="65" t="s">
        <v>906</v>
      </c>
      <c r="D22" s="67" t="s">
        <v>896</v>
      </c>
      <c r="E22" s="67" t="s">
        <v>907</v>
      </c>
      <c r="F22" s="67" t="s">
        <v>709</v>
      </c>
      <c r="G22" s="67" t="s">
        <v>709</v>
      </c>
      <c r="H22" s="86">
        <v>43390.0</v>
      </c>
      <c r="I22" s="78" t="s">
        <v>908</v>
      </c>
      <c r="J22" s="70" t="s">
        <v>888</v>
      </c>
      <c r="K22" s="71" t="s">
        <v>712</v>
      </c>
      <c r="L22" s="72" t="s">
        <v>909</v>
      </c>
      <c r="M22" s="89" t="s">
        <v>910</v>
      </c>
      <c r="N22" s="74" t="s">
        <v>911</v>
      </c>
      <c r="O22" s="75" t="s">
        <v>716</v>
      </c>
      <c r="P22" s="69" t="s">
        <v>761</v>
      </c>
      <c r="Q22" s="78">
        <v>0.0</v>
      </c>
      <c r="R22" s="69" t="s">
        <v>782</v>
      </c>
      <c r="S22" s="76">
        <v>50000.0</v>
      </c>
      <c r="T22" s="77" t="s">
        <v>712</v>
      </c>
      <c r="U22" s="76" t="s">
        <v>712</v>
      </c>
      <c r="V22" s="76" t="s">
        <v>712</v>
      </c>
      <c r="W22" s="76" t="s">
        <v>712</v>
      </c>
      <c r="X22" s="76" t="s">
        <v>712</v>
      </c>
      <c r="Y22" s="76" t="s">
        <v>712</v>
      </c>
      <c r="Z22" s="76" t="s">
        <v>712</v>
      </c>
      <c r="AA22" s="76" t="s">
        <v>719</v>
      </c>
      <c r="AB22" s="77" t="s">
        <v>720</v>
      </c>
      <c r="AC22" s="69" t="s">
        <v>721</v>
      </c>
      <c r="AD22" s="77" t="s">
        <v>722</v>
      </c>
      <c r="AE22" s="77" t="s">
        <v>712</v>
      </c>
      <c r="AF22" s="76" t="s">
        <v>720</v>
      </c>
      <c r="AG22" s="76" t="s">
        <v>720</v>
      </c>
      <c r="AH22" s="76" t="s">
        <v>720</v>
      </c>
      <c r="AI22" s="76" t="s">
        <v>720</v>
      </c>
      <c r="AJ22" s="78">
        <v>0.0</v>
      </c>
      <c r="AK22" s="76" t="s">
        <v>722</v>
      </c>
      <c r="AL22" s="76" t="s">
        <v>720</v>
      </c>
      <c r="AM22" s="76" t="s">
        <v>720</v>
      </c>
      <c r="AN22" s="76" t="s">
        <v>726</v>
      </c>
      <c r="AO22" s="76" t="s">
        <v>726</v>
      </c>
      <c r="AP22" s="76" t="s">
        <v>727</v>
      </c>
      <c r="AQ22" s="88" t="s">
        <v>912</v>
      </c>
      <c r="AR22" s="88" t="s">
        <v>729</v>
      </c>
      <c r="AS22" s="88" t="s">
        <v>729</v>
      </c>
      <c r="AT22" s="88" t="s">
        <v>729</v>
      </c>
      <c r="AU22" s="81" t="s">
        <v>913</v>
      </c>
      <c r="AV22" s="82" t="s">
        <v>712</v>
      </c>
      <c r="AW22" s="39"/>
      <c r="AX22" s="39"/>
      <c r="AY22" s="39"/>
      <c r="AZ22" s="39"/>
      <c r="BA22" s="39"/>
      <c r="BB22" s="39"/>
      <c r="BC22" s="39"/>
      <c r="BD22" s="39"/>
      <c r="BE22" s="39"/>
      <c r="BF22" s="39"/>
      <c r="BG22" s="39"/>
      <c r="BH22" s="39"/>
      <c r="BI22" s="39"/>
      <c r="BJ22" s="39"/>
      <c r="BK22" s="39"/>
      <c r="BL22" s="39"/>
      <c r="BM22" s="39"/>
      <c r="BN22" s="39"/>
      <c r="BO22" s="39"/>
      <c r="BP22" s="39"/>
    </row>
    <row r="23" ht="75.0" customHeight="1">
      <c r="A23" s="63" t="s">
        <v>744</v>
      </c>
      <c r="B23" s="64" t="s">
        <v>914</v>
      </c>
      <c r="C23" s="65" t="s">
        <v>915</v>
      </c>
      <c r="D23" s="67" t="s">
        <v>896</v>
      </c>
      <c r="E23" s="67" t="s">
        <v>916</v>
      </c>
      <c r="F23" s="67" t="s">
        <v>709</v>
      </c>
      <c r="G23" s="67" t="s">
        <v>709</v>
      </c>
      <c r="H23" s="86">
        <v>43886.0</v>
      </c>
      <c r="I23" s="78" t="s">
        <v>710</v>
      </c>
      <c r="J23" s="70" t="s">
        <v>711</v>
      </c>
      <c r="K23" s="71" t="s">
        <v>712</v>
      </c>
      <c r="L23" s="72" t="s">
        <v>917</v>
      </c>
      <c r="M23" s="89" t="s">
        <v>918</v>
      </c>
      <c r="N23" s="74" t="s">
        <v>919</v>
      </c>
      <c r="O23" s="75" t="s">
        <v>716</v>
      </c>
      <c r="P23" s="69" t="s">
        <v>717</v>
      </c>
      <c r="Q23" s="78">
        <v>0.0</v>
      </c>
      <c r="R23" s="69" t="s">
        <v>796</v>
      </c>
      <c r="S23" s="76">
        <v>100000.0</v>
      </c>
      <c r="T23" s="77" t="s">
        <v>712</v>
      </c>
      <c r="U23" s="76" t="s">
        <v>712</v>
      </c>
      <c r="V23" s="76" t="s">
        <v>712</v>
      </c>
      <c r="W23" s="76" t="s">
        <v>712</v>
      </c>
      <c r="X23" s="76" t="s">
        <v>712</v>
      </c>
      <c r="Y23" s="76" t="s">
        <v>712</v>
      </c>
      <c r="Z23" s="76" t="s">
        <v>712</v>
      </c>
      <c r="AA23" s="76" t="s">
        <v>719</v>
      </c>
      <c r="AB23" s="77" t="s">
        <v>720</v>
      </c>
      <c r="AC23" s="69" t="s">
        <v>721</v>
      </c>
      <c r="AD23" s="77" t="s">
        <v>722</v>
      </c>
      <c r="AE23" s="77" t="s">
        <v>712</v>
      </c>
      <c r="AF23" s="78" t="s">
        <v>723</v>
      </c>
      <c r="AG23" s="78" t="s">
        <v>723</v>
      </c>
      <c r="AH23" s="79" t="s">
        <v>920</v>
      </c>
      <c r="AI23" s="76" t="s">
        <v>720</v>
      </c>
      <c r="AJ23" s="78">
        <v>2.0</v>
      </c>
      <c r="AK23" s="76" t="s">
        <v>722</v>
      </c>
      <c r="AL23" s="76" t="s">
        <v>720</v>
      </c>
      <c r="AM23" s="76" t="s">
        <v>720</v>
      </c>
      <c r="AN23" s="76" t="s">
        <v>726</v>
      </c>
      <c r="AO23" s="76" t="s">
        <v>726</v>
      </c>
      <c r="AP23" s="76" t="s">
        <v>727</v>
      </c>
      <c r="AQ23" s="88" t="s">
        <v>921</v>
      </c>
      <c r="AR23" s="88" t="s">
        <v>729</v>
      </c>
      <c r="AS23" s="88" t="s">
        <v>729</v>
      </c>
      <c r="AT23" s="88" t="s">
        <v>729</v>
      </c>
      <c r="AU23" s="81" t="s">
        <v>922</v>
      </c>
      <c r="AV23" s="82" t="s">
        <v>712</v>
      </c>
      <c r="AW23" s="39"/>
      <c r="AX23" s="39"/>
      <c r="AY23" s="39"/>
      <c r="AZ23" s="39"/>
      <c r="BA23" s="39"/>
      <c r="BB23" s="39"/>
      <c r="BC23" s="39"/>
      <c r="BD23" s="39"/>
      <c r="BE23" s="39"/>
      <c r="BF23" s="39"/>
      <c r="BG23" s="39"/>
      <c r="BH23" s="39"/>
      <c r="BI23" s="39"/>
      <c r="BJ23" s="39"/>
      <c r="BK23" s="39"/>
      <c r="BL23" s="39"/>
      <c r="BM23" s="39"/>
      <c r="BN23" s="39"/>
      <c r="BO23" s="39"/>
      <c r="BP23" s="39"/>
    </row>
    <row r="24" ht="80.25" customHeight="1">
      <c r="A24" s="63" t="s">
        <v>704</v>
      </c>
      <c r="B24" s="64" t="s">
        <v>923</v>
      </c>
      <c r="C24" s="65" t="s">
        <v>924</v>
      </c>
      <c r="D24" s="67" t="s">
        <v>896</v>
      </c>
      <c r="E24" s="67" t="s">
        <v>925</v>
      </c>
      <c r="F24" s="67" t="s">
        <v>709</v>
      </c>
      <c r="G24" s="67" t="s">
        <v>709</v>
      </c>
      <c r="H24" s="86">
        <v>43873.0</v>
      </c>
      <c r="I24" s="78" t="s">
        <v>710</v>
      </c>
      <c r="J24" s="70" t="s">
        <v>711</v>
      </c>
      <c r="K24" s="71" t="s">
        <v>712</v>
      </c>
      <c r="L24" s="72" t="s">
        <v>926</v>
      </c>
      <c r="M24" s="89" t="s">
        <v>927</v>
      </c>
      <c r="N24" s="74" t="s">
        <v>928</v>
      </c>
      <c r="O24" s="75" t="s">
        <v>716</v>
      </c>
      <c r="P24" s="69" t="s">
        <v>717</v>
      </c>
      <c r="Q24" s="78">
        <v>0.0</v>
      </c>
      <c r="R24" s="69" t="s">
        <v>929</v>
      </c>
      <c r="S24" s="76">
        <v>200000.0</v>
      </c>
      <c r="T24" s="77" t="s">
        <v>712</v>
      </c>
      <c r="U24" s="76" t="s">
        <v>712</v>
      </c>
      <c r="V24" s="76" t="s">
        <v>712</v>
      </c>
      <c r="W24" s="76" t="s">
        <v>712</v>
      </c>
      <c r="X24" s="76" t="s">
        <v>712</v>
      </c>
      <c r="Y24" s="76" t="s">
        <v>712</v>
      </c>
      <c r="Z24" s="76" t="s">
        <v>712</v>
      </c>
      <c r="AA24" s="76" t="s">
        <v>719</v>
      </c>
      <c r="AB24" s="77" t="s">
        <v>720</v>
      </c>
      <c r="AC24" s="69" t="s">
        <v>721</v>
      </c>
      <c r="AD24" s="77" t="s">
        <v>722</v>
      </c>
      <c r="AE24" s="77" t="s">
        <v>712</v>
      </c>
      <c r="AF24" s="78" t="s">
        <v>739</v>
      </c>
      <c r="AG24" s="78" t="s">
        <v>723</v>
      </c>
      <c r="AH24" s="79" t="s">
        <v>930</v>
      </c>
      <c r="AI24" s="79" t="s">
        <v>931</v>
      </c>
      <c r="AJ24" s="78">
        <v>0.0</v>
      </c>
      <c r="AK24" s="76" t="s">
        <v>722</v>
      </c>
      <c r="AL24" s="76" t="s">
        <v>720</v>
      </c>
      <c r="AM24" s="76" t="s">
        <v>720</v>
      </c>
      <c r="AN24" s="76" t="s">
        <v>726</v>
      </c>
      <c r="AO24" s="76" t="s">
        <v>726</v>
      </c>
      <c r="AP24" s="76" t="s">
        <v>727</v>
      </c>
      <c r="AQ24" s="88" t="s">
        <v>932</v>
      </c>
      <c r="AR24" s="88" t="s">
        <v>729</v>
      </c>
      <c r="AS24" s="88" t="s">
        <v>729</v>
      </c>
      <c r="AT24" s="88" t="s">
        <v>729</v>
      </c>
      <c r="AU24" s="81" t="s">
        <v>933</v>
      </c>
      <c r="AV24" s="82" t="s">
        <v>712</v>
      </c>
      <c r="AW24" s="39"/>
      <c r="AX24" s="39"/>
      <c r="AY24" s="39"/>
      <c r="AZ24" s="39"/>
      <c r="BA24" s="39"/>
      <c r="BB24" s="39"/>
      <c r="BC24" s="39"/>
      <c r="BD24" s="39"/>
      <c r="BE24" s="39"/>
      <c r="BF24" s="39"/>
      <c r="BG24" s="39"/>
      <c r="BH24" s="39"/>
      <c r="BI24" s="39"/>
      <c r="BJ24" s="39"/>
      <c r="BK24" s="39"/>
      <c r="BL24" s="39"/>
      <c r="BM24" s="39"/>
      <c r="BN24" s="39"/>
      <c r="BO24" s="39"/>
      <c r="BP24" s="39"/>
    </row>
    <row r="25" ht="102.0" customHeight="1">
      <c r="A25" s="63" t="s">
        <v>731</v>
      </c>
      <c r="B25" s="64" t="s">
        <v>934</v>
      </c>
      <c r="C25" s="65" t="s">
        <v>935</v>
      </c>
      <c r="D25" s="67" t="s">
        <v>896</v>
      </c>
      <c r="E25" s="67" t="s">
        <v>936</v>
      </c>
      <c r="F25" s="67" t="s">
        <v>709</v>
      </c>
      <c r="G25" s="67" t="s">
        <v>709</v>
      </c>
      <c r="H25" s="86">
        <v>44356.0</v>
      </c>
      <c r="I25" s="78" t="s">
        <v>710</v>
      </c>
      <c r="J25" s="70" t="s">
        <v>711</v>
      </c>
      <c r="K25" s="71" t="s">
        <v>712</v>
      </c>
      <c r="L25" s="72" t="s">
        <v>937</v>
      </c>
      <c r="M25" s="73" t="s">
        <v>938</v>
      </c>
      <c r="N25" s="74" t="s">
        <v>939</v>
      </c>
      <c r="O25" s="75" t="s">
        <v>716</v>
      </c>
      <c r="P25" s="69" t="s">
        <v>717</v>
      </c>
      <c r="Q25" s="78">
        <v>1.0</v>
      </c>
      <c r="R25" s="69" t="s">
        <v>718</v>
      </c>
      <c r="S25" s="76">
        <v>200000.0</v>
      </c>
      <c r="T25" s="77" t="s">
        <v>712</v>
      </c>
      <c r="U25" s="76" t="s">
        <v>712</v>
      </c>
      <c r="V25" s="76" t="s">
        <v>712</v>
      </c>
      <c r="W25" s="76" t="s">
        <v>712</v>
      </c>
      <c r="X25" s="76" t="s">
        <v>712</v>
      </c>
      <c r="Y25" s="76" t="s">
        <v>712</v>
      </c>
      <c r="Z25" s="76" t="s">
        <v>712</v>
      </c>
      <c r="AA25" s="76" t="s">
        <v>719</v>
      </c>
      <c r="AB25" s="77" t="s">
        <v>720</v>
      </c>
      <c r="AC25" s="69" t="s">
        <v>721</v>
      </c>
      <c r="AD25" s="77" t="s">
        <v>722</v>
      </c>
      <c r="AE25" s="77" t="s">
        <v>712</v>
      </c>
      <c r="AF25" s="78" t="s">
        <v>723</v>
      </c>
      <c r="AG25" s="78" t="s">
        <v>723</v>
      </c>
      <c r="AH25" s="69" t="s">
        <v>940</v>
      </c>
      <c r="AI25" s="69" t="s">
        <v>941</v>
      </c>
      <c r="AJ25" s="78">
        <v>1.0</v>
      </c>
      <c r="AK25" s="76" t="s">
        <v>722</v>
      </c>
      <c r="AL25" s="76" t="s">
        <v>720</v>
      </c>
      <c r="AM25" s="76" t="s">
        <v>720</v>
      </c>
      <c r="AN25" s="76" t="s">
        <v>726</v>
      </c>
      <c r="AO25" s="76" t="s">
        <v>726</v>
      </c>
      <c r="AP25" s="76" t="s">
        <v>727</v>
      </c>
      <c r="AQ25" s="88" t="s">
        <v>942</v>
      </c>
      <c r="AR25" s="88" t="s">
        <v>729</v>
      </c>
      <c r="AS25" s="88" t="s">
        <v>729</v>
      </c>
      <c r="AT25" s="88" t="s">
        <v>729</v>
      </c>
      <c r="AU25" s="81" t="s">
        <v>943</v>
      </c>
      <c r="AV25" s="82" t="s">
        <v>712</v>
      </c>
      <c r="AW25" s="39"/>
      <c r="AX25" s="39"/>
      <c r="AY25" s="39"/>
      <c r="AZ25" s="39"/>
      <c r="BA25" s="39"/>
      <c r="BB25" s="39"/>
      <c r="BC25" s="39"/>
      <c r="BD25" s="39"/>
      <c r="BE25" s="39"/>
      <c r="BF25" s="39"/>
      <c r="BG25" s="39"/>
      <c r="BH25" s="39"/>
      <c r="BI25" s="39"/>
      <c r="BJ25" s="39"/>
      <c r="BK25" s="39"/>
      <c r="BL25" s="39"/>
      <c r="BM25" s="39"/>
      <c r="BN25" s="39"/>
      <c r="BO25" s="39"/>
      <c r="BP25" s="39"/>
    </row>
    <row r="26" ht="88.5" customHeight="1">
      <c r="A26" s="63" t="s">
        <v>731</v>
      </c>
      <c r="B26" s="64" t="s">
        <v>944</v>
      </c>
      <c r="C26" s="65" t="s">
        <v>945</v>
      </c>
      <c r="D26" s="67" t="s">
        <v>946</v>
      </c>
      <c r="E26" s="67" t="s">
        <v>947</v>
      </c>
      <c r="F26" s="67" t="s">
        <v>709</v>
      </c>
      <c r="G26" s="67" t="s">
        <v>709</v>
      </c>
      <c r="H26" s="86">
        <v>43851.0</v>
      </c>
      <c r="I26" s="78" t="s">
        <v>710</v>
      </c>
      <c r="J26" s="70" t="s">
        <v>711</v>
      </c>
      <c r="K26" s="71" t="s">
        <v>712</v>
      </c>
      <c r="L26" s="72" t="s">
        <v>948</v>
      </c>
      <c r="M26" s="89" t="s">
        <v>949</v>
      </c>
      <c r="N26" s="74" t="s">
        <v>950</v>
      </c>
      <c r="O26" s="75" t="s">
        <v>716</v>
      </c>
      <c r="P26" s="69" t="s">
        <v>761</v>
      </c>
      <c r="Q26" s="78">
        <v>0.0</v>
      </c>
      <c r="R26" s="69" t="s">
        <v>782</v>
      </c>
      <c r="S26" s="76">
        <v>100000.0</v>
      </c>
      <c r="T26" s="77" t="s">
        <v>712</v>
      </c>
      <c r="U26" s="76" t="s">
        <v>712</v>
      </c>
      <c r="V26" s="76" t="s">
        <v>712</v>
      </c>
      <c r="W26" s="76" t="s">
        <v>712</v>
      </c>
      <c r="X26" s="76" t="s">
        <v>712</v>
      </c>
      <c r="Y26" s="76" t="s">
        <v>712</v>
      </c>
      <c r="Z26" s="76" t="s">
        <v>712</v>
      </c>
      <c r="AA26" s="76" t="s">
        <v>719</v>
      </c>
      <c r="AB26" s="77" t="s">
        <v>720</v>
      </c>
      <c r="AC26" s="69" t="s">
        <v>721</v>
      </c>
      <c r="AD26" s="77" t="s">
        <v>722</v>
      </c>
      <c r="AE26" s="77" t="s">
        <v>712</v>
      </c>
      <c r="AF26" s="78" t="s">
        <v>723</v>
      </c>
      <c r="AG26" s="78" t="s">
        <v>723</v>
      </c>
      <c r="AH26" s="69" t="s">
        <v>951</v>
      </c>
      <c r="AI26" s="76" t="s">
        <v>720</v>
      </c>
      <c r="AJ26" s="78">
        <v>1.0</v>
      </c>
      <c r="AK26" s="76" t="s">
        <v>722</v>
      </c>
      <c r="AL26" s="76" t="s">
        <v>720</v>
      </c>
      <c r="AM26" s="76" t="s">
        <v>720</v>
      </c>
      <c r="AN26" s="76" t="s">
        <v>726</v>
      </c>
      <c r="AO26" s="76" t="s">
        <v>726</v>
      </c>
      <c r="AP26" s="76" t="s">
        <v>727</v>
      </c>
      <c r="AQ26" s="88" t="s">
        <v>952</v>
      </c>
      <c r="AR26" s="88" t="s">
        <v>729</v>
      </c>
      <c r="AS26" s="88" t="s">
        <v>729</v>
      </c>
      <c r="AT26" s="88" t="s">
        <v>729</v>
      </c>
      <c r="AU26" s="81" t="s">
        <v>953</v>
      </c>
      <c r="AV26" s="82" t="s">
        <v>712</v>
      </c>
      <c r="AW26" s="39"/>
      <c r="AX26" s="39"/>
      <c r="AY26" s="39"/>
      <c r="AZ26" s="39"/>
      <c r="BA26" s="39"/>
      <c r="BB26" s="39"/>
      <c r="BC26" s="39"/>
      <c r="BD26" s="39"/>
      <c r="BE26" s="39"/>
      <c r="BF26" s="39"/>
      <c r="BG26" s="39"/>
      <c r="BH26" s="39"/>
      <c r="BI26" s="39"/>
      <c r="BJ26" s="39"/>
      <c r="BK26" s="39"/>
      <c r="BL26" s="39"/>
      <c r="BM26" s="39"/>
      <c r="BN26" s="39"/>
      <c r="BO26" s="39"/>
      <c r="BP26" s="39"/>
    </row>
    <row r="27" ht="86.25" customHeight="1">
      <c r="A27" s="63" t="s">
        <v>731</v>
      </c>
      <c r="B27" s="85" t="s">
        <v>954</v>
      </c>
      <c r="C27" s="65" t="s">
        <v>955</v>
      </c>
      <c r="D27" s="67" t="s">
        <v>896</v>
      </c>
      <c r="E27" s="67" t="s">
        <v>956</v>
      </c>
      <c r="F27" s="67" t="s">
        <v>709</v>
      </c>
      <c r="G27" s="67" t="s">
        <v>709</v>
      </c>
      <c r="H27" s="86">
        <v>44399.0</v>
      </c>
      <c r="I27" s="78" t="s">
        <v>847</v>
      </c>
      <c r="J27" s="70" t="s">
        <v>848</v>
      </c>
      <c r="K27" s="71" t="s">
        <v>712</v>
      </c>
      <c r="L27" s="72" t="s">
        <v>957</v>
      </c>
      <c r="M27" s="73" t="s">
        <v>958</v>
      </c>
      <c r="N27" s="74" t="s">
        <v>959</v>
      </c>
      <c r="O27" s="75" t="s">
        <v>716</v>
      </c>
      <c r="P27" s="69" t="s">
        <v>761</v>
      </c>
      <c r="Q27" s="90"/>
      <c r="R27" s="69" t="s">
        <v>796</v>
      </c>
      <c r="S27" s="76">
        <v>50000.0</v>
      </c>
      <c r="T27" s="77" t="s">
        <v>712</v>
      </c>
      <c r="U27" s="76" t="s">
        <v>712</v>
      </c>
      <c r="V27" s="76" t="s">
        <v>712</v>
      </c>
      <c r="W27" s="76" t="s">
        <v>712</v>
      </c>
      <c r="X27" s="76" t="s">
        <v>712</v>
      </c>
      <c r="Y27" s="76" t="s">
        <v>712</v>
      </c>
      <c r="Z27" s="76" t="s">
        <v>712</v>
      </c>
      <c r="AA27" s="78" t="s">
        <v>719</v>
      </c>
      <c r="AB27" s="77" t="s">
        <v>752</v>
      </c>
      <c r="AC27" s="69" t="s">
        <v>721</v>
      </c>
      <c r="AD27" s="77" t="s">
        <v>722</v>
      </c>
      <c r="AE27" s="77" t="s">
        <v>712</v>
      </c>
      <c r="AF27" s="78" t="s">
        <v>723</v>
      </c>
      <c r="AG27" s="78" t="s">
        <v>723</v>
      </c>
      <c r="AH27" s="69" t="s">
        <v>960</v>
      </c>
      <c r="AI27" s="78" t="s">
        <v>752</v>
      </c>
      <c r="AJ27" s="78">
        <v>1.0</v>
      </c>
      <c r="AK27" s="76" t="s">
        <v>722</v>
      </c>
      <c r="AL27" s="78" t="s">
        <v>752</v>
      </c>
      <c r="AM27" s="78" t="s">
        <v>752</v>
      </c>
      <c r="AN27" s="76" t="s">
        <v>726</v>
      </c>
      <c r="AO27" s="76" t="s">
        <v>726</v>
      </c>
      <c r="AP27" s="76" t="s">
        <v>727</v>
      </c>
      <c r="AQ27" s="80" t="s">
        <v>961</v>
      </c>
      <c r="AR27" s="80" t="s">
        <v>729</v>
      </c>
      <c r="AS27" s="80" t="s">
        <v>729</v>
      </c>
      <c r="AT27" s="80" t="s">
        <v>729</v>
      </c>
      <c r="AU27" s="81" t="s">
        <v>962</v>
      </c>
      <c r="AV27" s="82" t="s">
        <v>712</v>
      </c>
      <c r="AW27" s="39"/>
      <c r="AX27" s="39"/>
      <c r="AY27" s="39"/>
      <c r="AZ27" s="39"/>
      <c r="BA27" s="39"/>
      <c r="BB27" s="39"/>
      <c r="BC27" s="39"/>
      <c r="BD27" s="39"/>
      <c r="BE27" s="39"/>
      <c r="BF27" s="39"/>
      <c r="BG27" s="39"/>
      <c r="BH27" s="39"/>
      <c r="BI27" s="39"/>
      <c r="BJ27" s="39"/>
      <c r="BK27" s="39"/>
      <c r="BL27" s="39"/>
      <c r="BM27" s="39"/>
      <c r="BN27" s="39"/>
      <c r="BO27" s="39"/>
      <c r="BP27" s="39"/>
    </row>
    <row r="28" ht="69.0" customHeight="1">
      <c r="A28" s="63" t="s">
        <v>704</v>
      </c>
      <c r="B28" s="85" t="s">
        <v>963</v>
      </c>
      <c r="C28" s="65" t="s">
        <v>964</v>
      </c>
      <c r="D28" s="67" t="s">
        <v>965</v>
      </c>
      <c r="E28" s="67" t="s">
        <v>966</v>
      </c>
      <c r="F28" s="67" t="s">
        <v>709</v>
      </c>
      <c r="G28" s="67" t="s">
        <v>709</v>
      </c>
      <c r="H28" s="86">
        <v>44172.0</v>
      </c>
      <c r="I28" s="78" t="s">
        <v>710</v>
      </c>
      <c r="J28" s="70" t="s">
        <v>711</v>
      </c>
      <c r="K28" s="71" t="s">
        <v>712</v>
      </c>
      <c r="L28" s="72" t="s">
        <v>967</v>
      </c>
      <c r="M28" s="73" t="s">
        <v>968</v>
      </c>
      <c r="N28" s="74" t="s">
        <v>969</v>
      </c>
      <c r="O28" s="75" t="s">
        <v>716</v>
      </c>
      <c r="P28" s="69" t="s">
        <v>761</v>
      </c>
      <c r="Q28" s="90"/>
      <c r="R28" s="69" t="s">
        <v>738</v>
      </c>
      <c r="S28" s="76">
        <v>200000.0</v>
      </c>
      <c r="T28" s="77" t="s">
        <v>712</v>
      </c>
      <c r="U28" s="76" t="s">
        <v>712</v>
      </c>
      <c r="V28" s="76" t="s">
        <v>712</v>
      </c>
      <c r="W28" s="76" t="s">
        <v>712</v>
      </c>
      <c r="X28" s="76" t="s">
        <v>712</v>
      </c>
      <c r="Y28" s="76" t="s">
        <v>712</v>
      </c>
      <c r="Z28" s="76" t="s">
        <v>712</v>
      </c>
      <c r="AA28" s="78" t="s">
        <v>719</v>
      </c>
      <c r="AB28" s="77" t="s">
        <v>752</v>
      </c>
      <c r="AC28" s="69" t="s">
        <v>721</v>
      </c>
      <c r="AD28" s="77" t="s">
        <v>722</v>
      </c>
      <c r="AE28" s="77" t="s">
        <v>712</v>
      </c>
      <c r="AF28" s="78" t="s">
        <v>723</v>
      </c>
      <c r="AG28" s="78" t="s">
        <v>723</v>
      </c>
      <c r="AH28" s="69" t="s">
        <v>970</v>
      </c>
      <c r="AI28" s="78" t="s">
        <v>752</v>
      </c>
      <c r="AJ28" s="78">
        <v>1.0</v>
      </c>
      <c r="AK28" s="76" t="s">
        <v>722</v>
      </c>
      <c r="AL28" s="78" t="s">
        <v>752</v>
      </c>
      <c r="AM28" s="78" t="s">
        <v>752</v>
      </c>
      <c r="AN28" s="76" t="s">
        <v>726</v>
      </c>
      <c r="AO28" s="76" t="s">
        <v>726</v>
      </c>
      <c r="AP28" s="76" t="s">
        <v>727</v>
      </c>
      <c r="AQ28" s="80" t="s">
        <v>971</v>
      </c>
      <c r="AR28" s="80" t="s">
        <v>729</v>
      </c>
      <c r="AS28" s="80" t="s">
        <v>729</v>
      </c>
      <c r="AT28" s="80" t="s">
        <v>729</v>
      </c>
      <c r="AU28" s="81" t="s">
        <v>972</v>
      </c>
      <c r="AV28" s="82" t="s">
        <v>712</v>
      </c>
      <c r="AW28" s="39"/>
      <c r="AX28" s="39"/>
      <c r="AY28" s="39"/>
      <c r="AZ28" s="39"/>
      <c r="BA28" s="39"/>
      <c r="BB28" s="39"/>
      <c r="BC28" s="39"/>
      <c r="BD28" s="39"/>
      <c r="BE28" s="39"/>
      <c r="BF28" s="39"/>
      <c r="BG28" s="39"/>
      <c r="BH28" s="39"/>
      <c r="BI28" s="39"/>
      <c r="BJ28" s="39"/>
      <c r="BK28" s="39"/>
      <c r="BL28" s="39"/>
      <c r="BM28" s="39"/>
      <c r="BN28" s="39"/>
      <c r="BO28" s="39"/>
      <c r="BP28" s="39"/>
    </row>
    <row r="29" ht="78.75" customHeight="1">
      <c r="A29" s="63" t="s">
        <v>744</v>
      </c>
      <c r="B29" s="85" t="s">
        <v>973</v>
      </c>
      <c r="C29" s="65" t="s">
        <v>974</v>
      </c>
      <c r="D29" s="67" t="s">
        <v>965</v>
      </c>
      <c r="E29" s="67" t="s">
        <v>975</v>
      </c>
      <c r="F29" s="67" t="s">
        <v>709</v>
      </c>
      <c r="G29" s="67" t="s">
        <v>709</v>
      </c>
      <c r="H29" s="86">
        <v>44246.0</v>
      </c>
      <c r="I29" s="78" t="s">
        <v>976</v>
      </c>
      <c r="J29" s="78" t="s">
        <v>711</v>
      </c>
      <c r="K29" s="71" t="s">
        <v>712</v>
      </c>
      <c r="L29" s="72" t="s">
        <v>977</v>
      </c>
      <c r="M29" s="73" t="s">
        <v>978</v>
      </c>
      <c r="N29" s="74" t="s">
        <v>979</v>
      </c>
      <c r="O29" s="75" t="s">
        <v>716</v>
      </c>
      <c r="P29" s="69" t="s">
        <v>761</v>
      </c>
      <c r="Q29" s="90"/>
      <c r="R29" s="69" t="s">
        <v>782</v>
      </c>
      <c r="S29" s="76">
        <v>150000.0</v>
      </c>
      <c r="T29" s="77" t="s">
        <v>712</v>
      </c>
      <c r="U29" s="76" t="s">
        <v>712</v>
      </c>
      <c r="V29" s="76" t="s">
        <v>712</v>
      </c>
      <c r="W29" s="76" t="s">
        <v>712</v>
      </c>
      <c r="X29" s="76" t="s">
        <v>712</v>
      </c>
      <c r="Y29" s="76" t="s">
        <v>712</v>
      </c>
      <c r="Z29" s="76" t="s">
        <v>712</v>
      </c>
      <c r="AA29" s="78" t="s">
        <v>719</v>
      </c>
      <c r="AB29" s="77" t="s">
        <v>752</v>
      </c>
      <c r="AC29" s="69" t="s">
        <v>721</v>
      </c>
      <c r="AD29" s="77" t="s">
        <v>722</v>
      </c>
      <c r="AE29" s="77" t="s">
        <v>712</v>
      </c>
      <c r="AF29" s="78" t="s">
        <v>723</v>
      </c>
      <c r="AG29" s="78" t="s">
        <v>723</v>
      </c>
      <c r="AH29" s="69" t="s">
        <v>980</v>
      </c>
      <c r="AI29" s="69" t="s">
        <v>981</v>
      </c>
      <c r="AJ29" s="78">
        <v>1.0</v>
      </c>
      <c r="AK29" s="76" t="s">
        <v>722</v>
      </c>
      <c r="AL29" s="78" t="s">
        <v>752</v>
      </c>
      <c r="AM29" s="78" t="s">
        <v>752</v>
      </c>
      <c r="AN29" s="76" t="s">
        <v>726</v>
      </c>
      <c r="AO29" s="76" t="s">
        <v>726</v>
      </c>
      <c r="AP29" s="76" t="s">
        <v>727</v>
      </c>
      <c r="AQ29" s="80" t="s">
        <v>982</v>
      </c>
      <c r="AR29" s="80" t="s">
        <v>729</v>
      </c>
      <c r="AS29" s="80" t="s">
        <v>729</v>
      </c>
      <c r="AT29" s="80" t="s">
        <v>729</v>
      </c>
      <c r="AU29" s="81" t="s">
        <v>983</v>
      </c>
      <c r="AV29" s="82" t="s">
        <v>712</v>
      </c>
      <c r="AW29" s="39"/>
      <c r="AX29" s="39"/>
      <c r="AY29" s="39"/>
      <c r="AZ29" s="39"/>
      <c r="BA29" s="39"/>
      <c r="BB29" s="39"/>
      <c r="BC29" s="39"/>
      <c r="BD29" s="39"/>
      <c r="BE29" s="39"/>
      <c r="BF29" s="39"/>
      <c r="BG29" s="39"/>
      <c r="BH29" s="39"/>
      <c r="BI29" s="39"/>
      <c r="BJ29" s="39"/>
      <c r="BK29" s="39"/>
      <c r="BL29" s="39"/>
      <c r="BM29" s="39"/>
      <c r="BN29" s="39"/>
      <c r="BO29" s="39"/>
      <c r="BP29" s="39"/>
    </row>
    <row r="30" ht="72.0" customHeight="1">
      <c r="A30" s="63" t="s">
        <v>704</v>
      </c>
      <c r="B30" s="85" t="s">
        <v>984</v>
      </c>
      <c r="C30" s="65" t="s">
        <v>985</v>
      </c>
      <c r="D30" s="67" t="s">
        <v>965</v>
      </c>
      <c r="E30" s="67" t="s">
        <v>986</v>
      </c>
      <c r="F30" s="67" t="s">
        <v>709</v>
      </c>
      <c r="G30" s="67" t="s">
        <v>709</v>
      </c>
      <c r="H30" s="86">
        <v>42983.0</v>
      </c>
      <c r="I30" s="78" t="s">
        <v>987</v>
      </c>
      <c r="J30" s="78" t="s">
        <v>988</v>
      </c>
      <c r="K30" s="71" t="s">
        <v>712</v>
      </c>
      <c r="L30" s="72" t="s">
        <v>989</v>
      </c>
      <c r="M30" s="73" t="s">
        <v>990</v>
      </c>
      <c r="N30" s="74" t="s">
        <v>991</v>
      </c>
      <c r="O30" s="75" t="s">
        <v>716</v>
      </c>
      <c r="P30" s="69" t="s">
        <v>761</v>
      </c>
      <c r="Q30" s="90"/>
      <c r="R30" s="69" t="s">
        <v>738</v>
      </c>
      <c r="S30" s="76">
        <v>50000.0</v>
      </c>
      <c r="T30" s="77" t="s">
        <v>712</v>
      </c>
      <c r="U30" s="76" t="s">
        <v>712</v>
      </c>
      <c r="V30" s="76" t="s">
        <v>712</v>
      </c>
      <c r="W30" s="76" t="s">
        <v>712</v>
      </c>
      <c r="X30" s="76" t="s">
        <v>712</v>
      </c>
      <c r="Y30" s="76" t="s">
        <v>712</v>
      </c>
      <c r="Z30" s="76" t="s">
        <v>712</v>
      </c>
      <c r="AA30" s="78" t="s">
        <v>719</v>
      </c>
      <c r="AB30" s="77" t="s">
        <v>752</v>
      </c>
      <c r="AC30" s="69" t="s">
        <v>721</v>
      </c>
      <c r="AD30" s="77" t="s">
        <v>722</v>
      </c>
      <c r="AE30" s="77" t="s">
        <v>712</v>
      </c>
      <c r="AF30" s="78" t="s">
        <v>723</v>
      </c>
      <c r="AG30" s="78" t="s">
        <v>723</v>
      </c>
      <c r="AH30" s="69" t="s">
        <v>992</v>
      </c>
      <c r="AI30" s="78" t="s">
        <v>752</v>
      </c>
      <c r="AJ30" s="78">
        <v>4.0</v>
      </c>
      <c r="AK30" s="76" t="s">
        <v>722</v>
      </c>
      <c r="AL30" s="78" t="s">
        <v>752</v>
      </c>
      <c r="AM30" s="78" t="s">
        <v>752</v>
      </c>
      <c r="AN30" s="76" t="s">
        <v>726</v>
      </c>
      <c r="AO30" s="76" t="s">
        <v>726</v>
      </c>
      <c r="AP30" s="76" t="s">
        <v>727</v>
      </c>
      <c r="AQ30" s="80" t="s">
        <v>993</v>
      </c>
      <c r="AR30" s="80" t="s">
        <v>729</v>
      </c>
      <c r="AS30" s="80" t="s">
        <v>729</v>
      </c>
      <c r="AT30" s="80" t="s">
        <v>729</v>
      </c>
      <c r="AU30" s="81" t="s">
        <v>994</v>
      </c>
      <c r="AV30" s="82" t="s">
        <v>712</v>
      </c>
      <c r="AW30" s="39"/>
      <c r="AX30" s="39"/>
      <c r="AY30" s="39"/>
      <c r="AZ30" s="39"/>
      <c r="BA30" s="39"/>
      <c r="BB30" s="39"/>
      <c r="BC30" s="39"/>
      <c r="BD30" s="39"/>
      <c r="BE30" s="39"/>
      <c r="BF30" s="39"/>
      <c r="BG30" s="39"/>
      <c r="BH30" s="39"/>
      <c r="BI30" s="39"/>
      <c r="BJ30" s="39"/>
      <c r="BK30" s="39"/>
      <c r="BL30" s="39"/>
      <c r="BM30" s="39"/>
      <c r="BN30" s="39"/>
      <c r="BO30" s="39"/>
      <c r="BP30" s="39"/>
    </row>
    <row r="31" ht="89.25" customHeight="1">
      <c r="A31" s="63" t="s">
        <v>744</v>
      </c>
      <c r="B31" s="84" t="s">
        <v>995</v>
      </c>
      <c r="C31" s="65" t="s">
        <v>996</v>
      </c>
      <c r="D31" s="67" t="s">
        <v>997</v>
      </c>
      <c r="E31" s="67" t="s">
        <v>998</v>
      </c>
      <c r="F31" s="67" t="s">
        <v>709</v>
      </c>
      <c r="G31" s="67" t="s">
        <v>709</v>
      </c>
      <c r="H31" s="86"/>
      <c r="I31" s="78"/>
      <c r="J31" s="78"/>
      <c r="K31" s="71" t="s">
        <v>712</v>
      </c>
      <c r="L31" s="72" t="s">
        <v>999</v>
      </c>
      <c r="M31" s="73" t="s">
        <v>1000</v>
      </c>
      <c r="N31" s="74" t="s">
        <v>1001</v>
      </c>
      <c r="O31" s="75" t="s">
        <v>716</v>
      </c>
      <c r="P31" s="69" t="s">
        <v>761</v>
      </c>
      <c r="Q31" s="90"/>
      <c r="R31" s="69" t="s">
        <v>738</v>
      </c>
      <c r="S31" s="76"/>
      <c r="T31" s="77" t="s">
        <v>712</v>
      </c>
      <c r="U31" s="76" t="s">
        <v>712</v>
      </c>
      <c r="V31" s="76" t="s">
        <v>712</v>
      </c>
      <c r="W31" s="76" t="s">
        <v>712</v>
      </c>
      <c r="X31" s="76" t="s">
        <v>712</v>
      </c>
      <c r="Y31" s="76" t="s">
        <v>712</v>
      </c>
      <c r="Z31" s="76" t="s">
        <v>712</v>
      </c>
      <c r="AA31" s="90"/>
      <c r="AB31" s="77"/>
      <c r="AC31" s="69" t="s">
        <v>721</v>
      </c>
      <c r="AD31" s="77" t="s">
        <v>722</v>
      </c>
      <c r="AE31" s="77" t="s">
        <v>712</v>
      </c>
      <c r="AF31" s="78"/>
      <c r="AG31" s="78"/>
      <c r="AH31" s="69"/>
      <c r="AI31" s="69"/>
      <c r="AJ31" s="78"/>
      <c r="AK31" s="76" t="s">
        <v>722</v>
      </c>
      <c r="AL31" s="91"/>
      <c r="AM31" s="69"/>
      <c r="AN31" s="76" t="s">
        <v>726</v>
      </c>
      <c r="AO31" s="76" t="s">
        <v>726</v>
      </c>
      <c r="AP31" s="76" t="s">
        <v>727</v>
      </c>
      <c r="AQ31" s="81"/>
      <c r="AR31" s="80"/>
      <c r="AS31" s="80"/>
      <c r="AT31" s="80"/>
      <c r="AU31" s="81"/>
      <c r="AV31" s="82" t="s">
        <v>712</v>
      </c>
      <c r="AW31" s="39"/>
      <c r="AX31" s="39"/>
      <c r="AY31" s="39"/>
      <c r="AZ31" s="39"/>
      <c r="BA31" s="39"/>
      <c r="BB31" s="39"/>
      <c r="BC31" s="39"/>
      <c r="BD31" s="39"/>
      <c r="BE31" s="39"/>
      <c r="BF31" s="39"/>
      <c r="BG31" s="39"/>
      <c r="BH31" s="39"/>
      <c r="BI31" s="39"/>
      <c r="BJ31" s="39"/>
      <c r="BK31" s="39"/>
      <c r="BL31" s="39"/>
      <c r="BM31" s="39"/>
      <c r="BN31" s="39"/>
      <c r="BO31" s="39"/>
      <c r="BP31" s="39"/>
    </row>
    <row r="32" ht="92.25" customHeight="1">
      <c r="A32" s="63" t="s">
        <v>1002</v>
      </c>
      <c r="B32" s="84" t="s">
        <v>1003</v>
      </c>
      <c r="C32" s="65" t="s">
        <v>1004</v>
      </c>
      <c r="D32" s="67" t="s">
        <v>1005</v>
      </c>
      <c r="E32" s="67" t="s">
        <v>1006</v>
      </c>
      <c r="F32" s="67" t="s">
        <v>709</v>
      </c>
      <c r="G32" s="67" t="s">
        <v>709</v>
      </c>
      <c r="H32" s="86"/>
      <c r="I32" s="78"/>
      <c r="J32" s="78"/>
      <c r="K32" s="71" t="s">
        <v>712</v>
      </c>
      <c r="L32" s="72" t="s">
        <v>1007</v>
      </c>
      <c r="M32" s="73" t="s">
        <v>1008</v>
      </c>
      <c r="N32" s="74" t="s">
        <v>1009</v>
      </c>
      <c r="O32" s="75" t="s">
        <v>716</v>
      </c>
      <c r="P32" s="69" t="s">
        <v>761</v>
      </c>
      <c r="Q32" s="90"/>
      <c r="R32" s="69" t="s">
        <v>718</v>
      </c>
      <c r="S32" s="76"/>
      <c r="T32" s="77" t="s">
        <v>712</v>
      </c>
      <c r="U32" s="76" t="s">
        <v>712</v>
      </c>
      <c r="V32" s="76" t="s">
        <v>712</v>
      </c>
      <c r="W32" s="76" t="s">
        <v>712</v>
      </c>
      <c r="X32" s="76" t="s">
        <v>712</v>
      </c>
      <c r="Y32" s="76" t="s">
        <v>712</v>
      </c>
      <c r="Z32" s="76" t="s">
        <v>712</v>
      </c>
      <c r="AA32" s="90"/>
      <c r="AB32" s="77"/>
      <c r="AC32" s="69" t="s">
        <v>721</v>
      </c>
      <c r="AD32" s="77" t="s">
        <v>722</v>
      </c>
      <c r="AE32" s="77" t="s">
        <v>712</v>
      </c>
      <c r="AF32" s="78"/>
      <c r="AG32" s="78"/>
      <c r="AH32" s="69"/>
      <c r="AI32" s="69"/>
      <c r="AJ32" s="78"/>
      <c r="AK32" s="76" t="s">
        <v>722</v>
      </c>
      <c r="AL32" s="69"/>
      <c r="AM32" s="69"/>
      <c r="AN32" s="76" t="s">
        <v>726</v>
      </c>
      <c r="AO32" s="76" t="s">
        <v>726</v>
      </c>
      <c r="AP32" s="76" t="s">
        <v>727</v>
      </c>
      <c r="AQ32" s="81"/>
      <c r="AR32" s="88"/>
      <c r="AS32" s="88"/>
      <c r="AT32" s="88"/>
      <c r="AU32" s="81"/>
      <c r="AV32" s="82" t="s">
        <v>712</v>
      </c>
      <c r="AW32" s="39"/>
      <c r="AX32" s="39"/>
      <c r="AY32" s="39"/>
      <c r="AZ32" s="39"/>
      <c r="BA32" s="39"/>
      <c r="BB32" s="39"/>
      <c r="BC32" s="39"/>
      <c r="BD32" s="39"/>
      <c r="BE32" s="39"/>
      <c r="BF32" s="39"/>
      <c r="BG32" s="39"/>
      <c r="BH32" s="39"/>
      <c r="BI32" s="39"/>
      <c r="BJ32" s="39"/>
      <c r="BK32" s="39"/>
      <c r="BL32" s="39"/>
      <c r="BM32" s="39"/>
      <c r="BN32" s="39"/>
      <c r="BO32" s="39"/>
      <c r="BP32" s="39"/>
    </row>
    <row r="33" ht="100.5" customHeight="1">
      <c r="A33" s="63" t="s">
        <v>788</v>
      </c>
      <c r="B33" s="84" t="s">
        <v>1010</v>
      </c>
      <c r="C33" s="65" t="s">
        <v>1011</v>
      </c>
      <c r="D33" s="67" t="s">
        <v>1012</v>
      </c>
      <c r="E33" s="67" t="s">
        <v>1013</v>
      </c>
      <c r="F33" s="67" t="s">
        <v>709</v>
      </c>
      <c r="G33" s="67" t="s">
        <v>709</v>
      </c>
      <c r="H33" s="86"/>
      <c r="I33" s="78"/>
      <c r="J33" s="78"/>
      <c r="K33" s="71" t="s">
        <v>712</v>
      </c>
      <c r="L33" s="72" t="s">
        <v>1014</v>
      </c>
      <c r="M33" s="89" t="s">
        <v>1015</v>
      </c>
      <c r="N33" s="74" t="s">
        <v>1016</v>
      </c>
      <c r="O33" s="75" t="s">
        <v>716</v>
      </c>
      <c r="P33" s="69" t="s">
        <v>761</v>
      </c>
      <c r="Q33" s="90"/>
      <c r="R33" s="69" t="s">
        <v>718</v>
      </c>
      <c r="S33" s="76"/>
      <c r="T33" s="77" t="s">
        <v>712</v>
      </c>
      <c r="U33" s="76" t="s">
        <v>712</v>
      </c>
      <c r="V33" s="76" t="s">
        <v>712</v>
      </c>
      <c r="W33" s="76" t="s">
        <v>712</v>
      </c>
      <c r="X33" s="76" t="s">
        <v>712</v>
      </c>
      <c r="Y33" s="76" t="s">
        <v>712</v>
      </c>
      <c r="Z33" s="76" t="s">
        <v>712</v>
      </c>
      <c r="AA33" s="90"/>
      <c r="AB33" s="77"/>
      <c r="AC33" s="69" t="s">
        <v>721</v>
      </c>
      <c r="AD33" s="77" t="s">
        <v>722</v>
      </c>
      <c r="AE33" s="77" t="s">
        <v>712</v>
      </c>
      <c r="AF33" s="78"/>
      <c r="AG33" s="78"/>
      <c r="AH33" s="79" t="s">
        <v>1017</v>
      </c>
      <c r="AI33" s="79"/>
      <c r="AJ33" s="78"/>
      <c r="AK33" s="76" t="s">
        <v>722</v>
      </c>
      <c r="AL33" s="92"/>
      <c r="AM33" s="69"/>
      <c r="AN33" s="76" t="s">
        <v>726</v>
      </c>
      <c r="AO33" s="76" t="s">
        <v>726</v>
      </c>
      <c r="AP33" s="76" t="s">
        <v>727</v>
      </c>
      <c r="AQ33" s="93"/>
      <c r="AR33" s="93"/>
      <c r="AS33" s="81"/>
      <c r="AT33" s="88"/>
      <c r="AU33" s="81"/>
      <c r="AV33" s="82" t="s">
        <v>712</v>
      </c>
      <c r="AW33" s="39"/>
      <c r="AX33" s="39"/>
      <c r="AY33" s="39"/>
      <c r="AZ33" s="39"/>
      <c r="BA33" s="39"/>
      <c r="BB33" s="39"/>
      <c r="BC33" s="39"/>
      <c r="BD33" s="39"/>
      <c r="BE33" s="39"/>
      <c r="BF33" s="39"/>
      <c r="BG33" s="39"/>
      <c r="BH33" s="39"/>
      <c r="BI33" s="39"/>
      <c r="BJ33" s="39"/>
      <c r="BK33" s="39"/>
      <c r="BL33" s="39"/>
      <c r="BM33" s="39"/>
      <c r="BN33" s="39"/>
      <c r="BO33" s="39"/>
      <c r="BP33" s="39"/>
    </row>
    <row r="34" ht="97.5" customHeight="1">
      <c r="A34" s="63" t="s">
        <v>764</v>
      </c>
      <c r="B34" s="64" t="s">
        <v>1018</v>
      </c>
      <c r="C34" s="94" t="s">
        <v>1019</v>
      </c>
      <c r="D34" s="95" t="s">
        <v>1020</v>
      </c>
      <c r="E34" s="67" t="s">
        <v>1021</v>
      </c>
      <c r="F34" s="67" t="s">
        <v>709</v>
      </c>
      <c r="G34" s="67" t="s">
        <v>709</v>
      </c>
      <c r="H34" s="86">
        <v>42341.0</v>
      </c>
      <c r="I34" s="78" t="s">
        <v>1022</v>
      </c>
      <c r="J34" s="70" t="s">
        <v>711</v>
      </c>
      <c r="K34" s="71" t="s">
        <v>712</v>
      </c>
      <c r="L34" s="72" t="s">
        <v>1023</v>
      </c>
      <c r="M34" s="89" t="s">
        <v>1024</v>
      </c>
      <c r="N34" s="74" t="s">
        <v>1025</v>
      </c>
      <c r="O34" s="75" t="s">
        <v>716</v>
      </c>
      <c r="P34" s="69" t="s">
        <v>717</v>
      </c>
      <c r="Q34" s="78">
        <v>0.0</v>
      </c>
      <c r="R34" s="69" t="s">
        <v>738</v>
      </c>
      <c r="S34" s="76">
        <v>300000.0</v>
      </c>
      <c r="T34" s="77" t="s">
        <v>712</v>
      </c>
      <c r="U34" s="76" t="s">
        <v>712</v>
      </c>
      <c r="V34" s="76" t="s">
        <v>712</v>
      </c>
      <c r="W34" s="76" t="s">
        <v>712</v>
      </c>
      <c r="X34" s="76" t="s">
        <v>712</v>
      </c>
      <c r="Y34" s="76" t="s">
        <v>712</v>
      </c>
      <c r="Z34" s="76" t="s">
        <v>712</v>
      </c>
      <c r="AA34" s="76" t="s">
        <v>719</v>
      </c>
      <c r="AB34" s="77" t="s">
        <v>720</v>
      </c>
      <c r="AC34" s="69" t="s">
        <v>1026</v>
      </c>
      <c r="AD34" s="77" t="s">
        <v>722</v>
      </c>
      <c r="AE34" s="77" t="s">
        <v>712</v>
      </c>
      <c r="AF34" s="76" t="s">
        <v>720</v>
      </c>
      <c r="AG34" s="76" t="s">
        <v>720</v>
      </c>
      <c r="AH34" s="76" t="s">
        <v>720</v>
      </c>
      <c r="AI34" s="76" t="s">
        <v>720</v>
      </c>
      <c r="AJ34" s="69">
        <v>0.0</v>
      </c>
      <c r="AK34" s="76" t="s">
        <v>722</v>
      </c>
      <c r="AL34" s="76" t="s">
        <v>720</v>
      </c>
      <c r="AM34" s="76" t="s">
        <v>720</v>
      </c>
      <c r="AN34" s="76" t="s">
        <v>726</v>
      </c>
      <c r="AO34" s="76" t="s">
        <v>726</v>
      </c>
      <c r="AP34" s="76" t="s">
        <v>727</v>
      </c>
      <c r="AQ34" s="93" t="s">
        <v>1027</v>
      </c>
      <c r="AR34" s="88" t="s">
        <v>1028</v>
      </c>
      <c r="AS34" s="88" t="s">
        <v>729</v>
      </c>
      <c r="AT34" s="88" t="s">
        <v>729</v>
      </c>
      <c r="AU34" s="81" t="s">
        <v>1029</v>
      </c>
      <c r="AV34" s="82" t="s">
        <v>712</v>
      </c>
      <c r="AW34" s="39"/>
      <c r="AX34" s="39"/>
      <c r="AY34" s="39"/>
      <c r="AZ34" s="39"/>
      <c r="BA34" s="39"/>
      <c r="BB34" s="39"/>
      <c r="BC34" s="39"/>
      <c r="BD34" s="39"/>
      <c r="BE34" s="39"/>
      <c r="BF34" s="39"/>
      <c r="BG34" s="39"/>
      <c r="BH34" s="39"/>
      <c r="BI34" s="39"/>
      <c r="BJ34" s="39"/>
      <c r="BK34" s="39"/>
      <c r="BL34" s="39"/>
      <c r="BM34" s="39"/>
      <c r="BN34" s="39"/>
      <c r="BO34" s="39"/>
      <c r="BP34" s="39"/>
    </row>
    <row r="35" ht="91.5" customHeight="1">
      <c r="A35" s="63" t="s">
        <v>1030</v>
      </c>
      <c r="B35" s="84" t="s">
        <v>1031</v>
      </c>
      <c r="C35" s="65" t="s">
        <v>1032</v>
      </c>
      <c r="D35" s="95" t="s">
        <v>1033</v>
      </c>
      <c r="E35" s="67" t="s">
        <v>1034</v>
      </c>
      <c r="F35" s="67" t="s">
        <v>709</v>
      </c>
      <c r="G35" s="67" t="s">
        <v>709</v>
      </c>
      <c r="H35" s="86"/>
      <c r="I35" s="78"/>
      <c r="J35" s="78"/>
      <c r="K35" s="71" t="s">
        <v>712</v>
      </c>
      <c r="L35" s="72" t="s">
        <v>1035</v>
      </c>
      <c r="M35" s="89"/>
      <c r="N35" s="74" t="s">
        <v>1036</v>
      </c>
      <c r="O35" s="75" t="s">
        <v>716</v>
      </c>
      <c r="P35" s="69" t="s">
        <v>761</v>
      </c>
      <c r="Q35" s="78"/>
      <c r="R35" s="69" t="s">
        <v>738</v>
      </c>
      <c r="S35" s="76"/>
      <c r="T35" s="77" t="s">
        <v>712</v>
      </c>
      <c r="U35" s="76" t="s">
        <v>712</v>
      </c>
      <c r="V35" s="76" t="s">
        <v>712</v>
      </c>
      <c r="W35" s="76" t="s">
        <v>712</v>
      </c>
      <c r="X35" s="76" t="s">
        <v>712</v>
      </c>
      <c r="Y35" s="76" t="s">
        <v>712</v>
      </c>
      <c r="Z35" s="76" t="s">
        <v>712</v>
      </c>
      <c r="AA35" s="90"/>
      <c r="AB35" s="77"/>
      <c r="AC35" s="69" t="s">
        <v>721</v>
      </c>
      <c r="AD35" s="77" t="s">
        <v>722</v>
      </c>
      <c r="AE35" s="77" t="s">
        <v>712</v>
      </c>
      <c r="AF35" s="78"/>
      <c r="AG35" s="78"/>
      <c r="AH35" s="69"/>
      <c r="AI35" s="69"/>
      <c r="AJ35" s="78"/>
      <c r="AK35" s="76" t="s">
        <v>722</v>
      </c>
      <c r="AL35" s="69"/>
      <c r="AM35" s="69"/>
      <c r="AN35" s="76" t="s">
        <v>726</v>
      </c>
      <c r="AO35" s="76" t="s">
        <v>726</v>
      </c>
      <c r="AP35" s="76" t="s">
        <v>727</v>
      </c>
      <c r="AQ35" s="93"/>
      <c r="AR35" s="81"/>
      <c r="AS35" s="80"/>
      <c r="AT35" s="80"/>
      <c r="AU35" s="81"/>
      <c r="AV35" s="82" t="s">
        <v>712</v>
      </c>
      <c r="AW35" s="39"/>
      <c r="AX35" s="39"/>
      <c r="AY35" s="39"/>
      <c r="AZ35" s="39"/>
      <c r="BA35" s="39"/>
      <c r="BB35" s="39"/>
      <c r="BC35" s="39"/>
      <c r="BD35" s="39"/>
      <c r="BE35" s="39"/>
      <c r="BF35" s="39"/>
      <c r="BG35" s="39"/>
      <c r="BH35" s="39"/>
      <c r="BI35" s="39"/>
      <c r="BJ35" s="39"/>
      <c r="BK35" s="39"/>
      <c r="BL35" s="39"/>
      <c r="BM35" s="39"/>
      <c r="BN35" s="39"/>
      <c r="BO35" s="39"/>
      <c r="BP35" s="39"/>
    </row>
    <row r="36" ht="75.75" customHeight="1">
      <c r="A36" s="63" t="s">
        <v>1037</v>
      </c>
      <c r="B36" s="64" t="s">
        <v>1038</v>
      </c>
      <c r="C36" s="65" t="s">
        <v>1039</v>
      </c>
      <c r="D36" s="95" t="s">
        <v>1040</v>
      </c>
      <c r="E36" s="67" t="s">
        <v>1041</v>
      </c>
      <c r="F36" s="67" t="s">
        <v>709</v>
      </c>
      <c r="G36" s="67" t="s">
        <v>709</v>
      </c>
      <c r="H36" s="86">
        <v>42817.0</v>
      </c>
      <c r="I36" s="78" t="s">
        <v>987</v>
      </c>
      <c r="J36" s="78" t="s">
        <v>988</v>
      </c>
      <c r="K36" s="71" t="s">
        <v>712</v>
      </c>
      <c r="L36" s="72" t="s">
        <v>1042</v>
      </c>
      <c r="M36" s="73" t="s">
        <v>1043</v>
      </c>
      <c r="N36" s="74" t="s">
        <v>1044</v>
      </c>
      <c r="O36" s="75" t="s">
        <v>716</v>
      </c>
      <c r="P36" s="69" t="s">
        <v>761</v>
      </c>
      <c r="Q36" s="78">
        <v>2.0</v>
      </c>
      <c r="R36" s="69" t="s">
        <v>738</v>
      </c>
      <c r="S36" s="76">
        <v>50000.0</v>
      </c>
      <c r="T36" s="77" t="s">
        <v>712</v>
      </c>
      <c r="U36" s="76" t="s">
        <v>712</v>
      </c>
      <c r="V36" s="76" t="s">
        <v>712</v>
      </c>
      <c r="W36" s="76" t="s">
        <v>712</v>
      </c>
      <c r="X36" s="76" t="s">
        <v>712</v>
      </c>
      <c r="Y36" s="76" t="s">
        <v>712</v>
      </c>
      <c r="Z36" s="76" t="s">
        <v>712</v>
      </c>
      <c r="AA36" s="76" t="s">
        <v>1045</v>
      </c>
      <c r="AB36" s="77" t="s">
        <v>720</v>
      </c>
      <c r="AC36" s="69" t="s">
        <v>721</v>
      </c>
      <c r="AD36" s="77" t="s">
        <v>722</v>
      </c>
      <c r="AE36" s="77" t="s">
        <v>712</v>
      </c>
      <c r="AF36" s="76" t="s">
        <v>720</v>
      </c>
      <c r="AG36" s="76" t="s">
        <v>1045</v>
      </c>
      <c r="AH36" s="69" t="s">
        <v>1046</v>
      </c>
      <c r="AI36" s="76" t="s">
        <v>720</v>
      </c>
      <c r="AJ36" s="69">
        <v>0.0</v>
      </c>
      <c r="AK36" s="76" t="s">
        <v>722</v>
      </c>
      <c r="AL36" s="76" t="s">
        <v>720</v>
      </c>
      <c r="AM36" s="76" t="s">
        <v>720</v>
      </c>
      <c r="AN36" s="76" t="s">
        <v>726</v>
      </c>
      <c r="AO36" s="76" t="s">
        <v>726</v>
      </c>
      <c r="AP36" s="76" t="s">
        <v>727</v>
      </c>
      <c r="AQ36" s="88" t="s">
        <v>1047</v>
      </c>
      <c r="AR36" s="88" t="s">
        <v>729</v>
      </c>
      <c r="AS36" s="88" t="s">
        <v>729</v>
      </c>
      <c r="AT36" s="88" t="s">
        <v>729</v>
      </c>
      <c r="AU36" s="81" t="s">
        <v>1048</v>
      </c>
      <c r="AV36" s="82" t="s">
        <v>712</v>
      </c>
      <c r="AW36" s="39"/>
      <c r="AX36" s="39"/>
      <c r="AY36" s="39"/>
      <c r="AZ36" s="39"/>
      <c r="BA36" s="39"/>
      <c r="BB36" s="39"/>
      <c r="BC36" s="39"/>
      <c r="BD36" s="39"/>
      <c r="BE36" s="39"/>
      <c r="BF36" s="39"/>
      <c r="BG36" s="39"/>
      <c r="BH36" s="39"/>
      <c r="BI36" s="39"/>
      <c r="BJ36" s="39"/>
      <c r="BK36" s="39"/>
      <c r="BL36" s="39"/>
      <c r="BM36" s="39"/>
      <c r="BN36" s="39"/>
      <c r="BO36" s="39"/>
      <c r="BP36" s="39"/>
    </row>
    <row r="37" ht="66.0" customHeight="1">
      <c r="A37" s="63" t="s">
        <v>1049</v>
      </c>
      <c r="B37" s="64" t="s">
        <v>1050</v>
      </c>
      <c r="C37" s="65" t="s">
        <v>1051</v>
      </c>
      <c r="D37" s="95" t="s">
        <v>1052</v>
      </c>
      <c r="E37" s="67" t="s">
        <v>1053</v>
      </c>
      <c r="F37" s="67" t="s">
        <v>709</v>
      </c>
      <c r="G37" s="67" t="s">
        <v>709</v>
      </c>
      <c r="H37" s="86">
        <v>43182.0</v>
      </c>
      <c r="I37" s="78" t="s">
        <v>987</v>
      </c>
      <c r="J37" s="78" t="s">
        <v>988</v>
      </c>
      <c r="K37" s="71" t="s">
        <v>712</v>
      </c>
      <c r="L37" s="72" t="s">
        <v>1054</v>
      </c>
      <c r="M37" s="73" t="s">
        <v>1055</v>
      </c>
      <c r="N37" s="74" t="s">
        <v>1056</v>
      </c>
      <c r="O37" s="75" t="s">
        <v>716</v>
      </c>
      <c r="P37" s="69" t="s">
        <v>761</v>
      </c>
      <c r="Q37" s="78">
        <v>0.0</v>
      </c>
      <c r="R37" s="69" t="s">
        <v>738</v>
      </c>
      <c r="S37" s="76">
        <v>50000.0</v>
      </c>
      <c r="T37" s="77" t="s">
        <v>712</v>
      </c>
      <c r="U37" s="76" t="s">
        <v>712</v>
      </c>
      <c r="V37" s="76" t="s">
        <v>712</v>
      </c>
      <c r="W37" s="76" t="s">
        <v>712</v>
      </c>
      <c r="X37" s="76" t="s">
        <v>712</v>
      </c>
      <c r="Y37" s="76" t="s">
        <v>712</v>
      </c>
      <c r="Z37" s="76" t="s">
        <v>712</v>
      </c>
      <c r="AA37" s="76" t="s">
        <v>720</v>
      </c>
      <c r="AB37" s="77" t="s">
        <v>720</v>
      </c>
      <c r="AC37" s="69" t="s">
        <v>721</v>
      </c>
      <c r="AD37" s="77" t="s">
        <v>722</v>
      </c>
      <c r="AE37" s="77" t="s">
        <v>712</v>
      </c>
      <c r="AF37" s="76" t="s">
        <v>720</v>
      </c>
      <c r="AG37" s="76" t="s">
        <v>720</v>
      </c>
      <c r="AH37" s="76" t="s">
        <v>720</v>
      </c>
      <c r="AI37" s="76" t="s">
        <v>720</v>
      </c>
      <c r="AJ37" s="69">
        <v>0.0</v>
      </c>
      <c r="AK37" s="76" t="s">
        <v>722</v>
      </c>
      <c r="AL37" s="76" t="s">
        <v>720</v>
      </c>
      <c r="AM37" s="76" t="s">
        <v>720</v>
      </c>
      <c r="AN37" s="76" t="s">
        <v>726</v>
      </c>
      <c r="AO37" s="76" t="s">
        <v>726</v>
      </c>
      <c r="AP37" s="76" t="s">
        <v>727</v>
      </c>
      <c r="AQ37" s="88" t="s">
        <v>1057</v>
      </c>
      <c r="AR37" s="88" t="s">
        <v>729</v>
      </c>
      <c r="AS37" s="88" t="s">
        <v>729</v>
      </c>
      <c r="AT37" s="88" t="s">
        <v>729</v>
      </c>
      <c r="AU37" s="81" t="s">
        <v>1058</v>
      </c>
      <c r="AV37" s="82" t="s">
        <v>712</v>
      </c>
      <c r="AW37" s="39"/>
      <c r="AX37" s="39"/>
      <c r="AY37" s="39"/>
      <c r="AZ37" s="39"/>
      <c r="BA37" s="39"/>
      <c r="BB37" s="39"/>
      <c r="BC37" s="39"/>
      <c r="BD37" s="39"/>
      <c r="BE37" s="39"/>
      <c r="BF37" s="39"/>
      <c r="BG37" s="39"/>
      <c r="BH37" s="39"/>
      <c r="BI37" s="39"/>
      <c r="BJ37" s="39"/>
      <c r="BK37" s="39"/>
      <c r="BL37" s="39"/>
      <c r="BM37" s="39"/>
      <c r="BN37" s="39"/>
      <c r="BO37" s="39"/>
      <c r="BP37" s="39"/>
    </row>
    <row r="38" ht="87.0" customHeight="1">
      <c r="A38" s="63" t="s">
        <v>1002</v>
      </c>
      <c r="B38" s="84" t="s">
        <v>1059</v>
      </c>
      <c r="C38" s="65" t="s">
        <v>1060</v>
      </c>
      <c r="D38" s="95" t="s">
        <v>1061</v>
      </c>
      <c r="E38" s="67" t="s">
        <v>1062</v>
      </c>
      <c r="F38" s="67" t="s">
        <v>709</v>
      </c>
      <c r="G38" s="67" t="s">
        <v>709</v>
      </c>
      <c r="H38" s="86"/>
      <c r="I38" s="78"/>
      <c r="J38" s="78"/>
      <c r="K38" s="71" t="s">
        <v>712</v>
      </c>
      <c r="L38" s="72" t="s">
        <v>1063</v>
      </c>
      <c r="M38" s="73"/>
      <c r="N38" s="74" t="s">
        <v>1064</v>
      </c>
      <c r="O38" s="75" t="s">
        <v>716</v>
      </c>
      <c r="P38" s="69" t="s">
        <v>761</v>
      </c>
      <c r="Q38" s="90"/>
      <c r="R38" s="69" t="s">
        <v>796</v>
      </c>
      <c r="S38" s="76"/>
      <c r="T38" s="77" t="s">
        <v>712</v>
      </c>
      <c r="U38" s="76" t="s">
        <v>712</v>
      </c>
      <c r="V38" s="76" t="s">
        <v>712</v>
      </c>
      <c r="W38" s="76" t="s">
        <v>712</v>
      </c>
      <c r="X38" s="76" t="s">
        <v>712</v>
      </c>
      <c r="Y38" s="76" t="s">
        <v>712</v>
      </c>
      <c r="Z38" s="76" t="s">
        <v>712</v>
      </c>
      <c r="AA38" s="90"/>
      <c r="AB38" s="77"/>
      <c r="AC38" s="69" t="s">
        <v>1065</v>
      </c>
      <c r="AD38" s="77" t="s">
        <v>722</v>
      </c>
      <c r="AE38" s="77" t="s">
        <v>712</v>
      </c>
      <c r="AF38" s="78"/>
      <c r="AG38" s="78"/>
      <c r="AH38" s="69"/>
      <c r="AI38" s="69"/>
      <c r="AJ38" s="78"/>
      <c r="AK38" s="76" t="s">
        <v>722</v>
      </c>
      <c r="AL38" s="69"/>
      <c r="AM38" s="69"/>
      <c r="AN38" s="76" t="s">
        <v>726</v>
      </c>
      <c r="AO38" s="76" t="s">
        <v>726</v>
      </c>
      <c r="AP38" s="76" t="s">
        <v>727</v>
      </c>
      <c r="AQ38" s="81"/>
      <c r="AR38" s="88"/>
      <c r="AS38" s="88"/>
      <c r="AT38" s="88"/>
      <c r="AU38" s="81"/>
      <c r="AV38" s="82" t="s">
        <v>712</v>
      </c>
      <c r="AW38" s="39"/>
      <c r="AX38" s="39"/>
      <c r="AY38" s="39"/>
      <c r="AZ38" s="39"/>
      <c r="BA38" s="39"/>
      <c r="BB38" s="39"/>
      <c r="BC38" s="39"/>
      <c r="BD38" s="39"/>
      <c r="BE38" s="39"/>
      <c r="BF38" s="39"/>
      <c r="BG38" s="39"/>
      <c r="BH38" s="39"/>
      <c r="BI38" s="39"/>
      <c r="BJ38" s="39"/>
      <c r="BK38" s="39"/>
      <c r="BL38" s="39"/>
      <c r="BM38" s="39"/>
      <c r="BN38" s="39"/>
      <c r="BO38" s="39"/>
      <c r="BP38" s="39"/>
    </row>
    <row r="39" ht="73.5" customHeight="1">
      <c r="A39" s="63" t="s">
        <v>1037</v>
      </c>
      <c r="B39" s="84" t="s">
        <v>1066</v>
      </c>
      <c r="C39" s="65" t="s">
        <v>1067</v>
      </c>
      <c r="D39" s="72" t="s">
        <v>1064</v>
      </c>
      <c r="E39" s="67" t="s">
        <v>1068</v>
      </c>
      <c r="F39" s="67" t="s">
        <v>709</v>
      </c>
      <c r="G39" s="67" t="s">
        <v>709</v>
      </c>
      <c r="H39" s="86"/>
      <c r="I39" s="78"/>
      <c r="J39" s="78"/>
      <c r="K39" s="71" t="s">
        <v>712</v>
      </c>
      <c r="L39" s="72" t="s">
        <v>1064</v>
      </c>
      <c r="M39" s="89"/>
      <c r="N39" s="74" t="s">
        <v>1064</v>
      </c>
      <c r="O39" s="75" t="s">
        <v>716</v>
      </c>
      <c r="P39" s="69" t="s">
        <v>761</v>
      </c>
      <c r="Q39" s="90"/>
      <c r="R39" s="69" t="s">
        <v>738</v>
      </c>
      <c r="S39" s="76"/>
      <c r="T39" s="77" t="s">
        <v>712</v>
      </c>
      <c r="U39" s="76" t="s">
        <v>712</v>
      </c>
      <c r="V39" s="76" t="s">
        <v>712</v>
      </c>
      <c r="W39" s="76" t="s">
        <v>712</v>
      </c>
      <c r="X39" s="76" t="s">
        <v>712</v>
      </c>
      <c r="Y39" s="76" t="s">
        <v>712</v>
      </c>
      <c r="Z39" s="76" t="s">
        <v>712</v>
      </c>
      <c r="AA39" s="90"/>
      <c r="AB39" s="77"/>
      <c r="AC39" s="69" t="s">
        <v>721</v>
      </c>
      <c r="AD39" s="77" t="s">
        <v>722</v>
      </c>
      <c r="AE39" s="77" t="s">
        <v>712</v>
      </c>
      <c r="AF39" s="78"/>
      <c r="AG39" s="78"/>
      <c r="AH39" s="69"/>
      <c r="AI39" s="69"/>
      <c r="AJ39" s="78"/>
      <c r="AK39" s="76" t="s">
        <v>722</v>
      </c>
      <c r="AL39" s="69"/>
      <c r="AM39" s="69"/>
      <c r="AN39" s="76" t="s">
        <v>726</v>
      </c>
      <c r="AO39" s="76" t="s">
        <v>726</v>
      </c>
      <c r="AP39" s="76" t="s">
        <v>727</v>
      </c>
      <c r="AQ39" s="81"/>
      <c r="AR39" s="80"/>
      <c r="AS39" s="80"/>
      <c r="AT39" s="80"/>
      <c r="AU39" s="81"/>
      <c r="AV39" s="82" t="s">
        <v>712</v>
      </c>
      <c r="AW39" s="39"/>
      <c r="AX39" s="39"/>
      <c r="AY39" s="39"/>
      <c r="AZ39" s="39"/>
      <c r="BA39" s="39"/>
      <c r="BB39" s="39"/>
      <c r="BC39" s="39"/>
      <c r="BD39" s="39"/>
      <c r="BE39" s="39"/>
      <c r="BF39" s="39"/>
      <c r="BG39" s="39"/>
      <c r="BH39" s="39"/>
      <c r="BI39" s="39"/>
      <c r="BJ39" s="39"/>
      <c r="BK39" s="39"/>
      <c r="BL39" s="39"/>
      <c r="BM39" s="39"/>
      <c r="BN39" s="39"/>
      <c r="BO39" s="39"/>
      <c r="BP39" s="39"/>
    </row>
    <row r="40" ht="69.0" customHeight="1">
      <c r="A40" s="63" t="s">
        <v>1030</v>
      </c>
      <c r="B40" s="85" t="s">
        <v>1069</v>
      </c>
      <c r="C40" s="65" t="s">
        <v>1070</v>
      </c>
      <c r="D40" s="96" t="s">
        <v>1071</v>
      </c>
      <c r="E40" s="67" t="s">
        <v>1072</v>
      </c>
      <c r="F40" s="67" t="s">
        <v>709</v>
      </c>
      <c r="G40" s="67" t="s">
        <v>709</v>
      </c>
      <c r="H40" s="86">
        <v>42167.0</v>
      </c>
      <c r="I40" s="78" t="s">
        <v>1073</v>
      </c>
      <c r="J40" s="78" t="s">
        <v>711</v>
      </c>
      <c r="K40" s="71" t="s">
        <v>712</v>
      </c>
      <c r="L40" s="72" t="s">
        <v>1074</v>
      </c>
      <c r="M40" s="73" t="s">
        <v>1075</v>
      </c>
      <c r="N40" s="74" t="s">
        <v>1076</v>
      </c>
      <c r="O40" s="75" t="s">
        <v>716</v>
      </c>
      <c r="P40" s="69" t="s">
        <v>761</v>
      </c>
      <c r="Q40" s="90"/>
      <c r="R40" s="69" t="s">
        <v>718</v>
      </c>
      <c r="S40" s="76">
        <v>100000.0</v>
      </c>
      <c r="T40" s="77" t="s">
        <v>712</v>
      </c>
      <c r="U40" s="76" t="s">
        <v>712</v>
      </c>
      <c r="V40" s="76" t="s">
        <v>712</v>
      </c>
      <c r="W40" s="76" t="s">
        <v>712</v>
      </c>
      <c r="X40" s="76" t="s">
        <v>712</v>
      </c>
      <c r="Y40" s="76" t="s">
        <v>712</v>
      </c>
      <c r="Z40" s="76" t="s">
        <v>712</v>
      </c>
      <c r="AA40" s="78" t="s">
        <v>752</v>
      </c>
      <c r="AB40" s="77" t="s">
        <v>752</v>
      </c>
      <c r="AC40" s="69" t="s">
        <v>1026</v>
      </c>
      <c r="AD40" s="77" t="s">
        <v>722</v>
      </c>
      <c r="AE40" s="77" t="s">
        <v>712</v>
      </c>
      <c r="AF40" s="78" t="s">
        <v>752</v>
      </c>
      <c r="AG40" s="78" t="s">
        <v>752</v>
      </c>
      <c r="AH40" s="78" t="s">
        <v>752</v>
      </c>
      <c r="AI40" s="78" t="s">
        <v>752</v>
      </c>
      <c r="AJ40" s="78">
        <v>0.0</v>
      </c>
      <c r="AK40" s="76" t="s">
        <v>722</v>
      </c>
      <c r="AL40" s="78" t="s">
        <v>752</v>
      </c>
      <c r="AM40" s="78" t="s">
        <v>752</v>
      </c>
      <c r="AN40" s="76" t="s">
        <v>726</v>
      </c>
      <c r="AO40" s="76" t="s">
        <v>726</v>
      </c>
      <c r="AP40" s="76" t="s">
        <v>727</v>
      </c>
      <c r="AQ40" s="80" t="s">
        <v>1077</v>
      </c>
      <c r="AR40" s="80" t="s">
        <v>729</v>
      </c>
      <c r="AS40" s="80" t="s">
        <v>729</v>
      </c>
      <c r="AT40" s="80" t="s">
        <v>729</v>
      </c>
      <c r="AU40" s="81" t="s">
        <v>1078</v>
      </c>
      <c r="AV40" s="82" t="s">
        <v>712</v>
      </c>
      <c r="AW40" s="39"/>
      <c r="AX40" s="39"/>
      <c r="AY40" s="39"/>
      <c r="AZ40" s="39"/>
      <c r="BA40" s="39"/>
      <c r="BB40" s="39"/>
      <c r="BC40" s="39"/>
      <c r="BD40" s="39"/>
      <c r="BE40" s="39"/>
      <c r="BF40" s="39"/>
      <c r="BG40" s="39"/>
      <c r="BH40" s="39"/>
      <c r="BI40" s="39"/>
      <c r="BJ40" s="39"/>
      <c r="BK40" s="39"/>
      <c r="BL40" s="39"/>
      <c r="BM40" s="39"/>
      <c r="BN40" s="39"/>
      <c r="BO40" s="39"/>
      <c r="BP40" s="39"/>
    </row>
    <row r="41" ht="99.75" customHeight="1">
      <c r="A41" s="63" t="s">
        <v>1030</v>
      </c>
      <c r="B41" s="64" t="s">
        <v>1079</v>
      </c>
      <c r="C41" s="65" t="s">
        <v>1080</v>
      </c>
      <c r="D41" s="67" t="s">
        <v>1064</v>
      </c>
      <c r="E41" s="67" t="s">
        <v>1081</v>
      </c>
      <c r="F41" s="67" t="s">
        <v>709</v>
      </c>
      <c r="G41" s="67" t="s">
        <v>709</v>
      </c>
      <c r="H41" s="68">
        <v>42622.0</v>
      </c>
      <c r="I41" s="78" t="s">
        <v>987</v>
      </c>
      <c r="J41" s="78" t="s">
        <v>988</v>
      </c>
      <c r="K41" s="71" t="s">
        <v>712</v>
      </c>
      <c r="L41" s="72" t="s">
        <v>1082</v>
      </c>
      <c r="M41" s="97" t="s">
        <v>1083</v>
      </c>
      <c r="N41" s="98" t="s">
        <v>1084</v>
      </c>
      <c r="O41" s="75" t="s">
        <v>716</v>
      </c>
      <c r="P41" s="69" t="s">
        <v>761</v>
      </c>
      <c r="Q41" s="69">
        <v>0.0</v>
      </c>
      <c r="R41" s="69" t="s">
        <v>796</v>
      </c>
      <c r="S41" s="76">
        <v>50000.0</v>
      </c>
      <c r="T41" s="77" t="s">
        <v>712</v>
      </c>
      <c r="U41" s="76" t="s">
        <v>712</v>
      </c>
      <c r="V41" s="76" t="s">
        <v>712</v>
      </c>
      <c r="W41" s="76" t="s">
        <v>712</v>
      </c>
      <c r="X41" s="76" t="s">
        <v>712</v>
      </c>
      <c r="Y41" s="76" t="s">
        <v>712</v>
      </c>
      <c r="Z41" s="76" t="s">
        <v>712</v>
      </c>
      <c r="AA41" s="78" t="s">
        <v>1045</v>
      </c>
      <c r="AB41" s="77" t="s">
        <v>720</v>
      </c>
      <c r="AC41" s="69" t="s">
        <v>721</v>
      </c>
      <c r="AD41" s="77" t="s">
        <v>722</v>
      </c>
      <c r="AE41" s="77" t="s">
        <v>712</v>
      </c>
      <c r="AF41" s="76" t="s">
        <v>720</v>
      </c>
      <c r="AG41" s="76" t="s">
        <v>720</v>
      </c>
      <c r="AH41" s="82" t="s">
        <v>1085</v>
      </c>
      <c r="AI41" s="76" t="s">
        <v>720</v>
      </c>
      <c r="AJ41" s="69">
        <v>0.0</v>
      </c>
      <c r="AK41" s="76" t="s">
        <v>722</v>
      </c>
      <c r="AL41" s="76" t="s">
        <v>720</v>
      </c>
      <c r="AM41" s="76" t="s">
        <v>720</v>
      </c>
      <c r="AN41" s="76" t="s">
        <v>726</v>
      </c>
      <c r="AO41" s="76" t="s">
        <v>726</v>
      </c>
      <c r="AP41" s="76" t="s">
        <v>727</v>
      </c>
      <c r="AQ41" s="88" t="s">
        <v>1086</v>
      </c>
      <c r="AR41" s="88" t="s">
        <v>729</v>
      </c>
      <c r="AS41" s="88" t="s">
        <v>729</v>
      </c>
      <c r="AT41" s="88" t="s">
        <v>729</v>
      </c>
      <c r="AU41" s="81" t="s">
        <v>1087</v>
      </c>
      <c r="AV41" s="82" t="s">
        <v>712</v>
      </c>
      <c r="AW41" s="42"/>
      <c r="AX41" s="42"/>
      <c r="AY41" s="42"/>
      <c r="AZ41" s="42"/>
      <c r="BA41" s="42"/>
      <c r="BB41" s="42"/>
      <c r="BC41" s="42"/>
      <c r="BD41" s="42"/>
      <c r="BE41" s="42"/>
      <c r="BF41" s="42"/>
      <c r="BG41" s="42"/>
      <c r="BH41" s="42"/>
      <c r="BI41" s="42"/>
      <c r="BJ41" s="42"/>
      <c r="BK41" s="42"/>
      <c r="BL41" s="42"/>
      <c r="BM41" s="42"/>
      <c r="BN41" s="42"/>
      <c r="BO41" s="42"/>
      <c r="BP41" s="42"/>
    </row>
    <row r="42" ht="80.25" customHeight="1">
      <c r="A42" s="63" t="s">
        <v>1088</v>
      </c>
      <c r="B42" s="64" t="s">
        <v>1089</v>
      </c>
      <c r="C42" s="65" t="s">
        <v>1090</v>
      </c>
      <c r="D42" s="96" t="s">
        <v>1052</v>
      </c>
      <c r="E42" s="67" t="s">
        <v>1091</v>
      </c>
      <c r="F42" s="67" t="s">
        <v>709</v>
      </c>
      <c r="G42" s="67" t="s">
        <v>709</v>
      </c>
      <c r="H42" s="68">
        <v>43889.0</v>
      </c>
      <c r="I42" s="78" t="s">
        <v>1092</v>
      </c>
      <c r="J42" s="78" t="s">
        <v>1093</v>
      </c>
      <c r="K42" s="71" t="s">
        <v>712</v>
      </c>
      <c r="L42" s="72" t="s">
        <v>1094</v>
      </c>
      <c r="M42" s="99" t="s">
        <v>1095</v>
      </c>
      <c r="N42" s="74" t="s">
        <v>1096</v>
      </c>
      <c r="O42" s="75" t="s">
        <v>716</v>
      </c>
      <c r="P42" s="69" t="s">
        <v>761</v>
      </c>
      <c r="Q42" s="69">
        <v>4.0</v>
      </c>
      <c r="R42" s="69" t="s">
        <v>782</v>
      </c>
      <c r="S42" s="76">
        <v>160000.0</v>
      </c>
      <c r="T42" s="77" t="s">
        <v>712</v>
      </c>
      <c r="U42" s="76" t="s">
        <v>712</v>
      </c>
      <c r="V42" s="76" t="s">
        <v>712</v>
      </c>
      <c r="W42" s="76" t="s">
        <v>712</v>
      </c>
      <c r="X42" s="76" t="s">
        <v>712</v>
      </c>
      <c r="Y42" s="76" t="s">
        <v>712</v>
      </c>
      <c r="Z42" s="76" t="s">
        <v>712</v>
      </c>
      <c r="AA42" s="78" t="s">
        <v>719</v>
      </c>
      <c r="AB42" s="77" t="s">
        <v>720</v>
      </c>
      <c r="AC42" s="69" t="s">
        <v>721</v>
      </c>
      <c r="AD42" s="77" t="s">
        <v>722</v>
      </c>
      <c r="AE42" s="77" t="s">
        <v>712</v>
      </c>
      <c r="AF42" s="78" t="s">
        <v>719</v>
      </c>
      <c r="AG42" s="76" t="s">
        <v>720</v>
      </c>
      <c r="AH42" s="76" t="s">
        <v>720</v>
      </c>
      <c r="AI42" s="76" t="s">
        <v>720</v>
      </c>
      <c r="AJ42" s="78">
        <v>3.0</v>
      </c>
      <c r="AK42" s="76" t="s">
        <v>722</v>
      </c>
      <c r="AL42" s="76" t="s">
        <v>720</v>
      </c>
      <c r="AM42" s="76" t="s">
        <v>720</v>
      </c>
      <c r="AN42" s="76" t="s">
        <v>726</v>
      </c>
      <c r="AO42" s="76" t="s">
        <v>726</v>
      </c>
      <c r="AP42" s="76" t="s">
        <v>727</v>
      </c>
      <c r="AQ42" s="88" t="s">
        <v>1097</v>
      </c>
      <c r="AR42" s="88" t="s">
        <v>729</v>
      </c>
      <c r="AS42" s="88" t="s">
        <v>729</v>
      </c>
      <c r="AT42" s="88" t="s">
        <v>729</v>
      </c>
      <c r="AU42" s="81" t="s">
        <v>1098</v>
      </c>
      <c r="AV42" s="82" t="s">
        <v>712</v>
      </c>
      <c r="AW42" s="42"/>
      <c r="AX42" s="42"/>
      <c r="AY42" s="42"/>
      <c r="AZ42" s="42"/>
      <c r="BA42" s="42"/>
      <c r="BB42" s="42"/>
      <c r="BC42" s="42"/>
      <c r="BD42" s="42"/>
      <c r="BE42" s="42"/>
      <c r="BF42" s="42"/>
      <c r="BG42" s="42"/>
      <c r="BH42" s="42"/>
      <c r="BI42" s="42"/>
      <c r="BJ42" s="42"/>
      <c r="BK42" s="42"/>
      <c r="BL42" s="42"/>
      <c r="BM42" s="42"/>
      <c r="BN42" s="42"/>
      <c r="BO42" s="42"/>
      <c r="BP42" s="42"/>
    </row>
    <row r="43" ht="78.0" customHeight="1">
      <c r="A43" s="63" t="s">
        <v>1099</v>
      </c>
      <c r="B43" s="84" t="s">
        <v>1100</v>
      </c>
      <c r="C43" s="65" t="s">
        <v>1101</v>
      </c>
      <c r="D43" s="96" t="s">
        <v>997</v>
      </c>
      <c r="E43" s="67" t="s">
        <v>1102</v>
      </c>
      <c r="F43" s="67" t="s">
        <v>709</v>
      </c>
      <c r="G43" s="67" t="s">
        <v>709</v>
      </c>
      <c r="H43" s="68"/>
      <c r="I43" s="78"/>
      <c r="J43" s="78"/>
      <c r="K43" s="71" t="s">
        <v>712</v>
      </c>
      <c r="L43" s="72" t="s">
        <v>1103</v>
      </c>
      <c r="M43" s="97"/>
      <c r="N43" s="74" t="s">
        <v>1104</v>
      </c>
      <c r="O43" s="75" t="s">
        <v>716</v>
      </c>
      <c r="P43" s="69" t="s">
        <v>761</v>
      </c>
      <c r="Q43" s="69"/>
      <c r="R43" s="69" t="s">
        <v>738</v>
      </c>
      <c r="S43" s="76"/>
      <c r="T43" s="77" t="s">
        <v>712</v>
      </c>
      <c r="U43" s="76" t="s">
        <v>712</v>
      </c>
      <c r="V43" s="76" t="s">
        <v>712</v>
      </c>
      <c r="W43" s="76" t="s">
        <v>712</v>
      </c>
      <c r="X43" s="76" t="s">
        <v>712</v>
      </c>
      <c r="Y43" s="76" t="s">
        <v>712</v>
      </c>
      <c r="Z43" s="76" t="s">
        <v>712</v>
      </c>
      <c r="AA43" s="78"/>
      <c r="AB43" s="77"/>
      <c r="AC43" s="69" t="s">
        <v>721</v>
      </c>
      <c r="AD43" s="77" t="s">
        <v>722</v>
      </c>
      <c r="AE43" s="77" t="s">
        <v>712</v>
      </c>
      <c r="AF43" s="78"/>
      <c r="AG43" s="78"/>
      <c r="AH43" s="80"/>
      <c r="AI43" s="78"/>
      <c r="AJ43" s="78"/>
      <c r="AK43" s="76" t="s">
        <v>722</v>
      </c>
      <c r="AL43" s="80"/>
      <c r="AM43" s="69"/>
      <c r="AN43" s="76" t="s">
        <v>726</v>
      </c>
      <c r="AO43" s="76" t="s">
        <v>726</v>
      </c>
      <c r="AP43" s="76" t="s">
        <v>727</v>
      </c>
      <c r="AQ43" s="81"/>
      <c r="AR43" s="82"/>
      <c r="AS43" s="82"/>
      <c r="AT43" s="82"/>
      <c r="AU43" s="81"/>
      <c r="AV43" s="82" t="s">
        <v>712</v>
      </c>
      <c r="AW43" s="42"/>
      <c r="AX43" s="42"/>
      <c r="AY43" s="42"/>
      <c r="AZ43" s="42"/>
      <c r="BA43" s="42"/>
      <c r="BB43" s="42"/>
      <c r="BC43" s="42"/>
      <c r="BD43" s="42"/>
      <c r="BE43" s="42"/>
      <c r="BF43" s="42"/>
      <c r="BG43" s="42"/>
      <c r="BH43" s="42"/>
      <c r="BI43" s="42"/>
      <c r="BJ43" s="42"/>
      <c r="BK43" s="42"/>
      <c r="BL43" s="42"/>
      <c r="BM43" s="42"/>
      <c r="BN43" s="42"/>
      <c r="BO43" s="42"/>
      <c r="BP43" s="42"/>
    </row>
    <row r="44" ht="84.75" customHeight="1">
      <c r="A44" s="63" t="s">
        <v>1037</v>
      </c>
      <c r="B44" s="64" t="s">
        <v>1105</v>
      </c>
      <c r="C44" s="65" t="s">
        <v>1106</v>
      </c>
      <c r="D44" s="96" t="s">
        <v>845</v>
      </c>
      <c r="E44" s="67" t="s">
        <v>1107</v>
      </c>
      <c r="F44" s="67" t="s">
        <v>709</v>
      </c>
      <c r="G44" s="67" t="s">
        <v>709</v>
      </c>
      <c r="H44" s="100">
        <v>41382.0</v>
      </c>
      <c r="I44" s="78" t="s">
        <v>1108</v>
      </c>
      <c r="J44" s="78" t="s">
        <v>988</v>
      </c>
      <c r="K44" s="71" t="s">
        <v>712</v>
      </c>
      <c r="L44" s="72" t="s">
        <v>1109</v>
      </c>
      <c r="M44" s="97" t="s">
        <v>1110</v>
      </c>
      <c r="N44" s="74" t="s">
        <v>1111</v>
      </c>
      <c r="O44" s="75" t="s">
        <v>716</v>
      </c>
      <c r="P44" s="69" t="s">
        <v>761</v>
      </c>
      <c r="Q44" s="69">
        <v>0.0</v>
      </c>
      <c r="R44" s="69" t="s">
        <v>782</v>
      </c>
      <c r="S44" s="76">
        <v>50000.0</v>
      </c>
      <c r="T44" s="77" t="s">
        <v>712</v>
      </c>
      <c r="U44" s="76" t="s">
        <v>712</v>
      </c>
      <c r="V44" s="76" t="s">
        <v>712</v>
      </c>
      <c r="W44" s="76" t="s">
        <v>712</v>
      </c>
      <c r="X44" s="76" t="s">
        <v>712</v>
      </c>
      <c r="Y44" s="76" t="s">
        <v>712</v>
      </c>
      <c r="Z44" s="76" t="s">
        <v>712</v>
      </c>
      <c r="AA44" s="78" t="s">
        <v>719</v>
      </c>
      <c r="AB44" s="77" t="s">
        <v>720</v>
      </c>
      <c r="AC44" s="69" t="s">
        <v>721</v>
      </c>
      <c r="AD44" s="77" t="s">
        <v>722</v>
      </c>
      <c r="AE44" s="77" t="s">
        <v>712</v>
      </c>
      <c r="AF44" s="78" t="s">
        <v>719</v>
      </c>
      <c r="AG44" s="78" t="s">
        <v>719</v>
      </c>
      <c r="AH44" s="76" t="s">
        <v>720</v>
      </c>
      <c r="AI44" s="76" t="s">
        <v>720</v>
      </c>
      <c r="AJ44" s="79">
        <v>3.0</v>
      </c>
      <c r="AK44" s="76" t="s">
        <v>722</v>
      </c>
      <c r="AL44" s="76" t="s">
        <v>720</v>
      </c>
      <c r="AM44" s="76" t="s">
        <v>720</v>
      </c>
      <c r="AN44" s="76" t="s">
        <v>726</v>
      </c>
      <c r="AO44" s="76" t="s">
        <v>726</v>
      </c>
      <c r="AP44" s="76" t="s">
        <v>727</v>
      </c>
      <c r="AQ44" s="93" t="s">
        <v>1112</v>
      </c>
      <c r="AR44" s="88" t="s">
        <v>1113</v>
      </c>
      <c r="AS44" s="88" t="s">
        <v>729</v>
      </c>
      <c r="AT44" s="88" t="s">
        <v>729</v>
      </c>
      <c r="AU44" s="81" t="s">
        <v>1114</v>
      </c>
      <c r="AV44" s="82" t="s">
        <v>712</v>
      </c>
      <c r="AW44" s="42"/>
      <c r="AX44" s="42"/>
      <c r="AY44" s="42"/>
      <c r="AZ44" s="42"/>
      <c r="BA44" s="42"/>
      <c r="BB44" s="42"/>
      <c r="BC44" s="42"/>
      <c r="BD44" s="42"/>
      <c r="BE44" s="42"/>
      <c r="BF44" s="42"/>
      <c r="BG44" s="42"/>
      <c r="BH44" s="42"/>
      <c r="BI44" s="42"/>
      <c r="BJ44" s="42"/>
      <c r="BK44" s="42"/>
      <c r="BL44" s="42"/>
      <c r="BM44" s="42"/>
      <c r="BN44" s="42"/>
      <c r="BO44" s="42"/>
      <c r="BP44" s="42"/>
    </row>
    <row r="45" ht="68.25" customHeight="1">
      <c r="A45" s="63" t="s">
        <v>1030</v>
      </c>
      <c r="B45" s="64" t="s">
        <v>1115</v>
      </c>
      <c r="C45" s="65" t="s">
        <v>1116</v>
      </c>
      <c r="D45" s="96" t="s">
        <v>867</v>
      </c>
      <c r="E45" s="67" t="s">
        <v>1117</v>
      </c>
      <c r="F45" s="67" t="s">
        <v>709</v>
      </c>
      <c r="G45" s="67" t="s">
        <v>709</v>
      </c>
      <c r="H45" s="100">
        <v>41505.0</v>
      </c>
      <c r="I45" s="78" t="s">
        <v>1108</v>
      </c>
      <c r="J45" s="78" t="s">
        <v>988</v>
      </c>
      <c r="K45" s="71" t="s">
        <v>712</v>
      </c>
      <c r="L45" s="72" t="s">
        <v>1118</v>
      </c>
      <c r="M45" s="97" t="s">
        <v>1119</v>
      </c>
      <c r="N45" s="74" t="s">
        <v>1120</v>
      </c>
      <c r="O45" s="75" t="s">
        <v>716</v>
      </c>
      <c r="P45" s="69" t="s">
        <v>761</v>
      </c>
      <c r="Q45" s="69">
        <v>0.0</v>
      </c>
      <c r="R45" s="69" t="s">
        <v>738</v>
      </c>
      <c r="S45" s="76">
        <v>50000.0</v>
      </c>
      <c r="T45" s="77" t="s">
        <v>712</v>
      </c>
      <c r="U45" s="76" t="s">
        <v>712</v>
      </c>
      <c r="V45" s="76" t="s">
        <v>712</v>
      </c>
      <c r="W45" s="76" t="s">
        <v>712</v>
      </c>
      <c r="X45" s="76" t="s">
        <v>712</v>
      </c>
      <c r="Y45" s="76" t="s">
        <v>712</v>
      </c>
      <c r="Z45" s="76" t="s">
        <v>712</v>
      </c>
      <c r="AA45" s="78" t="s">
        <v>719</v>
      </c>
      <c r="AB45" s="77" t="s">
        <v>720</v>
      </c>
      <c r="AC45" s="69" t="s">
        <v>721</v>
      </c>
      <c r="AD45" s="77" t="s">
        <v>722</v>
      </c>
      <c r="AE45" s="77" t="s">
        <v>712</v>
      </c>
      <c r="AF45" s="76" t="s">
        <v>720</v>
      </c>
      <c r="AG45" s="76" t="s">
        <v>720</v>
      </c>
      <c r="AH45" s="76" t="s">
        <v>720</v>
      </c>
      <c r="AI45" s="76" t="s">
        <v>720</v>
      </c>
      <c r="AJ45" s="69">
        <v>0.0</v>
      </c>
      <c r="AK45" s="76" t="s">
        <v>722</v>
      </c>
      <c r="AL45" s="76" t="s">
        <v>720</v>
      </c>
      <c r="AM45" s="76" t="s">
        <v>720</v>
      </c>
      <c r="AN45" s="76" t="s">
        <v>726</v>
      </c>
      <c r="AO45" s="76" t="s">
        <v>726</v>
      </c>
      <c r="AP45" s="76" t="s">
        <v>727</v>
      </c>
      <c r="AQ45" s="88" t="s">
        <v>1121</v>
      </c>
      <c r="AR45" s="88" t="s">
        <v>729</v>
      </c>
      <c r="AS45" s="88" t="s">
        <v>729</v>
      </c>
      <c r="AT45" s="88" t="s">
        <v>729</v>
      </c>
      <c r="AU45" s="81" t="s">
        <v>1122</v>
      </c>
      <c r="AV45" s="82" t="s">
        <v>712</v>
      </c>
      <c r="AW45" s="42"/>
      <c r="AX45" s="42"/>
      <c r="AY45" s="42"/>
      <c r="AZ45" s="42"/>
      <c r="BA45" s="42"/>
      <c r="BB45" s="42"/>
      <c r="BC45" s="42"/>
      <c r="BD45" s="42"/>
      <c r="BE45" s="42"/>
      <c r="BF45" s="42"/>
      <c r="BG45" s="42"/>
      <c r="BH45" s="42"/>
      <c r="BI45" s="42"/>
      <c r="BJ45" s="42"/>
      <c r="BK45" s="42"/>
      <c r="BL45" s="42"/>
      <c r="BM45" s="42"/>
      <c r="BN45" s="42"/>
      <c r="BO45" s="42"/>
      <c r="BP45" s="42"/>
    </row>
    <row r="46" ht="68.25" customHeight="1">
      <c r="A46" s="63" t="s">
        <v>1030</v>
      </c>
      <c r="B46" s="64" t="s">
        <v>1123</v>
      </c>
      <c r="C46" s="65" t="s">
        <v>1124</v>
      </c>
      <c r="D46" s="96" t="s">
        <v>1052</v>
      </c>
      <c r="E46" s="67" t="s">
        <v>1125</v>
      </c>
      <c r="F46" s="67" t="s">
        <v>709</v>
      </c>
      <c r="G46" s="67" t="s">
        <v>709</v>
      </c>
      <c r="H46" s="100">
        <v>42543.0</v>
      </c>
      <c r="I46" s="78" t="s">
        <v>1126</v>
      </c>
      <c r="J46" s="78" t="s">
        <v>1093</v>
      </c>
      <c r="K46" s="71" t="s">
        <v>712</v>
      </c>
      <c r="L46" s="72" t="s">
        <v>1127</v>
      </c>
      <c r="M46" s="97" t="s">
        <v>1128</v>
      </c>
      <c r="N46" s="74" t="s">
        <v>1129</v>
      </c>
      <c r="O46" s="75" t="s">
        <v>716</v>
      </c>
      <c r="P46" s="69" t="s">
        <v>761</v>
      </c>
      <c r="Q46" s="69">
        <v>3.0</v>
      </c>
      <c r="R46" s="69" t="s">
        <v>738</v>
      </c>
      <c r="S46" s="76">
        <v>25000.0</v>
      </c>
      <c r="T46" s="77" t="s">
        <v>712</v>
      </c>
      <c r="U46" s="76" t="s">
        <v>712</v>
      </c>
      <c r="V46" s="76" t="s">
        <v>712</v>
      </c>
      <c r="W46" s="76" t="s">
        <v>712</v>
      </c>
      <c r="X46" s="76" t="s">
        <v>712</v>
      </c>
      <c r="Y46" s="76" t="s">
        <v>712</v>
      </c>
      <c r="Z46" s="76" t="s">
        <v>712</v>
      </c>
      <c r="AA46" s="78" t="s">
        <v>719</v>
      </c>
      <c r="AB46" s="77" t="s">
        <v>720</v>
      </c>
      <c r="AC46" s="69" t="s">
        <v>721</v>
      </c>
      <c r="AD46" s="77" t="s">
        <v>722</v>
      </c>
      <c r="AE46" s="77" t="s">
        <v>712</v>
      </c>
      <c r="AF46" s="76" t="s">
        <v>720</v>
      </c>
      <c r="AG46" s="76" t="s">
        <v>720</v>
      </c>
      <c r="AH46" s="76" t="s">
        <v>720</v>
      </c>
      <c r="AI46" s="76" t="s">
        <v>720</v>
      </c>
      <c r="AJ46" s="69">
        <v>0.0</v>
      </c>
      <c r="AK46" s="76" t="s">
        <v>722</v>
      </c>
      <c r="AL46" s="76" t="s">
        <v>720</v>
      </c>
      <c r="AM46" s="76" t="s">
        <v>720</v>
      </c>
      <c r="AN46" s="76" t="s">
        <v>726</v>
      </c>
      <c r="AO46" s="76" t="s">
        <v>726</v>
      </c>
      <c r="AP46" s="76" t="s">
        <v>727</v>
      </c>
      <c r="AQ46" s="88" t="s">
        <v>1130</v>
      </c>
      <c r="AR46" s="88" t="s">
        <v>729</v>
      </c>
      <c r="AS46" s="88" t="s">
        <v>729</v>
      </c>
      <c r="AT46" s="88" t="s">
        <v>729</v>
      </c>
      <c r="AU46" s="81" t="s">
        <v>1131</v>
      </c>
      <c r="AV46" s="82" t="s">
        <v>712</v>
      </c>
      <c r="AW46" s="42"/>
      <c r="AX46" s="42"/>
      <c r="AY46" s="42"/>
      <c r="AZ46" s="42"/>
      <c r="BA46" s="42"/>
      <c r="BB46" s="42"/>
      <c r="BC46" s="42"/>
      <c r="BD46" s="42"/>
      <c r="BE46" s="42"/>
      <c r="BF46" s="42"/>
      <c r="BG46" s="42"/>
      <c r="BH46" s="42"/>
      <c r="BI46" s="42"/>
      <c r="BJ46" s="42"/>
      <c r="BK46" s="42"/>
      <c r="BL46" s="42"/>
      <c r="BM46" s="42"/>
      <c r="BN46" s="42"/>
      <c r="BO46" s="42"/>
      <c r="BP46" s="42"/>
    </row>
    <row r="47" ht="68.25" customHeight="1">
      <c r="A47" s="63" t="s">
        <v>1049</v>
      </c>
      <c r="B47" s="64" t="s">
        <v>1132</v>
      </c>
      <c r="C47" s="65" t="s">
        <v>1133</v>
      </c>
      <c r="D47" s="96" t="s">
        <v>1064</v>
      </c>
      <c r="E47" s="67" t="s">
        <v>1134</v>
      </c>
      <c r="F47" s="67" t="s">
        <v>709</v>
      </c>
      <c r="G47" s="67" t="s">
        <v>709</v>
      </c>
      <c r="H47" s="100">
        <v>42195.0</v>
      </c>
      <c r="I47" s="78" t="s">
        <v>1135</v>
      </c>
      <c r="J47" s="78" t="s">
        <v>1093</v>
      </c>
      <c r="K47" s="71" t="s">
        <v>712</v>
      </c>
      <c r="L47" s="74" t="s">
        <v>1064</v>
      </c>
      <c r="M47" s="97" t="s">
        <v>1136</v>
      </c>
      <c r="N47" s="74" t="s">
        <v>1064</v>
      </c>
      <c r="O47" s="75" t="s">
        <v>716</v>
      </c>
      <c r="P47" s="69" t="s">
        <v>761</v>
      </c>
      <c r="Q47" s="69">
        <v>0.0</v>
      </c>
      <c r="R47" s="69" t="s">
        <v>796</v>
      </c>
      <c r="S47" s="76">
        <v>300000.0</v>
      </c>
      <c r="T47" s="77" t="s">
        <v>712</v>
      </c>
      <c r="U47" s="76" t="s">
        <v>712</v>
      </c>
      <c r="V47" s="76" t="s">
        <v>712</v>
      </c>
      <c r="W47" s="76" t="s">
        <v>712</v>
      </c>
      <c r="X47" s="76" t="s">
        <v>712</v>
      </c>
      <c r="Y47" s="76" t="s">
        <v>712</v>
      </c>
      <c r="Z47" s="76" t="s">
        <v>712</v>
      </c>
      <c r="AA47" s="78" t="s">
        <v>772</v>
      </c>
      <c r="AB47" s="77" t="s">
        <v>720</v>
      </c>
      <c r="AC47" s="69" t="s">
        <v>721</v>
      </c>
      <c r="AD47" s="77" t="s">
        <v>722</v>
      </c>
      <c r="AE47" s="77" t="s">
        <v>712</v>
      </c>
      <c r="AF47" s="76" t="s">
        <v>720</v>
      </c>
      <c r="AG47" s="76" t="s">
        <v>720</v>
      </c>
      <c r="AH47" s="76" t="s">
        <v>720</v>
      </c>
      <c r="AI47" s="76" t="s">
        <v>720</v>
      </c>
      <c r="AJ47" s="69">
        <v>0.0</v>
      </c>
      <c r="AK47" s="76" t="s">
        <v>722</v>
      </c>
      <c r="AL47" s="76" t="s">
        <v>720</v>
      </c>
      <c r="AM47" s="76" t="s">
        <v>720</v>
      </c>
      <c r="AN47" s="76" t="s">
        <v>726</v>
      </c>
      <c r="AO47" s="76" t="s">
        <v>726</v>
      </c>
      <c r="AP47" s="76" t="s">
        <v>727</v>
      </c>
      <c r="AQ47" s="88" t="s">
        <v>1137</v>
      </c>
      <c r="AR47" s="88" t="s">
        <v>1138</v>
      </c>
      <c r="AS47" s="88" t="s">
        <v>729</v>
      </c>
      <c r="AT47" s="88" t="s">
        <v>729</v>
      </c>
      <c r="AU47" s="81" t="s">
        <v>1138</v>
      </c>
      <c r="AV47" s="82" t="s">
        <v>712</v>
      </c>
      <c r="AW47" s="42"/>
      <c r="AX47" s="42"/>
      <c r="AY47" s="42"/>
      <c r="AZ47" s="42"/>
      <c r="BA47" s="42"/>
      <c r="BB47" s="42"/>
      <c r="BC47" s="42"/>
      <c r="BD47" s="42"/>
      <c r="BE47" s="42"/>
      <c r="BF47" s="42"/>
      <c r="BG47" s="42"/>
      <c r="BH47" s="42"/>
      <c r="BI47" s="42"/>
      <c r="BJ47" s="42"/>
      <c r="BK47" s="42"/>
      <c r="BL47" s="42"/>
      <c r="BM47" s="42"/>
      <c r="BN47" s="42"/>
      <c r="BO47" s="42"/>
      <c r="BP47" s="42"/>
    </row>
    <row r="48" ht="68.25" customHeight="1">
      <c r="A48" s="63" t="s">
        <v>1030</v>
      </c>
      <c r="B48" s="85" t="s">
        <v>1139</v>
      </c>
      <c r="C48" s="65" t="s">
        <v>1140</v>
      </c>
      <c r="D48" s="96" t="s">
        <v>997</v>
      </c>
      <c r="E48" s="67" t="s">
        <v>1141</v>
      </c>
      <c r="F48" s="67" t="s">
        <v>709</v>
      </c>
      <c r="G48" s="67" t="s">
        <v>709</v>
      </c>
      <c r="H48" s="100">
        <v>42341.0</v>
      </c>
      <c r="I48" s="78" t="s">
        <v>1135</v>
      </c>
      <c r="J48" s="78" t="s">
        <v>711</v>
      </c>
      <c r="K48" s="71" t="s">
        <v>712</v>
      </c>
      <c r="L48" s="72" t="s">
        <v>1142</v>
      </c>
      <c r="M48" s="97" t="s">
        <v>1143</v>
      </c>
      <c r="N48" s="74" t="s">
        <v>1144</v>
      </c>
      <c r="O48" s="75" t="s">
        <v>716</v>
      </c>
      <c r="P48" s="69" t="s">
        <v>761</v>
      </c>
      <c r="Q48" s="69"/>
      <c r="R48" s="69" t="s">
        <v>796</v>
      </c>
      <c r="S48" s="76">
        <v>300000.0</v>
      </c>
      <c r="T48" s="77" t="s">
        <v>712</v>
      </c>
      <c r="U48" s="76" t="s">
        <v>712</v>
      </c>
      <c r="V48" s="76" t="s">
        <v>712</v>
      </c>
      <c r="W48" s="76" t="s">
        <v>712</v>
      </c>
      <c r="X48" s="76" t="s">
        <v>712</v>
      </c>
      <c r="Y48" s="76" t="s">
        <v>712</v>
      </c>
      <c r="Z48" s="76" t="s">
        <v>712</v>
      </c>
      <c r="AA48" s="78" t="s">
        <v>752</v>
      </c>
      <c r="AB48" s="77" t="s">
        <v>752</v>
      </c>
      <c r="AC48" s="69" t="s">
        <v>721</v>
      </c>
      <c r="AD48" s="77" t="s">
        <v>722</v>
      </c>
      <c r="AE48" s="77" t="s">
        <v>712</v>
      </c>
      <c r="AF48" s="78" t="s">
        <v>752</v>
      </c>
      <c r="AG48" s="78" t="s">
        <v>752</v>
      </c>
      <c r="AH48" s="78" t="s">
        <v>752</v>
      </c>
      <c r="AI48" s="78" t="s">
        <v>752</v>
      </c>
      <c r="AJ48" s="69">
        <v>0.0</v>
      </c>
      <c r="AK48" s="76" t="s">
        <v>722</v>
      </c>
      <c r="AL48" s="78" t="s">
        <v>752</v>
      </c>
      <c r="AM48" s="78" t="s">
        <v>752</v>
      </c>
      <c r="AN48" s="76" t="s">
        <v>726</v>
      </c>
      <c r="AO48" s="76" t="s">
        <v>726</v>
      </c>
      <c r="AP48" s="76" t="s">
        <v>727</v>
      </c>
      <c r="AQ48" s="80" t="s">
        <v>1145</v>
      </c>
      <c r="AR48" s="80" t="s">
        <v>729</v>
      </c>
      <c r="AS48" s="80" t="s">
        <v>729</v>
      </c>
      <c r="AT48" s="80" t="s">
        <v>729</v>
      </c>
      <c r="AU48" s="81" t="s">
        <v>1146</v>
      </c>
      <c r="AV48" s="82" t="s">
        <v>712</v>
      </c>
      <c r="AW48" s="42"/>
      <c r="AX48" s="42"/>
      <c r="AY48" s="42"/>
      <c r="AZ48" s="42"/>
      <c r="BA48" s="42"/>
      <c r="BB48" s="42"/>
      <c r="BC48" s="42"/>
      <c r="BD48" s="42"/>
      <c r="BE48" s="42"/>
      <c r="BF48" s="42"/>
      <c r="BG48" s="42"/>
      <c r="BH48" s="42"/>
      <c r="BI48" s="42"/>
      <c r="BJ48" s="42"/>
      <c r="BK48" s="42"/>
      <c r="BL48" s="42"/>
      <c r="BM48" s="42"/>
      <c r="BN48" s="42"/>
      <c r="BO48" s="42"/>
      <c r="BP48" s="42"/>
    </row>
    <row r="49" ht="68.25" customHeight="1">
      <c r="A49" s="63" t="s">
        <v>764</v>
      </c>
      <c r="B49" s="85" t="s">
        <v>1147</v>
      </c>
      <c r="C49" s="65" t="s">
        <v>1148</v>
      </c>
      <c r="D49" s="96" t="s">
        <v>1149</v>
      </c>
      <c r="E49" s="67" t="s">
        <v>1150</v>
      </c>
      <c r="F49" s="67" t="s">
        <v>709</v>
      </c>
      <c r="G49" s="67" t="s">
        <v>709</v>
      </c>
      <c r="H49" s="100">
        <v>43873.0</v>
      </c>
      <c r="I49" s="78" t="s">
        <v>710</v>
      </c>
      <c r="J49" s="78" t="s">
        <v>711</v>
      </c>
      <c r="K49" s="71" t="s">
        <v>712</v>
      </c>
      <c r="L49" s="72" t="s">
        <v>1151</v>
      </c>
      <c r="M49" s="97" t="s">
        <v>1152</v>
      </c>
      <c r="N49" s="74" t="s">
        <v>1153</v>
      </c>
      <c r="O49" s="75" t="s">
        <v>716</v>
      </c>
      <c r="P49" s="69" t="s">
        <v>761</v>
      </c>
      <c r="Q49" s="69"/>
      <c r="R49" s="69" t="s">
        <v>738</v>
      </c>
      <c r="S49" s="76">
        <v>50000.0</v>
      </c>
      <c r="T49" s="77" t="s">
        <v>712</v>
      </c>
      <c r="U49" s="76" t="s">
        <v>712</v>
      </c>
      <c r="V49" s="76" t="s">
        <v>712</v>
      </c>
      <c r="W49" s="76" t="s">
        <v>712</v>
      </c>
      <c r="X49" s="76" t="s">
        <v>712</v>
      </c>
      <c r="Y49" s="76" t="s">
        <v>712</v>
      </c>
      <c r="Z49" s="76" t="s">
        <v>712</v>
      </c>
      <c r="AA49" s="78" t="s">
        <v>752</v>
      </c>
      <c r="AB49" s="77" t="s">
        <v>752</v>
      </c>
      <c r="AC49" s="69" t="s">
        <v>721</v>
      </c>
      <c r="AD49" s="77" t="s">
        <v>722</v>
      </c>
      <c r="AE49" s="77" t="s">
        <v>712</v>
      </c>
      <c r="AF49" s="78" t="s">
        <v>752</v>
      </c>
      <c r="AG49" s="78" t="s">
        <v>752</v>
      </c>
      <c r="AH49" s="78" t="s">
        <v>752</v>
      </c>
      <c r="AI49" s="78" t="s">
        <v>752</v>
      </c>
      <c r="AJ49" s="69">
        <v>0.0</v>
      </c>
      <c r="AK49" s="76" t="s">
        <v>722</v>
      </c>
      <c r="AL49" s="78" t="s">
        <v>752</v>
      </c>
      <c r="AM49" s="78" t="s">
        <v>752</v>
      </c>
      <c r="AN49" s="76" t="s">
        <v>726</v>
      </c>
      <c r="AO49" s="76" t="s">
        <v>726</v>
      </c>
      <c r="AP49" s="76" t="s">
        <v>727</v>
      </c>
      <c r="AQ49" s="80" t="s">
        <v>1154</v>
      </c>
      <c r="AR49" s="80" t="s">
        <v>729</v>
      </c>
      <c r="AS49" s="80" t="s">
        <v>729</v>
      </c>
      <c r="AT49" s="80" t="s">
        <v>729</v>
      </c>
      <c r="AU49" s="81" t="s">
        <v>1155</v>
      </c>
      <c r="AV49" s="82" t="s">
        <v>712</v>
      </c>
      <c r="AW49" s="42"/>
      <c r="AX49" s="42"/>
      <c r="AY49" s="42"/>
      <c r="AZ49" s="42"/>
      <c r="BA49" s="42"/>
      <c r="BB49" s="42"/>
      <c r="BC49" s="42"/>
      <c r="BD49" s="42"/>
      <c r="BE49" s="42"/>
      <c r="BF49" s="42"/>
      <c r="BG49" s="42"/>
      <c r="BH49" s="42"/>
      <c r="BI49" s="42"/>
      <c r="BJ49" s="42"/>
      <c r="BK49" s="42"/>
      <c r="BL49" s="42"/>
      <c r="BM49" s="42"/>
      <c r="BN49" s="42"/>
      <c r="BO49" s="42"/>
      <c r="BP49" s="42"/>
    </row>
    <row r="50" ht="68.25" customHeight="1">
      <c r="A50" s="63" t="s">
        <v>1030</v>
      </c>
      <c r="B50" s="84" t="s">
        <v>1156</v>
      </c>
      <c r="C50" s="65" t="s">
        <v>1157</v>
      </c>
      <c r="D50" s="96" t="s">
        <v>997</v>
      </c>
      <c r="E50" s="67" t="s">
        <v>1158</v>
      </c>
      <c r="F50" s="67" t="s">
        <v>709</v>
      </c>
      <c r="G50" s="67" t="s">
        <v>709</v>
      </c>
      <c r="H50" s="100"/>
      <c r="I50" s="78"/>
      <c r="J50" s="78"/>
      <c r="K50" s="71" t="s">
        <v>712</v>
      </c>
      <c r="L50" s="72" t="s">
        <v>1159</v>
      </c>
      <c r="M50" s="97"/>
      <c r="N50" s="74" t="s">
        <v>1160</v>
      </c>
      <c r="O50" s="75" t="s">
        <v>716</v>
      </c>
      <c r="P50" s="69" t="s">
        <v>761</v>
      </c>
      <c r="Q50" s="69"/>
      <c r="R50" s="69" t="s">
        <v>738</v>
      </c>
      <c r="S50" s="76"/>
      <c r="T50" s="77" t="s">
        <v>712</v>
      </c>
      <c r="U50" s="76" t="s">
        <v>712</v>
      </c>
      <c r="V50" s="76" t="s">
        <v>712</v>
      </c>
      <c r="W50" s="76" t="s">
        <v>712</v>
      </c>
      <c r="X50" s="76" t="s">
        <v>712</v>
      </c>
      <c r="Y50" s="76" t="s">
        <v>712</v>
      </c>
      <c r="Z50" s="76" t="s">
        <v>712</v>
      </c>
      <c r="AA50" s="78"/>
      <c r="AB50" s="77"/>
      <c r="AC50" s="69" t="s">
        <v>721</v>
      </c>
      <c r="AD50" s="77" t="s">
        <v>722</v>
      </c>
      <c r="AE50" s="77" t="s">
        <v>712</v>
      </c>
      <c r="AF50" s="69"/>
      <c r="AG50" s="69"/>
      <c r="AH50" s="82"/>
      <c r="AI50" s="78"/>
      <c r="AJ50" s="69"/>
      <c r="AK50" s="76" t="s">
        <v>722</v>
      </c>
      <c r="AL50" s="101"/>
      <c r="AM50" s="78"/>
      <c r="AN50" s="76" t="s">
        <v>726</v>
      </c>
      <c r="AO50" s="76" t="s">
        <v>726</v>
      </c>
      <c r="AP50" s="76" t="s">
        <v>727</v>
      </c>
      <c r="AQ50" s="93"/>
      <c r="AR50" s="81"/>
      <c r="AS50" s="82"/>
      <c r="AT50" s="82"/>
      <c r="AU50" s="81"/>
      <c r="AV50" s="82" t="s">
        <v>712</v>
      </c>
      <c r="AW50" s="42"/>
      <c r="AX50" s="42"/>
      <c r="AY50" s="42"/>
      <c r="AZ50" s="42"/>
      <c r="BA50" s="42"/>
      <c r="BB50" s="42"/>
      <c r="BC50" s="42"/>
      <c r="BD50" s="42"/>
      <c r="BE50" s="42"/>
      <c r="BF50" s="42"/>
      <c r="BG50" s="42"/>
      <c r="BH50" s="42"/>
      <c r="BI50" s="42"/>
      <c r="BJ50" s="42"/>
      <c r="BK50" s="42"/>
      <c r="BL50" s="42"/>
      <c r="BM50" s="42"/>
      <c r="BN50" s="42"/>
      <c r="BO50" s="42"/>
      <c r="BP50" s="42"/>
    </row>
    <row r="51" ht="68.25" customHeight="1">
      <c r="A51" s="63" t="s">
        <v>1161</v>
      </c>
      <c r="B51" s="85" t="s">
        <v>1162</v>
      </c>
      <c r="C51" s="65" t="s">
        <v>1163</v>
      </c>
      <c r="D51" s="96" t="s">
        <v>1052</v>
      </c>
      <c r="E51" s="67" t="s">
        <v>1164</v>
      </c>
      <c r="F51" s="67" t="s">
        <v>709</v>
      </c>
      <c r="G51" s="67" t="s">
        <v>709</v>
      </c>
      <c r="H51" s="100">
        <v>43524.0</v>
      </c>
      <c r="I51" s="78" t="s">
        <v>1135</v>
      </c>
      <c r="J51" s="78" t="s">
        <v>711</v>
      </c>
      <c r="K51" s="71" t="s">
        <v>712</v>
      </c>
      <c r="L51" s="72" t="s">
        <v>1165</v>
      </c>
      <c r="M51" s="97" t="s">
        <v>1166</v>
      </c>
      <c r="N51" s="74" t="s">
        <v>1167</v>
      </c>
      <c r="O51" s="75" t="s">
        <v>716</v>
      </c>
      <c r="P51" s="69" t="s">
        <v>717</v>
      </c>
      <c r="Q51" s="69"/>
      <c r="R51" s="69" t="s">
        <v>738</v>
      </c>
      <c r="S51" s="76">
        <v>50000.0</v>
      </c>
      <c r="T51" s="77" t="s">
        <v>712</v>
      </c>
      <c r="U51" s="76" t="s">
        <v>712</v>
      </c>
      <c r="V51" s="76" t="s">
        <v>712</v>
      </c>
      <c r="W51" s="76" t="s">
        <v>712</v>
      </c>
      <c r="X51" s="76" t="s">
        <v>712</v>
      </c>
      <c r="Y51" s="76" t="s">
        <v>712</v>
      </c>
      <c r="Z51" s="76" t="s">
        <v>712</v>
      </c>
      <c r="AA51" s="78" t="s">
        <v>719</v>
      </c>
      <c r="AB51" s="77" t="s">
        <v>752</v>
      </c>
      <c r="AC51" s="69" t="s">
        <v>721</v>
      </c>
      <c r="AD51" s="77" t="s">
        <v>722</v>
      </c>
      <c r="AE51" s="77" t="s">
        <v>712</v>
      </c>
      <c r="AF51" s="69" t="s">
        <v>719</v>
      </c>
      <c r="AG51" s="78" t="s">
        <v>752</v>
      </c>
      <c r="AH51" s="78" t="s">
        <v>1168</v>
      </c>
      <c r="AI51" s="78" t="s">
        <v>752</v>
      </c>
      <c r="AJ51" s="69">
        <v>2.0</v>
      </c>
      <c r="AK51" s="76" t="s">
        <v>722</v>
      </c>
      <c r="AL51" s="78" t="s">
        <v>752</v>
      </c>
      <c r="AM51" s="78" t="s">
        <v>752</v>
      </c>
      <c r="AN51" s="76" t="s">
        <v>726</v>
      </c>
      <c r="AO51" s="76" t="s">
        <v>726</v>
      </c>
      <c r="AP51" s="76" t="s">
        <v>727</v>
      </c>
      <c r="AQ51" s="80" t="s">
        <v>1169</v>
      </c>
      <c r="AR51" s="80" t="s">
        <v>729</v>
      </c>
      <c r="AS51" s="80" t="s">
        <v>729</v>
      </c>
      <c r="AT51" s="80" t="s">
        <v>729</v>
      </c>
      <c r="AU51" s="81" t="s">
        <v>1170</v>
      </c>
      <c r="AV51" s="82" t="s">
        <v>712</v>
      </c>
      <c r="AW51" s="42"/>
      <c r="AX51" s="42"/>
      <c r="AY51" s="42"/>
      <c r="AZ51" s="42"/>
      <c r="BA51" s="42"/>
      <c r="BB51" s="42"/>
      <c r="BC51" s="42"/>
      <c r="BD51" s="42"/>
      <c r="BE51" s="42"/>
      <c r="BF51" s="42"/>
      <c r="BG51" s="42"/>
      <c r="BH51" s="42"/>
      <c r="BI51" s="42"/>
      <c r="BJ51" s="42"/>
      <c r="BK51" s="42"/>
      <c r="BL51" s="42"/>
      <c r="BM51" s="42"/>
      <c r="BN51" s="42"/>
      <c r="BO51" s="42"/>
      <c r="BP51" s="42"/>
    </row>
    <row r="52" ht="68.25" customHeight="1">
      <c r="A52" s="63" t="s">
        <v>1002</v>
      </c>
      <c r="B52" s="84" t="s">
        <v>1171</v>
      </c>
      <c r="C52" s="65" t="s">
        <v>1172</v>
      </c>
      <c r="D52" s="96" t="s">
        <v>997</v>
      </c>
      <c r="E52" s="67" t="s">
        <v>1173</v>
      </c>
      <c r="F52" s="67" t="s">
        <v>709</v>
      </c>
      <c r="G52" s="67" t="s">
        <v>709</v>
      </c>
      <c r="H52" s="100"/>
      <c r="I52" s="78"/>
      <c r="J52" s="78"/>
      <c r="K52" s="71" t="s">
        <v>712</v>
      </c>
      <c r="L52" s="72" t="s">
        <v>1174</v>
      </c>
      <c r="M52" s="97"/>
      <c r="N52" s="74" t="s">
        <v>1175</v>
      </c>
      <c r="O52" s="75" t="s">
        <v>716</v>
      </c>
      <c r="P52" s="69" t="s">
        <v>761</v>
      </c>
      <c r="Q52" s="69"/>
      <c r="R52" s="69" t="s">
        <v>738</v>
      </c>
      <c r="S52" s="76"/>
      <c r="T52" s="77" t="s">
        <v>712</v>
      </c>
      <c r="U52" s="76" t="s">
        <v>712</v>
      </c>
      <c r="V52" s="76" t="s">
        <v>712</v>
      </c>
      <c r="W52" s="76" t="s">
        <v>712</v>
      </c>
      <c r="X52" s="76" t="s">
        <v>712</v>
      </c>
      <c r="Y52" s="76" t="s">
        <v>712</v>
      </c>
      <c r="Z52" s="76" t="s">
        <v>712</v>
      </c>
      <c r="AA52" s="78"/>
      <c r="AB52" s="77"/>
      <c r="AC52" s="69" t="s">
        <v>721</v>
      </c>
      <c r="AD52" s="77" t="s">
        <v>722</v>
      </c>
      <c r="AE52" s="77" t="s">
        <v>712</v>
      </c>
      <c r="AF52" s="69"/>
      <c r="AG52" s="69"/>
      <c r="AH52" s="82"/>
      <c r="AI52" s="78"/>
      <c r="AJ52" s="69"/>
      <c r="AK52" s="76" t="s">
        <v>722</v>
      </c>
      <c r="AL52" s="101"/>
      <c r="AM52" s="78"/>
      <c r="AN52" s="76" t="s">
        <v>726</v>
      </c>
      <c r="AO52" s="76" t="s">
        <v>726</v>
      </c>
      <c r="AP52" s="76" t="s">
        <v>727</v>
      </c>
      <c r="AQ52" s="93"/>
      <c r="AR52" s="81"/>
      <c r="AS52" s="82"/>
      <c r="AT52" s="82"/>
      <c r="AU52" s="81"/>
      <c r="AV52" s="82" t="s">
        <v>712</v>
      </c>
      <c r="AW52" s="42"/>
      <c r="AX52" s="42"/>
      <c r="AY52" s="42"/>
      <c r="AZ52" s="42"/>
      <c r="BA52" s="42"/>
      <c r="BB52" s="42"/>
      <c r="BC52" s="42"/>
      <c r="BD52" s="42"/>
      <c r="BE52" s="42"/>
      <c r="BF52" s="42"/>
      <c r="BG52" s="42"/>
      <c r="BH52" s="42"/>
      <c r="BI52" s="42"/>
      <c r="BJ52" s="42"/>
      <c r="BK52" s="42"/>
      <c r="BL52" s="42"/>
      <c r="BM52" s="42"/>
      <c r="BN52" s="42"/>
      <c r="BO52" s="42"/>
      <c r="BP52" s="42"/>
    </row>
    <row r="53" ht="68.25" customHeight="1">
      <c r="A53" s="63" t="s">
        <v>1030</v>
      </c>
      <c r="B53" s="84" t="s">
        <v>1176</v>
      </c>
      <c r="C53" s="65" t="s">
        <v>1177</v>
      </c>
      <c r="D53" s="96" t="s">
        <v>997</v>
      </c>
      <c r="E53" s="67" t="s">
        <v>1178</v>
      </c>
      <c r="F53" s="67" t="s">
        <v>709</v>
      </c>
      <c r="G53" s="67" t="s">
        <v>709</v>
      </c>
      <c r="H53" s="100"/>
      <c r="I53" s="78"/>
      <c r="J53" s="78"/>
      <c r="K53" s="71" t="s">
        <v>712</v>
      </c>
      <c r="L53" s="72" t="s">
        <v>1179</v>
      </c>
      <c r="M53" s="97"/>
      <c r="N53" s="74" t="s">
        <v>1180</v>
      </c>
      <c r="O53" s="75" t="s">
        <v>716</v>
      </c>
      <c r="P53" s="69" t="s">
        <v>761</v>
      </c>
      <c r="Q53" s="69"/>
      <c r="R53" s="69" t="s">
        <v>738</v>
      </c>
      <c r="S53" s="76"/>
      <c r="T53" s="77" t="s">
        <v>712</v>
      </c>
      <c r="U53" s="76" t="s">
        <v>712</v>
      </c>
      <c r="V53" s="76" t="s">
        <v>712</v>
      </c>
      <c r="W53" s="76" t="s">
        <v>712</v>
      </c>
      <c r="X53" s="76" t="s">
        <v>720</v>
      </c>
      <c r="Y53" s="76" t="s">
        <v>720</v>
      </c>
      <c r="Z53" s="76" t="s">
        <v>720</v>
      </c>
      <c r="AA53" s="78"/>
      <c r="AB53" s="77"/>
      <c r="AC53" s="69" t="s">
        <v>721</v>
      </c>
      <c r="AD53" s="77" t="s">
        <v>722</v>
      </c>
      <c r="AE53" s="77" t="s">
        <v>712</v>
      </c>
      <c r="AF53" s="69"/>
      <c r="AG53" s="69"/>
      <c r="AH53" s="82"/>
      <c r="AI53" s="78"/>
      <c r="AJ53" s="69"/>
      <c r="AK53" s="76" t="s">
        <v>722</v>
      </c>
      <c r="AL53" s="101"/>
      <c r="AM53" s="78"/>
      <c r="AN53" s="76" t="s">
        <v>726</v>
      </c>
      <c r="AO53" s="76" t="s">
        <v>726</v>
      </c>
      <c r="AP53" s="76" t="s">
        <v>727</v>
      </c>
      <c r="AQ53" s="93"/>
      <c r="AR53" s="81"/>
      <c r="AS53" s="82"/>
      <c r="AT53" s="82"/>
      <c r="AU53" s="81"/>
      <c r="AV53" s="82" t="s">
        <v>712</v>
      </c>
      <c r="AW53" s="42"/>
      <c r="AX53" s="42"/>
      <c r="AY53" s="42"/>
      <c r="AZ53" s="42"/>
      <c r="BA53" s="42"/>
      <c r="BB53" s="42"/>
      <c r="BC53" s="42"/>
      <c r="BD53" s="42"/>
      <c r="BE53" s="42"/>
      <c r="BF53" s="42"/>
      <c r="BG53" s="42"/>
      <c r="BH53" s="42"/>
      <c r="BI53" s="42"/>
      <c r="BJ53" s="42"/>
      <c r="BK53" s="42"/>
      <c r="BL53" s="42"/>
      <c r="BM53" s="42"/>
      <c r="BN53" s="42"/>
      <c r="BO53" s="42"/>
      <c r="BP53" s="42"/>
    </row>
    <row r="54" ht="68.25" customHeight="1">
      <c r="A54" s="63" t="s">
        <v>788</v>
      </c>
      <c r="B54" s="84" t="s">
        <v>1181</v>
      </c>
      <c r="C54" s="65" t="s">
        <v>1182</v>
      </c>
      <c r="D54" s="74" t="s">
        <v>1064</v>
      </c>
      <c r="E54" s="74" t="s">
        <v>1064</v>
      </c>
      <c r="F54" s="67" t="s">
        <v>709</v>
      </c>
      <c r="G54" s="67" t="s">
        <v>709</v>
      </c>
      <c r="H54" s="100"/>
      <c r="I54" s="78"/>
      <c r="J54" s="78"/>
      <c r="K54" s="71" t="s">
        <v>712</v>
      </c>
      <c r="L54" s="74" t="s">
        <v>1064</v>
      </c>
      <c r="M54" s="97"/>
      <c r="N54" s="74" t="s">
        <v>1064</v>
      </c>
      <c r="O54" s="75" t="s">
        <v>716</v>
      </c>
      <c r="P54" s="69" t="s">
        <v>761</v>
      </c>
      <c r="Q54" s="69"/>
      <c r="R54" s="69" t="s">
        <v>796</v>
      </c>
      <c r="S54" s="76"/>
      <c r="T54" s="77" t="s">
        <v>712</v>
      </c>
      <c r="U54" s="76" t="s">
        <v>712</v>
      </c>
      <c r="V54" s="76" t="s">
        <v>712</v>
      </c>
      <c r="W54" s="76" t="s">
        <v>712</v>
      </c>
      <c r="X54" s="76" t="s">
        <v>720</v>
      </c>
      <c r="Y54" s="76" t="s">
        <v>720</v>
      </c>
      <c r="Z54" s="76" t="s">
        <v>720</v>
      </c>
      <c r="AA54" s="78"/>
      <c r="AB54" s="77"/>
      <c r="AC54" s="69" t="s">
        <v>721</v>
      </c>
      <c r="AD54" s="77" t="s">
        <v>722</v>
      </c>
      <c r="AE54" s="77" t="s">
        <v>712</v>
      </c>
      <c r="AF54" s="69"/>
      <c r="AG54" s="69"/>
      <c r="AH54" s="82"/>
      <c r="AI54" s="78"/>
      <c r="AJ54" s="69"/>
      <c r="AK54" s="76" t="s">
        <v>722</v>
      </c>
      <c r="AL54" s="101"/>
      <c r="AM54" s="78"/>
      <c r="AN54" s="76" t="s">
        <v>726</v>
      </c>
      <c r="AO54" s="76" t="s">
        <v>726</v>
      </c>
      <c r="AP54" s="76" t="s">
        <v>727</v>
      </c>
      <c r="AQ54" s="93"/>
      <c r="AR54" s="81"/>
      <c r="AS54" s="82"/>
      <c r="AT54" s="82"/>
      <c r="AU54" s="81"/>
      <c r="AV54" s="82" t="s">
        <v>712</v>
      </c>
      <c r="AW54" s="42"/>
      <c r="AX54" s="42"/>
      <c r="AY54" s="42"/>
      <c r="AZ54" s="42"/>
      <c r="BA54" s="42"/>
      <c r="BB54" s="42"/>
      <c r="BC54" s="42"/>
      <c r="BD54" s="42"/>
      <c r="BE54" s="42"/>
      <c r="BF54" s="42"/>
      <c r="BG54" s="42"/>
      <c r="BH54" s="42"/>
      <c r="BI54" s="42"/>
      <c r="BJ54" s="42"/>
      <c r="BK54" s="42"/>
      <c r="BL54" s="42"/>
      <c r="BM54" s="42"/>
      <c r="BN54" s="42"/>
      <c r="BO54" s="42"/>
      <c r="BP54" s="42"/>
    </row>
    <row r="55" ht="68.25" customHeight="1">
      <c r="A55" s="63" t="s">
        <v>1049</v>
      </c>
      <c r="B55" s="85" t="s">
        <v>1183</v>
      </c>
      <c r="C55" s="65" t="s">
        <v>1184</v>
      </c>
      <c r="D55" s="96" t="s">
        <v>1052</v>
      </c>
      <c r="E55" s="67" t="s">
        <v>1185</v>
      </c>
      <c r="F55" s="67" t="s">
        <v>709</v>
      </c>
      <c r="G55" s="67" t="s">
        <v>709</v>
      </c>
      <c r="H55" s="100">
        <v>42552.0</v>
      </c>
      <c r="I55" s="78" t="s">
        <v>1186</v>
      </c>
      <c r="J55" s="78" t="s">
        <v>888</v>
      </c>
      <c r="K55" s="71" t="s">
        <v>712</v>
      </c>
      <c r="L55" s="72" t="s">
        <v>1187</v>
      </c>
      <c r="M55" s="97" t="s">
        <v>1188</v>
      </c>
      <c r="N55" s="72" t="s">
        <v>1189</v>
      </c>
      <c r="O55" s="75" t="s">
        <v>716</v>
      </c>
      <c r="P55" s="69" t="s">
        <v>761</v>
      </c>
      <c r="Q55" s="69"/>
      <c r="R55" s="69" t="s">
        <v>796</v>
      </c>
      <c r="S55" s="76">
        <v>50000.0</v>
      </c>
      <c r="T55" s="77" t="s">
        <v>712</v>
      </c>
      <c r="U55" s="76" t="s">
        <v>712</v>
      </c>
      <c r="V55" s="76" t="s">
        <v>712</v>
      </c>
      <c r="W55" s="76" t="s">
        <v>712</v>
      </c>
      <c r="X55" s="76" t="s">
        <v>720</v>
      </c>
      <c r="Y55" s="76" t="s">
        <v>720</v>
      </c>
      <c r="Z55" s="76" t="s">
        <v>720</v>
      </c>
      <c r="AA55" s="78" t="s">
        <v>720</v>
      </c>
      <c r="AB55" s="77" t="s">
        <v>752</v>
      </c>
      <c r="AC55" s="69" t="s">
        <v>721</v>
      </c>
      <c r="AD55" s="77" t="s">
        <v>722</v>
      </c>
      <c r="AE55" s="77" t="s">
        <v>712</v>
      </c>
      <c r="AF55" s="78" t="s">
        <v>752</v>
      </c>
      <c r="AG55" s="78" t="s">
        <v>752</v>
      </c>
      <c r="AH55" s="78" t="s">
        <v>752</v>
      </c>
      <c r="AI55" s="78" t="s">
        <v>752</v>
      </c>
      <c r="AJ55" s="69">
        <v>0.0</v>
      </c>
      <c r="AK55" s="76" t="s">
        <v>722</v>
      </c>
      <c r="AL55" s="78" t="s">
        <v>752</v>
      </c>
      <c r="AM55" s="78" t="s">
        <v>752</v>
      </c>
      <c r="AN55" s="76" t="s">
        <v>726</v>
      </c>
      <c r="AO55" s="76" t="s">
        <v>726</v>
      </c>
      <c r="AP55" s="76" t="s">
        <v>727</v>
      </c>
      <c r="AQ55" s="80" t="s">
        <v>1190</v>
      </c>
      <c r="AR55" s="80" t="s">
        <v>729</v>
      </c>
      <c r="AS55" s="80" t="s">
        <v>729</v>
      </c>
      <c r="AT55" s="80" t="s">
        <v>729</v>
      </c>
      <c r="AU55" s="81" t="s">
        <v>1191</v>
      </c>
      <c r="AV55" s="82" t="s">
        <v>712</v>
      </c>
      <c r="AW55" s="42"/>
      <c r="AX55" s="42"/>
      <c r="AY55" s="42"/>
      <c r="AZ55" s="42"/>
      <c r="BA55" s="42"/>
      <c r="BB55" s="42"/>
      <c r="BC55" s="42"/>
      <c r="BD55" s="42"/>
      <c r="BE55" s="42"/>
      <c r="BF55" s="42"/>
      <c r="BG55" s="42"/>
      <c r="BH55" s="42"/>
      <c r="BI55" s="42"/>
      <c r="BJ55" s="42"/>
      <c r="BK55" s="42"/>
      <c r="BL55" s="42"/>
      <c r="BM55" s="42"/>
      <c r="BN55" s="42"/>
      <c r="BO55" s="42"/>
      <c r="BP55" s="42"/>
    </row>
    <row r="56" ht="68.25" customHeight="1">
      <c r="A56" s="63" t="s">
        <v>1049</v>
      </c>
      <c r="B56" s="84" t="s">
        <v>1192</v>
      </c>
      <c r="C56" s="65" t="s">
        <v>1193</v>
      </c>
      <c r="D56" s="96" t="s">
        <v>1052</v>
      </c>
      <c r="E56" s="67" t="s">
        <v>1194</v>
      </c>
      <c r="F56" s="67" t="s">
        <v>709</v>
      </c>
      <c r="G56" s="67" t="s">
        <v>709</v>
      </c>
      <c r="H56" s="100"/>
      <c r="I56" s="78"/>
      <c r="J56" s="78"/>
      <c r="K56" s="71" t="s">
        <v>712</v>
      </c>
      <c r="L56" s="72" t="s">
        <v>1195</v>
      </c>
      <c r="M56" s="97"/>
      <c r="N56" s="74" t="s">
        <v>1196</v>
      </c>
      <c r="O56" s="75" t="s">
        <v>716</v>
      </c>
      <c r="P56" s="69" t="s">
        <v>761</v>
      </c>
      <c r="Q56" s="69"/>
      <c r="R56" s="69" t="s">
        <v>796</v>
      </c>
      <c r="S56" s="76"/>
      <c r="T56" s="77" t="s">
        <v>712</v>
      </c>
      <c r="U56" s="76" t="s">
        <v>712</v>
      </c>
      <c r="V56" s="76" t="s">
        <v>712</v>
      </c>
      <c r="W56" s="76" t="s">
        <v>712</v>
      </c>
      <c r="X56" s="76" t="s">
        <v>720</v>
      </c>
      <c r="Y56" s="76" t="s">
        <v>720</v>
      </c>
      <c r="Z56" s="76" t="s">
        <v>720</v>
      </c>
      <c r="AA56" s="78"/>
      <c r="AB56" s="77"/>
      <c r="AC56" s="69" t="s">
        <v>721</v>
      </c>
      <c r="AD56" s="77" t="s">
        <v>722</v>
      </c>
      <c r="AE56" s="77" t="s">
        <v>712</v>
      </c>
      <c r="AF56" s="69"/>
      <c r="AG56" s="69"/>
      <c r="AH56" s="82"/>
      <c r="AI56" s="78"/>
      <c r="AJ56" s="69"/>
      <c r="AK56" s="76" t="s">
        <v>722</v>
      </c>
      <c r="AL56" s="101"/>
      <c r="AM56" s="78"/>
      <c r="AN56" s="76" t="s">
        <v>726</v>
      </c>
      <c r="AO56" s="76" t="s">
        <v>726</v>
      </c>
      <c r="AP56" s="76" t="s">
        <v>727</v>
      </c>
      <c r="AQ56" s="93"/>
      <c r="AR56" s="81"/>
      <c r="AS56" s="82"/>
      <c r="AT56" s="82"/>
      <c r="AU56" s="81"/>
      <c r="AV56" s="82" t="s">
        <v>712</v>
      </c>
      <c r="AW56" s="42"/>
      <c r="AX56" s="42"/>
      <c r="AY56" s="42"/>
      <c r="AZ56" s="42"/>
      <c r="BA56" s="42"/>
      <c r="BB56" s="42"/>
      <c r="BC56" s="42"/>
      <c r="BD56" s="42"/>
      <c r="BE56" s="42"/>
      <c r="BF56" s="42"/>
      <c r="BG56" s="42"/>
      <c r="BH56" s="42"/>
      <c r="BI56" s="42"/>
      <c r="BJ56" s="42"/>
      <c r="BK56" s="42"/>
      <c r="BL56" s="42"/>
      <c r="BM56" s="42"/>
      <c r="BN56" s="42"/>
      <c r="BO56" s="42"/>
      <c r="BP56" s="42"/>
    </row>
    <row r="57" ht="68.25" customHeight="1">
      <c r="A57" s="63" t="s">
        <v>1049</v>
      </c>
      <c r="B57" s="64" t="s">
        <v>1197</v>
      </c>
      <c r="C57" s="65" t="s">
        <v>1198</v>
      </c>
      <c r="D57" s="96" t="s">
        <v>1199</v>
      </c>
      <c r="E57" s="67" t="s">
        <v>1200</v>
      </c>
      <c r="F57" s="67" t="s">
        <v>709</v>
      </c>
      <c r="G57" s="67" t="s">
        <v>709</v>
      </c>
      <c r="H57" s="100">
        <v>43530.0</v>
      </c>
      <c r="I57" s="78" t="s">
        <v>1201</v>
      </c>
      <c r="J57" s="78" t="s">
        <v>711</v>
      </c>
      <c r="K57" s="71" t="s">
        <v>712</v>
      </c>
      <c r="L57" s="72" t="s">
        <v>1202</v>
      </c>
      <c r="M57" s="97" t="s">
        <v>1203</v>
      </c>
      <c r="N57" s="74" t="s">
        <v>1204</v>
      </c>
      <c r="O57" s="75" t="s">
        <v>716</v>
      </c>
      <c r="P57" s="69" t="s">
        <v>717</v>
      </c>
      <c r="Q57" s="69">
        <v>0.0</v>
      </c>
      <c r="R57" s="69" t="s">
        <v>1205</v>
      </c>
      <c r="S57" s="76">
        <v>50000.0</v>
      </c>
      <c r="T57" s="77" t="s">
        <v>712</v>
      </c>
      <c r="U57" s="76" t="s">
        <v>712</v>
      </c>
      <c r="V57" s="76" t="s">
        <v>712</v>
      </c>
      <c r="W57" s="76" t="s">
        <v>712</v>
      </c>
      <c r="X57" s="76" t="s">
        <v>720</v>
      </c>
      <c r="Y57" s="76" t="s">
        <v>720</v>
      </c>
      <c r="Z57" s="76" t="s">
        <v>720</v>
      </c>
      <c r="AA57" s="76" t="s">
        <v>720</v>
      </c>
      <c r="AB57" s="77" t="s">
        <v>720</v>
      </c>
      <c r="AC57" s="69" t="s">
        <v>721</v>
      </c>
      <c r="AD57" s="77" t="s">
        <v>722</v>
      </c>
      <c r="AE57" s="77" t="s">
        <v>712</v>
      </c>
      <c r="AF57" s="76" t="s">
        <v>720</v>
      </c>
      <c r="AG57" s="76" t="s">
        <v>720</v>
      </c>
      <c r="AH57" s="76" t="s">
        <v>720</v>
      </c>
      <c r="AI57" s="76" t="s">
        <v>720</v>
      </c>
      <c r="AJ57" s="69">
        <v>0.0</v>
      </c>
      <c r="AK57" s="76" t="s">
        <v>722</v>
      </c>
      <c r="AL57" s="76" t="s">
        <v>720</v>
      </c>
      <c r="AM57" s="76" t="s">
        <v>720</v>
      </c>
      <c r="AN57" s="76" t="s">
        <v>726</v>
      </c>
      <c r="AO57" s="76" t="s">
        <v>726</v>
      </c>
      <c r="AP57" s="76" t="s">
        <v>727</v>
      </c>
      <c r="AQ57" s="88" t="s">
        <v>1206</v>
      </c>
      <c r="AR57" s="88" t="s">
        <v>729</v>
      </c>
      <c r="AS57" s="88" t="s">
        <v>729</v>
      </c>
      <c r="AT57" s="88" t="s">
        <v>729</v>
      </c>
      <c r="AU57" s="81" t="s">
        <v>1207</v>
      </c>
      <c r="AV57" s="82" t="s">
        <v>712</v>
      </c>
      <c r="AW57" s="42"/>
      <c r="AX57" s="42"/>
      <c r="AY57" s="42"/>
      <c r="AZ57" s="42"/>
      <c r="BA57" s="42"/>
      <c r="BB57" s="42"/>
      <c r="BC57" s="42"/>
      <c r="BD57" s="42"/>
      <c r="BE57" s="42"/>
      <c r="BF57" s="42"/>
      <c r="BG57" s="42"/>
      <c r="BH57" s="42"/>
      <c r="BI57" s="42"/>
      <c r="BJ57" s="42"/>
      <c r="BK57" s="42"/>
      <c r="BL57" s="42"/>
      <c r="BM57" s="42"/>
      <c r="BN57" s="42"/>
      <c r="BO57" s="42"/>
      <c r="BP57" s="42"/>
    </row>
    <row r="58" ht="68.25" customHeight="1">
      <c r="A58" s="63" t="s">
        <v>1030</v>
      </c>
      <c r="B58" s="64" t="s">
        <v>1208</v>
      </c>
      <c r="C58" s="65" t="s">
        <v>1209</v>
      </c>
      <c r="D58" s="96" t="s">
        <v>867</v>
      </c>
      <c r="E58" s="67" t="s">
        <v>1210</v>
      </c>
      <c r="F58" s="67" t="s">
        <v>709</v>
      </c>
      <c r="G58" s="67" t="s">
        <v>709</v>
      </c>
      <c r="H58" s="100">
        <v>41382.0</v>
      </c>
      <c r="I58" s="78" t="s">
        <v>1108</v>
      </c>
      <c r="J58" s="78" t="s">
        <v>711</v>
      </c>
      <c r="K58" s="71" t="s">
        <v>712</v>
      </c>
      <c r="L58" s="72" t="s">
        <v>1211</v>
      </c>
      <c r="M58" s="97" t="s">
        <v>1212</v>
      </c>
      <c r="N58" s="74" t="s">
        <v>1213</v>
      </c>
      <c r="O58" s="75" t="s">
        <v>716</v>
      </c>
      <c r="P58" s="69" t="s">
        <v>717</v>
      </c>
      <c r="Q58" s="69">
        <v>0.0</v>
      </c>
      <c r="R58" s="69" t="s">
        <v>1205</v>
      </c>
      <c r="S58" s="76">
        <v>50000.0</v>
      </c>
      <c r="T58" s="77" t="s">
        <v>712</v>
      </c>
      <c r="U58" s="76" t="s">
        <v>712</v>
      </c>
      <c r="V58" s="76" t="s">
        <v>712</v>
      </c>
      <c r="W58" s="76" t="s">
        <v>712</v>
      </c>
      <c r="X58" s="76" t="s">
        <v>720</v>
      </c>
      <c r="Y58" s="76" t="s">
        <v>720</v>
      </c>
      <c r="Z58" s="76" t="s">
        <v>720</v>
      </c>
      <c r="AA58" s="76" t="s">
        <v>720</v>
      </c>
      <c r="AB58" s="77" t="s">
        <v>720</v>
      </c>
      <c r="AC58" s="69" t="s">
        <v>721</v>
      </c>
      <c r="AD58" s="77" t="s">
        <v>722</v>
      </c>
      <c r="AE58" s="77" t="s">
        <v>712</v>
      </c>
      <c r="AF58" s="76" t="s">
        <v>720</v>
      </c>
      <c r="AG58" s="76" t="s">
        <v>720</v>
      </c>
      <c r="AH58" s="76" t="s">
        <v>720</v>
      </c>
      <c r="AI58" s="76" t="s">
        <v>720</v>
      </c>
      <c r="AJ58" s="69">
        <v>0.0</v>
      </c>
      <c r="AK58" s="76" t="s">
        <v>722</v>
      </c>
      <c r="AL58" s="76" t="s">
        <v>720</v>
      </c>
      <c r="AM58" s="76" t="s">
        <v>720</v>
      </c>
      <c r="AN58" s="76" t="s">
        <v>726</v>
      </c>
      <c r="AO58" s="76" t="s">
        <v>726</v>
      </c>
      <c r="AP58" s="76" t="s">
        <v>727</v>
      </c>
      <c r="AQ58" s="88" t="s">
        <v>1214</v>
      </c>
      <c r="AR58" s="88" t="s">
        <v>729</v>
      </c>
      <c r="AS58" s="88" t="s">
        <v>729</v>
      </c>
      <c r="AT58" s="88" t="s">
        <v>729</v>
      </c>
      <c r="AU58" s="81" t="s">
        <v>1215</v>
      </c>
      <c r="AV58" s="82" t="s">
        <v>712</v>
      </c>
      <c r="AW58" s="42"/>
      <c r="AX58" s="42"/>
      <c r="AY58" s="42"/>
      <c r="AZ58" s="42"/>
      <c r="BA58" s="42"/>
      <c r="BB58" s="42"/>
      <c r="BC58" s="42"/>
      <c r="BD58" s="42"/>
      <c r="BE58" s="42"/>
      <c r="BF58" s="42"/>
      <c r="BG58" s="42"/>
      <c r="BH58" s="42"/>
      <c r="BI58" s="42"/>
      <c r="BJ58" s="42"/>
      <c r="BK58" s="42"/>
      <c r="BL58" s="42"/>
      <c r="BM58" s="42"/>
      <c r="BN58" s="42"/>
      <c r="BO58" s="42"/>
      <c r="BP58" s="42"/>
    </row>
    <row r="59" ht="68.25" customHeight="1">
      <c r="A59" s="63" t="s">
        <v>764</v>
      </c>
      <c r="B59" s="64" t="s">
        <v>1216</v>
      </c>
      <c r="C59" s="94" t="s">
        <v>1217</v>
      </c>
      <c r="D59" s="96" t="s">
        <v>1052</v>
      </c>
      <c r="E59" s="67" t="s">
        <v>1218</v>
      </c>
      <c r="F59" s="67" t="s">
        <v>709</v>
      </c>
      <c r="G59" s="67" t="s">
        <v>709</v>
      </c>
      <c r="H59" s="82" t="s">
        <v>1219</v>
      </c>
      <c r="I59" s="78" t="s">
        <v>1135</v>
      </c>
      <c r="J59" s="78" t="s">
        <v>711</v>
      </c>
      <c r="K59" s="71" t="s">
        <v>712</v>
      </c>
      <c r="L59" s="72" t="s">
        <v>1220</v>
      </c>
      <c r="M59" s="97" t="s">
        <v>1221</v>
      </c>
      <c r="N59" s="74" t="s">
        <v>1222</v>
      </c>
      <c r="O59" s="75" t="s">
        <v>716</v>
      </c>
      <c r="P59" s="69" t="s">
        <v>717</v>
      </c>
      <c r="Q59" s="69">
        <v>0.0</v>
      </c>
      <c r="R59" s="69" t="s">
        <v>1205</v>
      </c>
      <c r="S59" s="76">
        <v>50000.0</v>
      </c>
      <c r="T59" s="77" t="s">
        <v>712</v>
      </c>
      <c r="U59" s="76" t="s">
        <v>712</v>
      </c>
      <c r="V59" s="76" t="s">
        <v>712</v>
      </c>
      <c r="W59" s="76" t="s">
        <v>712</v>
      </c>
      <c r="X59" s="76" t="s">
        <v>720</v>
      </c>
      <c r="Y59" s="76" t="s">
        <v>720</v>
      </c>
      <c r="Z59" s="76" t="s">
        <v>720</v>
      </c>
      <c r="AA59" s="76" t="s">
        <v>720</v>
      </c>
      <c r="AB59" s="77" t="s">
        <v>720</v>
      </c>
      <c r="AC59" s="69" t="s">
        <v>721</v>
      </c>
      <c r="AD59" s="77" t="s">
        <v>722</v>
      </c>
      <c r="AE59" s="77" t="s">
        <v>712</v>
      </c>
      <c r="AF59" s="76" t="s">
        <v>720</v>
      </c>
      <c r="AG59" s="76" t="s">
        <v>720</v>
      </c>
      <c r="AH59" s="76" t="s">
        <v>720</v>
      </c>
      <c r="AI59" s="76" t="s">
        <v>720</v>
      </c>
      <c r="AJ59" s="69">
        <v>0.0</v>
      </c>
      <c r="AK59" s="76" t="s">
        <v>722</v>
      </c>
      <c r="AL59" s="76" t="s">
        <v>720</v>
      </c>
      <c r="AM59" s="76" t="s">
        <v>720</v>
      </c>
      <c r="AN59" s="76" t="s">
        <v>726</v>
      </c>
      <c r="AO59" s="76" t="s">
        <v>726</v>
      </c>
      <c r="AP59" s="76" t="s">
        <v>727</v>
      </c>
      <c r="AQ59" s="88" t="s">
        <v>1223</v>
      </c>
      <c r="AR59" s="88" t="s">
        <v>729</v>
      </c>
      <c r="AS59" s="88" t="s">
        <v>729</v>
      </c>
      <c r="AT59" s="88" t="s">
        <v>729</v>
      </c>
      <c r="AU59" s="81" t="s">
        <v>1224</v>
      </c>
      <c r="AV59" s="82" t="s">
        <v>712</v>
      </c>
      <c r="AW59" s="42"/>
      <c r="AX59" s="42"/>
      <c r="AY59" s="42"/>
      <c r="AZ59" s="42"/>
      <c r="BA59" s="42"/>
      <c r="BB59" s="42"/>
      <c r="BC59" s="42"/>
      <c r="BD59" s="42"/>
      <c r="BE59" s="42"/>
      <c r="BF59" s="42"/>
      <c r="BG59" s="42"/>
      <c r="BH59" s="42"/>
      <c r="BI59" s="42"/>
      <c r="BJ59" s="42"/>
      <c r="BK59" s="42"/>
      <c r="BL59" s="42"/>
      <c r="BM59" s="42"/>
      <c r="BN59" s="42"/>
      <c r="BO59" s="42"/>
      <c r="BP59" s="42"/>
    </row>
    <row r="60" ht="68.25" customHeight="1">
      <c r="A60" s="63" t="s">
        <v>1225</v>
      </c>
      <c r="B60" s="85" t="s">
        <v>1226</v>
      </c>
      <c r="C60" s="65" t="s">
        <v>1227</v>
      </c>
      <c r="D60" s="96" t="s">
        <v>1052</v>
      </c>
      <c r="E60" s="67" t="s">
        <v>1228</v>
      </c>
      <c r="F60" s="67" t="s">
        <v>709</v>
      </c>
      <c r="G60" s="67" t="s">
        <v>709</v>
      </c>
      <c r="H60" s="100">
        <v>43425.0</v>
      </c>
      <c r="I60" s="78" t="s">
        <v>1229</v>
      </c>
      <c r="J60" s="78" t="s">
        <v>888</v>
      </c>
      <c r="K60" s="71" t="s">
        <v>712</v>
      </c>
      <c r="L60" s="72" t="s">
        <v>1230</v>
      </c>
      <c r="M60" s="97" t="s">
        <v>1231</v>
      </c>
      <c r="N60" s="74" t="s">
        <v>1232</v>
      </c>
      <c r="O60" s="75" t="s">
        <v>716</v>
      </c>
      <c r="P60" s="69" t="s">
        <v>761</v>
      </c>
      <c r="Q60" s="69"/>
      <c r="R60" s="69" t="s">
        <v>1205</v>
      </c>
      <c r="S60" s="76">
        <v>50000.0</v>
      </c>
      <c r="T60" s="77" t="s">
        <v>712</v>
      </c>
      <c r="U60" s="76" t="s">
        <v>712</v>
      </c>
      <c r="V60" s="76" t="s">
        <v>712</v>
      </c>
      <c r="W60" s="76" t="s">
        <v>712</v>
      </c>
      <c r="X60" s="76" t="s">
        <v>720</v>
      </c>
      <c r="Y60" s="76" t="s">
        <v>720</v>
      </c>
      <c r="Z60" s="76" t="s">
        <v>720</v>
      </c>
      <c r="AA60" s="78" t="s">
        <v>719</v>
      </c>
      <c r="AB60" s="77" t="s">
        <v>752</v>
      </c>
      <c r="AC60" s="69" t="s">
        <v>721</v>
      </c>
      <c r="AD60" s="77" t="s">
        <v>722</v>
      </c>
      <c r="AE60" s="77" t="s">
        <v>712</v>
      </c>
      <c r="AF60" s="78" t="s">
        <v>752</v>
      </c>
      <c r="AG60" s="78" t="s">
        <v>752</v>
      </c>
      <c r="AH60" s="78" t="s">
        <v>752</v>
      </c>
      <c r="AI60" s="78" t="s">
        <v>752</v>
      </c>
      <c r="AJ60" s="69">
        <v>0.0</v>
      </c>
      <c r="AK60" s="76" t="s">
        <v>722</v>
      </c>
      <c r="AL60" s="78" t="s">
        <v>752</v>
      </c>
      <c r="AM60" s="78" t="s">
        <v>752</v>
      </c>
      <c r="AN60" s="76" t="s">
        <v>726</v>
      </c>
      <c r="AO60" s="76" t="s">
        <v>726</v>
      </c>
      <c r="AP60" s="76" t="s">
        <v>727</v>
      </c>
      <c r="AQ60" s="80" t="s">
        <v>1233</v>
      </c>
      <c r="AR60" s="80" t="s">
        <v>729</v>
      </c>
      <c r="AS60" s="80" t="s">
        <v>729</v>
      </c>
      <c r="AT60" s="80" t="s">
        <v>729</v>
      </c>
      <c r="AU60" s="81" t="s">
        <v>1234</v>
      </c>
      <c r="AV60" s="82" t="s">
        <v>712</v>
      </c>
      <c r="AW60" s="42"/>
      <c r="AX60" s="42"/>
      <c r="AY60" s="42"/>
      <c r="AZ60" s="42"/>
      <c r="BA60" s="42"/>
      <c r="BB60" s="42"/>
      <c r="BC60" s="42"/>
      <c r="BD60" s="42"/>
      <c r="BE60" s="42"/>
      <c r="BF60" s="42"/>
      <c r="BG60" s="42"/>
      <c r="BH60" s="42"/>
      <c r="BI60" s="42"/>
      <c r="BJ60" s="42"/>
      <c r="BK60" s="42"/>
      <c r="BL60" s="42"/>
      <c r="BM60" s="42"/>
      <c r="BN60" s="42"/>
      <c r="BO60" s="42"/>
      <c r="BP60" s="42"/>
    </row>
    <row r="61" ht="68.25" customHeight="1">
      <c r="A61" s="63" t="s">
        <v>764</v>
      </c>
      <c r="B61" s="84" t="s">
        <v>1235</v>
      </c>
      <c r="C61" s="65" t="s">
        <v>1236</v>
      </c>
      <c r="D61" s="96" t="s">
        <v>1071</v>
      </c>
      <c r="E61" s="67" t="s">
        <v>1237</v>
      </c>
      <c r="F61" s="67" t="s">
        <v>709</v>
      </c>
      <c r="G61" s="67" t="s">
        <v>709</v>
      </c>
      <c r="H61" s="100"/>
      <c r="I61" s="78"/>
      <c r="J61" s="78"/>
      <c r="K61" s="71" t="s">
        <v>712</v>
      </c>
      <c r="L61" s="72" t="s">
        <v>1238</v>
      </c>
      <c r="M61" s="97"/>
      <c r="N61" s="74" t="s">
        <v>1239</v>
      </c>
      <c r="O61" s="75" t="s">
        <v>716</v>
      </c>
      <c r="P61" s="69"/>
      <c r="Q61" s="69"/>
      <c r="R61" s="69" t="s">
        <v>1240</v>
      </c>
      <c r="S61" s="78"/>
      <c r="T61" s="77" t="s">
        <v>712</v>
      </c>
      <c r="U61" s="76" t="s">
        <v>712</v>
      </c>
      <c r="V61" s="76" t="s">
        <v>712</v>
      </c>
      <c r="W61" s="76" t="s">
        <v>712</v>
      </c>
      <c r="X61" s="76" t="s">
        <v>720</v>
      </c>
      <c r="Y61" s="76" t="s">
        <v>720</v>
      </c>
      <c r="Z61" s="76" t="s">
        <v>720</v>
      </c>
      <c r="AA61" s="78"/>
      <c r="AB61" s="77"/>
      <c r="AC61" s="69" t="s">
        <v>721</v>
      </c>
      <c r="AD61" s="77" t="s">
        <v>722</v>
      </c>
      <c r="AE61" s="77" t="s">
        <v>712</v>
      </c>
      <c r="AF61" s="69"/>
      <c r="AG61" s="69"/>
      <c r="AH61" s="82"/>
      <c r="AI61" s="78"/>
      <c r="AJ61" s="69"/>
      <c r="AK61" s="76" t="s">
        <v>722</v>
      </c>
      <c r="AL61" s="101"/>
      <c r="AM61" s="78"/>
      <c r="AN61" s="76" t="s">
        <v>726</v>
      </c>
      <c r="AO61" s="76" t="s">
        <v>726</v>
      </c>
      <c r="AP61" s="76" t="s">
        <v>727</v>
      </c>
      <c r="AQ61" s="93"/>
      <c r="AR61" s="81"/>
      <c r="AS61" s="82"/>
      <c r="AT61" s="82"/>
      <c r="AU61" s="81"/>
      <c r="AV61" s="82" t="s">
        <v>712</v>
      </c>
      <c r="AW61" s="42"/>
      <c r="AX61" s="42"/>
      <c r="AY61" s="42"/>
      <c r="AZ61" s="42"/>
      <c r="BA61" s="42"/>
      <c r="BB61" s="42"/>
      <c r="BC61" s="42"/>
      <c r="BD61" s="42"/>
      <c r="BE61" s="42"/>
      <c r="BF61" s="42"/>
      <c r="BG61" s="42"/>
      <c r="BH61" s="42"/>
      <c r="BI61" s="42"/>
      <c r="BJ61" s="42"/>
      <c r="BK61" s="42"/>
      <c r="BL61" s="42"/>
      <c r="BM61" s="42"/>
      <c r="BN61" s="42"/>
      <c r="BO61" s="42"/>
      <c r="BP61" s="42"/>
    </row>
    <row r="62" ht="68.25" customHeight="1">
      <c r="A62" s="63" t="s">
        <v>731</v>
      </c>
      <c r="B62" s="64" t="s">
        <v>1241</v>
      </c>
      <c r="C62" s="65" t="s">
        <v>1242</v>
      </c>
      <c r="D62" s="95" t="s">
        <v>1243</v>
      </c>
      <c r="E62" s="67" t="s">
        <v>1244</v>
      </c>
      <c r="F62" s="67" t="s">
        <v>709</v>
      </c>
      <c r="G62" s="67" t="s">
        <v>709</v>
      </c>
      <c r="H62" s="102">
        <v>44830.0</v>
      </c>
      <c r="I62" s="78" t="s">
        <v>1245</v>
      </c>
      <c r="J62" s="103" t="s">
        <v>1093</v>
      </c>
      <c r="K62" s="71" t="s">
        <v>712</v>
      </c>
      <c r="L62" s="72" t="s">
        <v>1246</v>
      </c>
      <c r="M62" s="104" t="s">
        <v>1247</v>
      </c>
      <c r="N62" s="74" t="s">
        <v>1248</v>
      </c>
      <c r="O62" s="75" t="s">
        <v>716</v>
      </c>
      <c r="P62" s="69" t="s">
        <v>761</v>
      </c>
      <c r="Q62" s="69">
        <v>0.0</v>
      </c>
      <c r="R62" s="69" t="s">
        <v>1205</v>
      </c>
      <c r="S62" s="76">
        <v>50000.0</v>
      </c>
      <c r="T62" s="77" t="s">
        <v>712</v>
      </c>
      <c r="U62" s="76" t="s">
        <v>712</v>
      </c>
      <c r="V62" s="76" t="s">
        <v>712</v>
      </c>
      <c r="W62" s="76" t="s">
        <v>712</v>
      </c>
      <c r="X62" s="76" t="s">
        <v>720</v>
      </c>
      <c r="Y62" s="76" t="s">
        <v>720</v>
      </c>
      <c r="Z62" s="76" t="s">
        <v>720</v>
      </c>
      <c r="AA62" s="78" t="s">
        <v>719</v>
      </c>
      <c r="AB62" s="77" t="s">
        <v>860</v>
      </c>
      <c r="AC62" s="69" t="s">
        <v>721</v>
      </c>
      <c r="AD62" s="77" t="s">
        <v>722</v>
      </c>
      <c r="AE62" s="77" t="s">
        <v>712</v>
      </c>
      <c r="AF62" s="69" t="s">
        <v>723</v>
      </c>
      <c r="AG62" s="69" t="s">
        <v>723</v>
      </c>
      <c r="AH62" s="82" t="s">
        <v>1249</v>
      </c>
      <c r="AI62" s="78" t="s">
        <v>752</v>
      </c>
      <c r="AJ62" s="69">
        <v>1.0</v>
      </c>
      <c r="AK62" s="76" t="s">
        <v>722</v>
      </c>
      <c r="AL62" s="105" t="s">
        <v>1250</v>
      </c>
      <c r="AM62" s="78" t="s">
        <v>1251</v>
      </c>
      <c r="AN62" s="76" t="s">
        <v>726</v>
      </c>
      <c r="AO62" s="76" t="s">
        <v>726</v>
      </c>
      <c r="AP62" s="76" t="s">
        <v>727</v>
      </c>
      <c r="AQ62" s="106" t="s">
        <v>1252</v>
      </c>
      <c r="AR62" s="88" t="s">
        <v>729</v>
      </c>
      <c r="AS62" s="88" t="s">
        <v>729</v>
      </c>
      <c r="AT62" s="88" t="s">
        <v>729</v>
      </c>
      <c r="AU62" s="107" t="s">
        <v>1253</v>
      </c>
      <c r="AV62" s="82" t="s">
        <v>712</v>
      </c>
      <c r="AW62" s="42"/>
      <c r="AX62" s="42"/>
      <c r="AY62" s="42"/>
      <c r="AZ62" s="42"/>
      <c r="BA62" s="42"/>
      <c r="BB62" s="42"/>
      <c r="BC62" s="42"/>
      <c r="BD62" s="42"/>
      <c r="BE62" s="42"/>
      <c r="BF62" s="42"/>
      <c r="BG62" s="42"/>
      <c r="BH62" s="42"/>
      <c r="BI62" s="42"/>
      <c r="BJ62" s="42"/>
      <c r="BK62" s="42"/>
      <c r="BL62" s="42"/>
      <c r="BM62" s="42"/>
      <c r="BN62" s="42"/>
      <c r="BO62" s="42"/>
      <c r="BP62" s="42"/>
    </row>
    <row r="63" ht="68.25" customHeight="1">
      <c r="A63" s="63" t="s">
        <v>731</v>
      </c>
      <c r="B63" s="64" t="s">
        <v>1254</v>
      </c>
      <c r="C63" s="65" t="s">
        <v>1255</v>
      </c>
      <c r="D63" s="95" t="s">
        <v>1256</v>
      </c>
      <c r="E63" s="67" t="s">
        <v>1257</v>
      </c>
      <c r="F63" s="67" t="s">
        <v>709</v>
      </c>
      <c r="G63" s="67" t="s">
        <v>709</v>
      </c>
      <c r="H63" s="108">
        <v>44879.0</v>
      </c>
      <c r="I63" s="78" t="s">
        <v>1258</v>
      </c>
      <c r="J63" s="103" t="s">
        <v>1093</v>
      </c>
      <c r="K63" s="71" t="s">
        <v>712</v>
      </c>
      <c r="L63" s="72" t="s">
        <v>1259</v>
      </c>
      <c r="M63" s="104" t="s">
        <v>1260</v>
      </c>
      <c r="N63" s="74" t="s">
        <v>1261</v>
      </c>
      <c r="O63" s="75" t="s">
        <v>716</v>
      </c>
      <c r="P63" s="69" t="s">
        <v>717</v>
      </c>
      <c r="Q63" s="69">
        <v>0.0</v>
      </c>
      <c r="R63" s="69" t="s">
        <v>1205</v>
      </c>
      <c r="S63" s="76">
        <v>100000.0</v>
      </c>
      <c r="T63" s="77" t="s">
        <v>712</v>
      </c>
      <c r="U63" s="76" t="s">
        <v>712</v>
      </c>
      <c r="V63" s="76" t="s">
        <v>712</v>
      </c>
      <c r="W63" s="76" t="s">
        <v>712</v>
      </c>
      <c r="X63" s="76" t="s">
        <v>720</v>
      </c>
      <c r="Y63" s="76" t="s">
        <v>720</v>
      </c>
      <c r="Z63" s="76" t="s">
        <v>720</v>
      </c>
      <c r="AA63" s="78" t="s">
        <v>719</v>
      </c>
      <c r="AB63" s="77" t="s">
        <v>860</v>
      </c>
      <c r="AC63" s="69" t="s">
        <v>721</v>
      </c>
      <c r="AD63" s="77" t="s">
        <v>722</v>
      </c>
      <c r="AE63" s="77" t="s">
        <v>712</v>
      </c>
      <c r="AF63" s="69" t="s">
        <v>1262</v>
      </c>
      <c r="AG63" s="69" t="s">
        <v>723</v>
      </c>
      <c r="AH63" s="109" t="s">
        <v>1263</v>
      </c>
      <c r="AI63" s="110" t="s">
        <v>1264</v>
      </c>
      <c r="AJ63" s="69">
        <v>0.0</v>
      </c>
      <c r="AK63" s="76" t="s">
        <v>722</v>
      </c>
      <c r="AL63" s="111" t="s">
        <v>1265</v>
      </c>
      <c r="AM63" s="78" t="s">
        <v>1251</v>
      </c>
      <c r="AN63" s="76" t="s">
        <v>726</v>
      </c>
      <c r="AO63" s="76" t="s">
        <v>726</v>
      </c>
      <c r="AP63" s="76" t="s">
        <v>727</v>
      </c>
      <c r="AQ63" s="88" t="s">
        <v>1266</v>
      </c>
      <c r="AR63" s="88" t="s">
        <v>729</v>
      </c>
      <c r="AS63" s="88" t="s">
        <v>729</v>
      </c>
      <c r="AT63" s="88" t="s">
        <v>729</v>
      </c>
      <c r="AU63" s="81" t="s">
        <v>1267</v>
      </c>
      <c r="AV63" s="82" t="s">
        <v>712</v>
      </c>
      <c r="AW63" s="42"/>
      <c r="AX63" s="42"/>
      <c r="AY63" s="42"/>
      <c r="AZ63" s="42"/>
      <c r="BA63" s="42"/>
      <c r="BB63" s="42"/>
      <c r="BC63" s="42"/>
      <c r="BD63" s="42"/>
      <c r="BE63" s="42"/>
      <c r="BF63" s="42"/>
      <c r="BG63" s="42"/>
      <c r="BH63" s="42"/>
      <c r="BI63" s="42"/>
      <c r="BJ63" s="42"/>
      <c r="BK63" s="42"/>
      <c r="BL63" s="42"/>
      <c r="BM63" s="42"/>
      <c r="BN63" s="42"/>
      <c r="BO63" s="42"/>
      <c r="BP63" s="42"/>
    </row>
    <row r="64" ht="68.25" customHeight="1">
      <c r="A64" s="63" t="s">
        <v>731</v>
      </c>
      <c r="B64" s="64" t="s">
        <v>1268</v>
      </c>
      <c r="C64" s="65" t="s">
        <v>1269</v>
      </c>
      <c r="D64" s="95" t="s">
        <v>1243</v>
      </c>
      <c r="E64" s="67" t="s">
        <v>1270</v>
      </c>
      <c r="F64" s="67" t="s">
        <v>709</v>
      </c>
      <c r="G64" s="67" t="s">
        <v>709</v>
      </c>
      <c r="H64" s="108">
        <v>44876.0</v>
      </c>
      <c r="I64" s="78" t="s">
        <v>1258</v>
      </c>
      <c r="J64" s="103" t="s">
        <v>1093</v>
      </c>
      <c r="K64" s="71" t="s">
        <v>712</v>
      </c>
      <c r="L64" s="72" t="s">
        <v>1271</v>
      </c>
      <c r="M64" s="104" t="s">
        <v>1272</v>
      </c>
      <c r="N64" s="74" t="s">
        <v>1273</v>
      </c>
      <c r="O64" s="75" t="s">
        <v>716</v>
      </c>
      <c r="P64" s="69" t="s">
        <v>761</v>
      </c>
      <c r="Q64" s="69">
        <v>3.0</v>
      </c>
      <c r="R64" s="69" t="s">
        <v>1205</v>
      </c>
      <c r="S64" s="76">
        <v>150000.0</v>
      </c>
      <c r="T64" s="77" t="s">
        <v>712</v>
      </c>
      <c r="U64" s="76" t="s">
        <v>712</v>
      </c>
      <c r="V64" s="76" t="s">
        <v>712</v>
      </c>
      <c r="W64" s="76" t="s">
        <v>712</v>
      </c>
      <c r="X64" s="76" t="s">
        <v>720</v>
      </c>
      <c r="Y64" s="76" t="s">
        <v>720</v>
      </c>
      <c r="Z64" s="76" t="s">
        <v>720</v>
      </c>
      <c r="AA64" s="78" t="s">
        <v>719</v>
      </c>
      <c r="AB64" s="77" t="s">
        <v>860</v>
      </c>
      <c r="AC64" s="69" t="s">
        <v>721</v>
      </c>
      <c r="AD64" s="77" t="s">
        <v>722</v>
      </c>
      <c r="AE64" s="77" t="s">
        <v>712</v>
      </c>
      <c r="AF64" s="69" t="s">
        <v>723</v>
      </c>
      <c r="AG64" s="69" t="s">
        <v>723</v>
      </c>
      <c r="AH64" s="109" t="s">
        <v>1274</v>
      </c>
      <c r="AI64" s="78" t="s">
        <v>752</v>
      </c>
      <c r="AJ64" s="69">
        <v>1.0</v>
      </c>
      <c r="AK64" s="76" t="s">
        <v>722</v>
      </c>
      <c r="AL64" s="111" t="s">
        <v>1275</v>
      </c>
      <c r="AM64" s="78" t="s">
        <v>1251</v>
      </c>
      <c r="AN64" s="76" t="s">
        <v>726</v>
      </c>
      <c r="AO64" s="76" t="s">
        <v>726</v>
      </c>
      <c r="AP64" s="76" t="s">
        <v>727</v>
      </c>
      <c r="AQ64" s="112" t="s">
        <v>1276</v>
      </c>
      <c r="AR64" s="88" t="s">
        <v>729</v>
      </c>
      <c r="AS64" s="88" t="s">
        <v>729</v>
      </c>
      <c r="AT64" s="88" t="s">
        <v>729</v>
      </c>
      <c r="AU64" s="107" t="s">
        <v>1276</v>
      </c>
      <c r="AV64" s="82" t="s">
        <v>712</v>
      </c>
      <c r="AW64" s="42"/>
      <c r="AX64" s="42"/>
      <c r="AY64" s="42"/>
      <c r="AZ64" s="42"/>
      <c r="BA64" s="42"/>
      <c r="BB64" s="42"/>
      <c r="BC64" s="42"/>
      <c r="BD64" s="42"/>
      <c r="BE64" s="42"/>
      <c r="BF64" s="42"/>
      <c r="BG64" s="42"/>
      <c r="BH64" s="42"/>
      <c r="BI64" s="42"/>
      <c r="BJ64" s="42"/>
      <c r="BK64" s="42"/>
      <c r="BL64" s="42"/>
      <c r="BM64" s="42"/>
      <c r="BN64" s="42"/>
      <c r="BO64" s="42"/>
      <c r="BP64" s="42"/>
    </row>
    <row r="65" ht="68.25" customHeight="1">
      <c r="A65" s="63" t="s">
        <v>731</v>
      </c>
      <c r="B65" s="64" t="s">
        <v>1277</v>
      </c>
      <c r="C65" s="65" t="s">
        <v>1278</v>
      </c>
      <c r="D65" s="95" t="s">
        <v>1243</v>
      </c>
      <c r="E65" s="67" t="s">
        <v>1279</v>
      </c>
      <c r="F65" s="67" t="s">
        <v>709</v>
      </c>
      <c r="G65" s="67" t="s">
        <v>709</v>
      </c>
      <c r="H65" s="102">
        <v>44897.0</v>
      </c>
      <c r="I65" s="78" t="s">
        <v>710</v>
      </c>
      <c r="J65" s="103" t="s">
        <v>1093</v>
      </c>
      <c r="K65" s="71" t="s">
        <v>712</v>
      </c>
      <c r="L65" s="72" t="s">
        <v>1280</v>
      </c>
      <c r="M65" s="104" t="s">
        <v>1281</v>
      </c>
      <c r="N65" s="74" t="s">
        <v>1282</v>
      </c>
      <c r="O65" s="75" t="s">
        <v>716</v>
      </c>
      <c r="P65" s="69" t="s">
        <v>761</v>
      </c>
      <c r="Q65" s="69">
        <v>0.0</v>
      </c>
      <c r="R65" s="69" t="s">
        <v>1205</v>
      </c>
      <c r="S65" s="76">
        <v>100000.0</v>
      </c>
      <c r="T65" s="77" t="s">
        <v>712</v>
      </c>
      <c r="U65" s="76" t="s">
        <v>712</v>
      </c>
      <c r="V65" s="76" t="s">
        <v>712</v>
      </c>
      <c r="W65" s="76" t="s">
        <v>712</v>
      </c>
      <c r="X65" s="76" t="s">
        <v>720</v>
      </c>
      <c r="Y65" s="76" t="s">
        <v>720</v>
      </c>
      <c r="Z65" s="76" t="s">
        <v>720</v>
      </c>
      <c r="AA65" s="78" t="s">
        <v>719</v>
      </c>
      <c r="AB65" s="77" t="s">
        <v>860</v>
      </c>
      <c r="AC65" s="69" t="s">
        <v>721</v>
      </c>
      <c r="AD65" s="77" t="s">
        <v>722</v>
      </c>
      <c r="AE65" s="77" t="s">
        <v>712</v>
      </c>
      <c r="AF65" s="69" t="s">
        <v>723</v>
      </c>
      <c r="AG65" s="69" t="s">
        <v>723</v>
      </c>
      <c r="AH65" s="109" t="s">
        <v>1283</v>
      </c>
      <c r="AI65" s="110" t="s">
        <v>1284</v>
      </c>
      <c r="AJ65" s="69">
        <v>5.0</v>
      </c>
      <c r="AK65" s="76" t="s">
        <v>722</v>
      </c>
      <c r="AL65" s="113" t="s">
        <v>1285</v>
      </c>
      <c r="AM65" s="78" t="s">
        <v>1251</v>
      </c>
      <c r="AN65" s="76" t="s">
        <v>726</v>
      </c>
      <c r="AO65" s="76" t="s">
        <v>726</v>
      </c>
      <c r="AP65" s="76" t="s">
        <v>727</v>
      </c>
      <c r="AQ65" s="112" t="s">
        <v>1286</v>
      </c>
      <c r="AR65" s="88" t="s">
        <v>729</v>
      </c>
      <c r="AS65" s="88" t="s">
        <v>729</v>
      </c>
      <c r="AT65" s="88" t="s">
        <v>729</v>
      </c>
      <c r="AU65" s="81" t="s">
        <v>1287</v>
      </c>
      <c r="AV65" s="82" t="s">
        <v>712</v>
      </c>
      <c r="AW65" s="42"/>
      <c r="AX65" s="42"/>
      <c r="AY65" s="42"/>
      <c r="AZ65" s="42"/>
      <c r="BA65" s="42"/>
      <c r="BB65" s="42"/>
      <c r="BC65" s="42"/>
      <c r="BD65" s="42"/>
      <c r="BE65" s="42"/>
      <c r="BF65" s="42"/>
      <c r="BG65" s="42"/>
      <c r="BH65" s="42"/>
      <c r="BI65" s="42"/>
      <c r="BJ65" s="42"/>
      <c r="BK65" s="42"/>
      <c r="BL65" s="42"/>
      <c r="BM65" s="42"/>
      <c r="BN65" s="42"/>
      <c r="BO65" s="42"/>
      <c r="BP65" s="42"/>
    </row>
    <row r="66" ht="68.25" customHeight="1">
      <c r="A66" s="63" t="s">
        <v>731</v>
      </c>
      <c r="B66" s="64" t="s">
        <v>1288</v>
      </c>
      <c r="C66" s="65" t="s">
        <v>1289</v>
      </c>
      <c r="D66" s="95" t="s">
        <v>803</v>
      </c>
      <c r="E66" s="67" t="s">
        <v>1290</v>
      </c>
      <c r="F66" s="67" t="s">
        <v>709</v>
      </c>
      <c r="G66" s="67" t="s">
        <v>709</v>
      </c>
      <c r="H66" s="100">
        <v>44371.0</v>
      </c>
      <c r="I66" s="78" t="s">
        <v>710</v>
      </c>
      <c r="J66" s="78" t="s">
        <v>711</v>
      </c>
      <c r="K66" s="71" t="s">
        <v>712</v>
      </c>
      <c r="L66" s="72" t="s">
        <v>1291</v>
      </c>
      <c r="M66" s="97" t="s">
        <v>1292</v>
      </c>
      <c r="N66" s="74" t="s">
        <v>1293</v>
      </c>
      <c r="O66" s="75" t="s">
        <v>716</v>
      </c>
      <c r="P66" s="69" t="s">
        <v>717</v>
      </c>
      <c r="Q66" s="69">
        <v>0.0</v>
      </c>
      <c r="R66" s="69" t="s">
        <v>718</v>
      </c>
      <c r="S66" s="76">
        <v>200000.0</v>
      </c>
      <c r="T66" s="77" t="s">
        <v>712</v>
      </c>
      <c r="U66" s="76" t="s">
        <v>712</v>
      </c>
      <c r="V66" s="76" t="s">
        <v>712</v>
      </c>
      <c r="W66" s="76" t="s">
        <v>712</v>
      </c>
      <c r="X66" s="76" t="s">
        <v>720</v>
      </c>
      <c r="Y66" s="76" t="s">
        <v>720</v>
      </c>
      <c r="Z66" s="76" t="s">
        <v>720</v>
      </c>
      <c r="AA66" s="78" t="s">
        <v>719</v>
      </c>
      <c r="AB66" s="77" t="s">
        <v>720</v>
      </c>
      <c r="AC66" s="69" t="s">
        <v>721</v>
      </c>
      <c r="AD66" s="77" t="s">
        <v>722</v>
      </c>
      <c r="AE66" s="77" t="s">
        <v>712</v>
      </c>
      <c r="AF66" s="69" t="s">
        <v>829</v>
      </c>
      <c r="AG66" s="69" t="s">
        <v>829</v>
      </c>
      <c r="AH66" s="82" t="s">
        <v>1294</v>
      </c>
      <c r="AI66" s="78" t="s">
        <v>720</v>
      </c>
      <c r="AJ66" s="69">
        <v>1.0</v>
      </c>
      <c r="AK66" s="76" t="s">
        <v>722</v>
      </c>
      <c r="AL66" s="114" t="s">
        <v>1295</v>
      </c>
      <c r="AM66" s="78" t="s">
        <v>1251</v>
      </c>
      <c r="AN66" s="76" t="s">
        <v>726</v>
      </c>
      <c r="AO66" s="76" t="s">
        <v>726</v>
      </c>
      <c r="AP66" s="76" t="s">
        <v>727</v>
      </c>
      <c r="AQ66" s="88" t="s">
        <v>1296</v>
      </c>
      <c r="AR66" s="88" t="s">
        <v>1297</v>
      </c>
      <c r="AS66" s="88" t="s">
        <v>1297</v>
      </c>
      <c r="AT66" s="88" t="s">
        <v>1297</v>
      </c>
      <c r="AU66" s="81" t="s">
        <v>1298</v>
      </c>
      <c r="AV66" s="82" t="s">
        <v>712</v>
      </c>
      <c r="AW66" s="42"/>
      <c r="AX66" s="42"/>
      <c r="AY66" s="42"/>
      <c r="AZ66" s="42"/>
      <c r="BA66" s="42"/>
      <c r="BB66" s="42"/>
      <c r="BC66" s="42"/>
      <c r="BD66" s="42"/>
      <c r="BE66" s="42"/>
      <c r="BF66" s="42"/>
      <c r="BG66" s="42"/>
      <c r="BH66" s="42"/>
      <c r="BI66" s="42"/>
      <c r="BJ66" s="42"/>
      <c r="BK66" s="42"/>
      <c r="BL66" s="42"/>
      <c r="BM66" s="42"/>
      <c r="BN66" s="42"/>
      <c r="BO66" s="42"/>
      <c r="BP66" s="42"/>
    </row>
    <row r="67" ht="68.25" customHeight="1">
      <c r="A67" s="63" t="s">
        <v>731</v>
      </c>
      <c r="B67" s="64" t="s">
        <v>1299</v>
      </c>
      <c r="C67" s="65" t="s">
        <v>1300</v>
      </c>
      <c r="D67" s="95" t="s">
        <v>1243</v>
      </c>
      <c r="E67" s="67" t="s">
        <v>1301</v>
      </c>
      <c r="F67" s="67" t="s">
        <v>709</v>
      </c>
      <c r="G67" s="67" t="s">
        <v>709</v>
      </c>
      <c r="H67" s="115">
        <v>44897.0</v>
      </c>
      <c r="I67" s="78" t="s">
        <v>1258</v>
      </c>
      <c r="J67" s="103" t="s">
        <v>1093</v>
      </c>
      <c r="K67" s="71" t="s">
        <v>712</v>
      </c>
      <c r="L67" s="72" t="s">
        <v>1302</v>
      </c>
      <c r="M67" s="116" t="s">
        <v>1303</v>
      </c>
      <c r="N67" s="74" t="s">
        <v>1304</v>
      </c>
      <c r="O67" s="75" t="s">
        <v>716</v>
      </c>
      <c r="P67" s="69" t="s">
        <v>761</v>
      </c>
      <c r="Q67" s="69">
        <v>0.0</v>
      </c>
      <c r="R67" s="69" t="s">
        <v>1205</v>
      </c>
      <c r="S67" s="76">
        <v>150000.0</v>
      </c>
      <c r="T67" s="77" t="s">
        <v>712</v>
      </c>
      <c r="U67" s="76" t="s">
        <v>712</v>
      </c>
      <c r="V67" s="76" t="s">
        <v>712</v>
      </c>
      <c r="W67" s="76" t="s">
        <v>712</v>
      </c>
      <c r="X67" s="76" t="s">
        <v>720</v>
      </c>
      <c r="Y67" s="76" t="s">
        <v>720</v>
      </c>
      <c r="Z67" s="76" t="s">
        <v>720</v>
      </c>
      <c r="AA67" s="78" t="s">
        <v>719</v>
      </c>
      <c r="AB67" s="77" t="s">
        <v>720</v>
      </c>
      <c r="AC67" s="69" t="s">
        <v>721</v>
      </c>
      <c r="AD67" s="77" t="s">
        <v>722</v>
      </c>
      <c r="AE67" s="77" t="s">
        <v>712</v>
      </c>
      <c r="AF67" s="69" t="s">
        <v>829</v>
      </c>
      <c r="AG67" s="69" t="s">
        <v>829</v>
      </c>
      <c r="AH67" s="117" t="s">
        <v>1305</v>
      </c>
      <c r="AI67" s="110" t="s">
        <v>1306</v>
      </c>
      <c r="AJ67" s="69">
        <v>1.0</v>
      </c>
      <c r="AK67" s="76" t="s">
        <v>722</v>
      </c>
      <c r="AL67" s="118" t="s">
        <v>1307</v>
      </c>
      <c r="AM67" s="78" t="s">
        <v>1251</v>
      </c>
      <c r="AN67" s="76" t="s">
        <v>726</v>
      </c>
      <c r="AO67" s="76" t="s">
        <v>726</v>
      </c>
      <c r="AP67" s="76" t="s">
        <v>727</v>
      </c>
      <c r="AQ67" s="88" t="s">
        <v>1308</v>
      </c>
      <c r="AR67" s="88" t="s">
        <v>729</v>
      </c>
      <c r="AS67" s="88" t="s">
        <v>729</v>
      </c>
      <c r="AT67" s="88" t="s">
        <v>729</v>
      </c>
      <c r="AU67" s="81" t="s">
        <v>1309</v>
      </c>
      <c r="AV67" s="82" t="s">
        <v>712</v>
      </c>
      <c r="AW67" s="42"/>
      <c r="AX67" s="42"/>
      <c r="AY67" s="42"/>
      <c r="AZ67" s="42"/>
      <c r="BA67" s="42"/>
      <c r="BB67" s="42"/>
      <c r="BC67" s="42"/>
      <c r="BD67" s="42"/>
      <c r="BE67" s="42"/>
      <c r="BF67" s="42"/>
      <c r="BG67" s="42"/>
      <c r="BH67" s="42"/>
      <c r="BI67" s="42"/>
      <c r="BJ67" s="42"/>
      <c r="BK67" s="42"/>
      <c r="BL67" s="42"/>
      <c r="BM67" s="42"/>
      <c r="BN67" s="42"/>
      <c r="BO67" s="42"/>
      <c r="BP67" s="42"/>
    </row>
    <row r="68" ht="68.25" customHeight="1">
      <c r="A68" s="63" t="s">
        <v>731</v>
      </c>
      <c r="B68" s="64" t="s">
        <v>1310</v>
      </c>
      <c r="C68" s="65" t="s">
        <v>1311</v>
      </c>
      <c r="D68" s="95" t="s">
        <v>803</v>
      </c>
      <c r="E68" s="67" t="s">
        <v>1312</v>
      </c>
      <c r="F68" s="67" t="s">
        <v>709</v>
      </c>
      <c r="G68" s="67" t="s">
        <v>709</v>
      </c>
      <c r="H68" s="115">
        <v>44889.0</v>
      </c>
      <c r="I68" s="78" t="s">
        <v>1258</v>
      </c>
      <c r="J68" s="103" t="s">
        <v>1093</v>
      </c>
      <c r="K68" s="71" t="s">
        <v>712</v>
      </c>
      <c r="L68" s="72" t="s">
        <v>1313</v>
      </c>
      <c r="M68" s="104" t="s">
        <v>1314</v>
      </c>
      <c r="N68" s="74" t="s">
        <v>1315</v>
      </c>
      <c r="O68" s="75" t="s">
        <v>716</v>
      </c>
      <c r="P68" s="69" t="s">
        <v>761</v>
      </c>
      <c r="Q68" s="69">
        <v>0.0</v>
      </c>
      <c r="R68" s="69" t="s">
        <v>1205</v>
      </c>
      <c r="S68" s="76">
        <v>150000.0</v>
      </c>
      <c r="T68" s="77" t="s">
        <v>712</v>
      </c>
      <c r="U68" s="76" t="s">
        <v>712</v>
      </c>
      <c r="V68" s="76" t="s">
        <v>712</v>
      </c>
      <c r="W68" s="76" t="s">
        <v>712</v>
      </c>
      <c r="X68" s="76" t="s">
        <v>720</v>
      </c>
      <c r="Y68" s="76" t="s">
        <v>720</v>
      </c>
      <c r="Z68" s="76" t="s">
        <v>720</v>
      </c>
      <c r="AA68" s="78" t="s">
        <v>719</v>
      </c>
      <c r="AB68" s="77" t="s">
        <v>860</v>
      </c>
      <c r="AC68" s="69" t="s">
        <v>721</v>
      </c>
      <c r="AD68" s="77" t="s">
        <v>722</v>
      </c>
      <c r="AE68" s="77" t="s">
        <v>712</v>
      </c>
      <c r="AF68" s="69" t="s">
        <v>1262</v>
      </c>
      <c r="AG68" s="69" t="s">
        <v>829</v>
      </c>
      <c r="AH68" s="109" t="s">
        <v>1316</v>
      </c>
      <c r="AI68" s="110" t="s">
        <v>1317</v>
      </c>
      <c r="AJ68" s="69">
        <v>0.0</v>
      </c>
      <c r="AK68" s="76" t="s">
        <v>722</v>
      </c>
      <c r="AL68" s="111" t="s">
        <v>1318</v>
      </c>
      <c r="AM68" s="78" t="s">
        <v>1251</v>
      </c>
      <c r="AN68" s="76" t="s">
        <v>726</v>
      </c>
      <c r="AO68" s="76" t="s">
        <v>726</v>
      </c>
      <c r="AP68" s="76" t="s">
        <v>727</v>
      </c>
      <c r="AQ68" s="112" t="s">
        <v>1319</v>
      </c>
      <c r="AR68" s="88" t="s">
        <v>729</v>
      </c>
      <c r="AS68" s="88" t="s">
        <v>729</v>
      </c>
      <c r="AT68" s="88" t="s">
        <v>729</v>
      </c>
      <c r="AU68" s="81" t="s">
        <v>1319</v>
      </c>
      <c r="AV68" s="82" t="s">
        <v>712</v>
      </c>
      <c r="AW68" s="42"/>
      <c r="AX68" s="42"/>
      <c r="AY68" s="42"/>
      <c r="AZ68" s="42"/>
      <c r="BA68" s="42"/>
      <c r="BB68" s="42"/>
      <c r="BC68" s="42"/>
      <c r="BD68" s="42"/>
      <c r="BE68" s="42"/>
      <c r="BF68" s="42"/>
      <c r="BG68" s="42"/>
      <c r="BH68" s="42"/>
      <c r="BI68" s="42"/>
      <c r="BJ68" s="42"/>
      <c r="BK68" s="42"/>
      <c r="BL68" s="42"/>
      <c r="BM68" s="42"/>
      <c r="BN68" s="42"/>
      <c r="BO68" s="42"/>
      <c r="BP68" s="42"/>
    </row>
    <row r="69" ht="68.25" customHeight="1">
      <c r="A69" s="63" t="s">
        <v>731</v>
      </c>
      <c r="B69" s="64" t="s">
        <v>1320</v>
      </c>
      <c r="C69" s="65" t="s">
        <v>1321</v>
      </c>
      <c r="D69" s="95" t="s">
        <v>803</v>
      </c>
      <c r="E69" s="67" t="s">
        <v>1322</v>
      </c>
      <c r="F69" s="67" t="s">
        <v>709</v>
      </c>
      <c r="G69" s="67" t="s">
        <v>709</v>
      </c>
      <c r="H69" s="119">
        <v>44606.0</v>
      </c>
      <c r="I69" s="78" t="s">
        <v>1092</v>
      </c>
      <c r="J69" s="103" t="s">
        <v>1093</v>
      </c>
      <c r="K69" s="71" t="s">
        <v>712</v>
      </c>
      <c r="L69" s="72" t="s">
        <v>1323</v>
      </c>
      <c r="M69" s="120" t="s">
        <v>1324</v>
      </c>
      <c r="N69" s="74" t="s">
        <v>1325</v>
      </c>
      <c r="O69" s="75" t="s">
        <v>716</v>
      </c>
      <c r="P69" s="69" t="s">
        <v>761</v>
      </c>
      <c r="Q69" s="69">
        <v>0.0</v>
      </c>
      <c r="R69" s="69" t="s">
        <v>718</v>
      </c>
      <c r="S69" s="76">
        <v>100000.0</v>
      </c>
      <c r="T69" s="77" t="s">
        <v>712</v>
      </c>
      <c r="U69" s="76" t="s">
        <v>712</v>
      </c>
      <c r="V69" s="76" t="s">
        <v>712</v>
      </c>
      <c r="W69" s="76" t="s">
        <v>712</v>
      </c>
      <c r="X69" s="76" t="s">
        <v>720</v>
      </c>
      <c r="Y69" s="76" t="s">
        <v>720</v>
      </c>
      <c r="Z69" s="76" t="s">
        <v>720</v>
      </c>
      <c r="AA69" s="78" t="s">
        <v>719</v>
      </c>
      <c r="AB69" s="77" t="s">
        <v>860</v>
      </c>
      <c r="AC69" s="69" t="s">
        <v>721</v>
      </c>
      <c r="AD69" s="77" t="s">
        <v>722</v>
      </c>
      <c r="AE69" s="77" t="s">
        <v>712</v>
      </c>
      <c r="AF69" s="69" t="s">
        <v>829</v>
      </c>
      <c r="AG69" s="69" t="s">
        <v>829</v>
      </c>
      <c r="AH69" s="109" t="s">
        <v>1326</v>
      </c>
      <c r="AI69" s="110" t="s">
        <v>1327</v>
      </c>
      <c r="AJ69" s="69">
        <v>3.0</v>
      </c>
      <c r="AK69" s="76" t="s">
        <v>722</v>
      </c>
      <c r="AL69" s="121" t="s">
        <v>1328</v>
      </c>
      <c r="AM69" s="78" t="s">
        <v>1251</v>
      </c>
      <c r="AN69" s="76" t="s">
        <v>726</v>
      </c>
      <c r="AO69" s="76" t="s">
        <v>726</v>
      </c>
      <c r="AP69" s="76" t="s">
        <v>727</v>
      </c>
      <c r="AQ69" s="112" t="s">
        <v>1329</v>
      </c>
      <c r="AR69" s="88" t="s">
        <v>729</v>
      </c>
      <c r="AS69" s="88" t="s">
        <v>729</v>
      </c>
      <c r="AT69" s="88" t="s">
        <v>729</v>
      </c>
      <c r="AU69" s="81" t="s">
        <v>1330</v>
      </c>
      <c r="AV69" s="82" t="s">
        <v>712</v>
      </c>
      <c r="AW69" s="42"/>
      <c r="AX69" s="42"/>
      <c r="AY69" s="42"/>
      <c r="AZ69" s="42"/>
      <c r="BA69" s="42"/>
      <c r="BB69" s="42"/>
      <c r="BC69" s="42"/>
      <c r="BD69" s="42"/>
      <c r="BE69" s="42"/>
      <c r="BF69" s="42"/>
      <c r="BG69" s="42"/>
      <c r="BH69" s="42"/>
      <c r="BI69" s="42"/>
      <c r="BJ69" s="42"/>
      <c r="BK69" s="42"/>
      <c r="BL69" s="42"/>
      <c r="BM69" s="42"/>
      <c r="BN69" s="42"/>
      <c r="BO69" s="42"/>
      <c r="BP69" s="42"/>
    </row>
    <row r="70" ht="68.25" customHeight="1">
      <c r="A70" s="63" t="s">
        <v>1331</v>
      </c>
      <c r="B70" s="64" t="s">
        <v>1332</v>
      </c>
      <c r="C70" s="65" t="s">
        <v>1333</v>
      </c>
      <c r="D70" s="95" t="s">
        <v>1334</v>
      </c>
      <c r="E70" s="67" t="s">
        <v>1335</v>
      </c>
      <c r="F70" s="67" t="s">
        <v>709</v>
      </c>
      <c r="G70" s="67" t="s">
        <v>709</v>
      </c>
      <c r="H70" s="115">
        <v>44895.0</v>
      </c>
      <c r="I70" s="78" t="s">
        <v>1258</v>
      </c>
      <c r="J70" s="103" t="s">
        <v>1093</v>
      </c>
      <c r="K70" s="71" t="s">
        <v>712</v>
      </c>
      <c r="L70" s="72" t="s">
        <v>1336</v>
      </c>
      <c r="M70" s="104" t="s">
        <v>1337</v>
      </c>
      <c r="N70" s="74" t="s">
        <v>1338</v>
      </c>
      <c r="O70" s="75" t="s">
        <v>716</v>
      </c>
      <c r="P70" s="69" t="s">
        <v>761</v>
      </c>
      <c r="Q70" s="69">
        <v>0.0</v>
      </c>
      <c r="R70" s="69" t="s">
        <v>718</v>
      </c>
      <c r="S70" s="76">
        <v>150000.0</v>
      </c>
      <c r="T70" s="77" t="s">
        <v>712</v>
      </c>
      <c r="U70" s="76" t="s">
        <v>712</v>
      </c>
      <c r="V70" s="76" t="s">
        <v>712</v>
      </c>
      <c r="W70" s="76" t="s">
        <v>712</v>
      </c>
      <c r="X70" s="76" t="s">
        <v>720</v>
      </c>
      <c r="Y70" s="76" t="s">
        <v>720</v>
      </c>
      <c r="Z70" s="76" t="s">
        <v>720</v>
      </c>
      <c r="AA70" s="78" t="s">
        <v>719</v>
      </c>
      <c r="AB70" s="77" t="s">
        <v>860</v>
      </c>
      <c r="AC70" s="69" t="s">
        <v>721</v>
      </c>
      <c r="AD70" s="77" t="s">
        <v>722</v>
      </c>
      <c r="AE70" s="77" t="s">
        <v>712</v>
      </c>
      <c r="AF70" s="69" t="s">
        <v>829</v>
      </c>
      <c r="AG70" s="69" t="s">
        <v>829</v>
      </c>
      <c r="AH70" s="109" t="s">
        <v>1339</v>
      </c>
      <c r="AI70" s="110" t="s">
        <v>1340</v>
      </c>
      <c r="AJ70" s="69">
        <v>1.0</v>
      </c>
      <c r="AK70" s="76" t="s">
        <v>722</v>
      </c>
      <c r="AL70" s="78" t="s">
        <v>720</v>
      </c>
      <c r="AM70" s="78" t="s">
        <v>720</v>
      </c>
      <c r="AN70" s="76" t="s">
        <v>726</v>
      </c>
      <c r="AO70" s="76" t="s">
        <v>726</v>
      </c>
      <c r="AP70" s="76" t="s">
        <v>727</v>
      </c>
      <c r="AQ70" s="112" t="s">
        <v>1341</v>
      </c>
      <c r="AR70" s="88" t="s">
        <v>729</v>
      </c>
      <c r="AS70" s="88" t="s">
        <v>729</v>
      </c>
      <c r="AT70" s="88" t="s">
        <v>729</v>
      </c>
      <c r="AU70" s="81" t="s">
        <v>1342</v>
      </c>
      <c r="AV70" s="82" t="s">
        <v>712</v>
      </c>
      <c r="AW70" s="42"/>
      <c r="AX70" s="42"/>
      <c r="AY70" s="42"/>
      <c r="AZ70" s="42"/>
      <c r="BA70" s="42"/>
      <c r="BB70" s="42"/>
      <c r="BC70" s="42"/>
      <c r="BD70" s="42"/>
      <c r="BE70" s="42"/>
      <c r="BF70" s="42"/>
      <c r="BG70" s="42"/>
      <c r="BH70" s="42"/>
      <c r="BI70" s="42"/>
      <c r="BJ70" s="42"/>
      <c r="BK70" s="42"/>
      <c r="BL70" s="42"/>
      <c r="BM70" s="42"/>
      <c r="BN70" s="42"/>
      <c r="BO70" s="42"/>
      <c r="BP70" s="42"/>
    </row>
    <row r="71" ht="68.25" customHeight="1">
      <c r="A71" s="63" t="s">
        <v>731</v>
      </c>
      <c r="B71" s="64" t="s">
        <v>1343</v>
      </c>
      <c r="C71" s="65" t="s">
        <v>1344</v>
      </c>
      <c r="D71" s="95" t="s">
        <v>867</v>
      </c>
      <c r="E71" s="67" t="s">
        <v>1345</v>
      </c>
      <c r="F71" s="67" t="s">
        <v>709</v>
      </c>
      <c r="G71" s="67" t="s">
        <v>709</v>
      </c>
      <c r="H71" s="119">
        <v>44897.0</v>
      </c>
      <c r="I71" s="78" t="s">
        <v>1258</v>
      </c>
      <c r="J71" s="103" t="s">
        <v>1093</v>
      </c>
      <c r="K71" s="71" t="s">
        <v>712</v>
      </c>
      <c r="L71" s="72" t="s">
        <v>1346</v>
      </c>
      <c r="M71" s="120" t="s">
        <v>1347</v>
      </c>
      <c r="N71" s="74" t="s">
        <v>1348</v>
      </c>
      <c r="O71" s="75" t="s">
        <v>716</v>
      </c>
      <c r="P71" s="69" t="s">
        <v>717</v>
      </c>
      <c r="Q71" s="69">
        <v>0.0</v>
      </c>
      <c r="R71" s="69" t="s">
        <v>718</v>
      </c>
      <c r="S71" s="76">
        <v>150000.0</v>
      </c>
      <c r="T71" s="77" t="s">
        <v>712</v>
      </c>
      <c r="U71" s="76" t="s">
        <v>712</v>
      </c>
      <c r="V71" s="76" t="s">
        <v>712</v>
      </c>
      <c r="W71" s="76" t="s">
        <v>712</v>
      </c>
      <c r="X71" s="76" t="s">
        <v>720</v>
      </c>
      <c r="Y71" s="76" t="s">
        <v>720</v>
      </c>
      <c r="Z71" s="76" t="s">
        <v>720</v>
      </c>
      <c r="AA71" s="78" t="s">
        <v>719</v>
      </c>
      <c r="AB71" s="77" t="s">
        <v>860</v>
      </c>
      <c r="AC71" s="69" t="s">
        <v>721</v>
      </c>
      <c r="AD71" s="77" t="s">
        <v>722</v>
      </c>
      <c r="AE71" s="77" t="s">
        <v>712</v>
      </c>
      <c r="AF71" s="69" t="s">
        <v>1262</v>
      </c>
      <c r="AG71" s="69" t="s">
        <v>829</v>
      </c>
      <c r="AH71" s="109" t="s">
        <v>1349</v>
      </c>
      <c r="AI71" s="110" t="s">
        <v>1350</v>
      </c>
      <c r="AJ71" s="69">
        <v>0.0</v>
      </c>
      <c r="AK71" s="76" t="s">
        <v>722</v>
      </c>
      <c r="AL71" s="122" t="s">
        <v>1351</v>
      </c>
      <c r="AM71" s="78" t="s">
        <v>1251</v>
      </c>
      <c r="AN71" s="76" t="s">
        <v>726</v>
      </c>
      <c r="AO71" s="76" t="s">
        <v>726</v>
      </c>
      <c r="AP71" s="76" t="s">
        <v>727</v>
      </c>
      <c r="AQ71" s="112" t="s">
        <v>1352</v>
      </c>
      <c r="AR71" s="88" t="s">
        <v>729</v>
      </c>
      <c r="AS71" s="88" t="s">
        <v>729</v>
      </c>
      <c r="AT71" s="88" t="s">
        <v>729</v>
      </c>
      <c r="AU71" s="81" t="s">
        <v>1353</v>
      </c>
      <c r="AV71" s="82" t="s">
        <v>712</v>
      </c>
      <c r="AW71" s="42"/>
      <c r="AX71" s="42"/>
      <c r="AY71" s="42"/>
      <c r="AZ71" s="42"/>
      <c r="BA71" s="42"/>
      <c r="BB71" s="42"/>
      <c r="BC71" s="42"/>
      <c r="BD71" s="42"/>
      <c r="BE71" s="42"/>
      <c r="BF71" s="42"/>
      <c r="BG71" s="42"/>
      <c r="BH71" s="42"/>
      <c r="BI71" s="42"/>
      <c r="BJ71" s="42"/>
      <c r="BK71" s="42"/>
      <c r="BL71" s="42"/>
      <c r="BM71" s="42"/>
      <c r="BN71" s="42"/>
      <c r="BO71" s="42"/>
      <c r="BP71" s="42"/>
    </row>
    <row r="72" ht="68.25" customHeight="1">
      <c r="A72" s="63" t="s">
        <v>731</v>
      </c>
      <c r="B72" s="64" t="s">
        <v>1354</v>
      </c>
      <c r="C72" s="65" t="s">
        <v>1355</v>
      </c>
      <c r="D72" s="95" t="s">
        <v>896</v>
      </c>
      <c r="E72" s="67" t="s">
        <v>1356</v>
      </c>
      <c r="F72" s="67" t="s">
        <v>709</v>
      </c>
      <c r="G72" s="67" t="s">
        <v>709</v>
      </c>
      <c r="H72" s="115" t="s">
        <v>1357</v>
      </c>
      <c r="I72" s="78" t="s">
        <v>1258</v>
      </c>
      <c r="J72" s="103" t="s">
        <v>1093</v>
      </c>
      <c r="K72" s="71" t="s">
        <v>712</v>
      </c>
      <c r="L72" s="72" t="s">
        <v>1358</v>
      </c>
      <c r="M72" s="104" t="s">
        <v>1359</v>
      </c>
      <c r="N72" s="74" t="s">
        <v>1360</v>
      </c>
      <c r="O72" s="75" t="s">
        <v>716</v>
      </c>
      <c r="P72" s="69" t="s">
        <v>717</v>
      </c>
      <c r="Q72" s="69">
        <v>0.0</v>
      </c>
      <c r="R72" s="69" t="s">
        <v>718</v>
      </c>
      <c r="S72" s="76">
        <v>150000.0</v>
      </c>
      <c r="T72" s="77" t="s">
        <v>712</v>
      </c>
      <c r="U72" s="76" t="s">
        <v>712</v>
      </c>
      <c r="V72" s="76" t="s">
        <v>712</v>
      </c>
      <c r="W72" s="76" t="s">
        <v>712</v>
      </c>
      <c r="X72" s="76" t="s">
        <v>720</v>
      </c>
      <c r="Y72" s="76" t="s">
        <v>720</v>
      </c>
      <c r="Z72" s="76" t="s">
        <v>720</v>
      </c>
      <c r="AA72" s="78" t="s">
        <v>719</v>
      </c>
      <c r="AB72" s="77" t="s">
        <v>720</v>
      </c>
      <c r="AC72" s="69" t="s">
        <v>721</v>
      </c>
      <c r="AD72" s="77" t="s">
        <v>722</v>
      </c>
      <c r="AE72" s="77" t="s">
        <v>712</v>
      </c>
      <c r="AF72" s="69" t="s">
        <v>1262</v>
      </c>
      <c r="AG72" s="69" t="s">
        <v>829</v>
      </c>
      <c r="AH72" s="109" t="s">
        <v>1361</v>
      </c>
      <c r="AI72" s="110" t="s">
        <v>1350</v>
      </c>
      <c r="AJ72" s="69">
        <v>0.0</v>
      </c>
      <c r="AK72" s="76" t="s">
        <v>722</v>
      </c>
      <c r="AL72" s="111" t="s">
        <v>1362</v>
      </c>
      <c r="AM72" s="78" t="s">
        <v>1251</v>
      </c>
      <c r="AN72" s="76" t="s">
        <v>726</v>
      </c>
      <c r="AO72" s="76" t="s">
        <v>726</v>
      </c>
      <c r="AP72" s="76" t="s">
        <v>727</v>
      </c>
      <c r="AQ72" s="112" t="s">
        <v>1363</v>
      </c>
      <c r="AR72" s="88" t="s">
        <v>729</v>
      </c>
      <c r="AS72" s="88" t="s">
        <v>729</v>
      </c>
      <c r="AT72" s="88" t="s">
        <v>729</v>
      </c>
      <c r="AU72" s="81" t="s">
        <v>1364</v>
      </c>
      <c r="AV72" s="82" t="s">
        <v>712</v>
      </c>
      <c r="AW72" s="42"/>
      <c r="AX72" s="42"/>
      <c r="AY72" s="42"/>
      <c r="AZ72" s="42"/>
      <c r="BA72" s="42"/>
      <c r="BB72" s="42"/>
      <c r="BC72" s="42"/>
      <c r="BD72" s="42"/>
      <c r="BE72" s="42"/>
      <c r="BF72" s="42"/>
      <c r="BG72" s="42"/>
      <c r="BH72" s="42"/>
      <c r="BI72" s="42"/>
      <c r="BJ72" s="42"/>
      <c r="BK72" s="42"/>
      <c r="BL72" s="42"/>
      <c r="BM72" s="42"/>
      <c r="BN72" s="42"/>
      <c r="BO72" s="42"/>
      <c r="BP72" s="42"/>
    </row>
    <row r="73" ht="68.25" customHeight="1">
      <c r="A73" s="63" t="s">
        <v>731</v>
      </c>
      <c r="B73" s="64" t="s">
        <v>1365</v>
      </c>
      <c r="C73" s="65" t="s">
        <v>1366</v>
      </c>
      <c r="D73" s="95" t="s">
        <v>896</v>
      </c>
      <c r="E73" s="67" t="s">
        <v>1367</v>
      </c>
      <c r="F73" s="67" t="s">
        <v>709</v>
      </c>
      <c r="G73" s="67" t="s">
        <v>709</v>
      </c>
      <c r="H73" s="115">
        <v>44881.0</v>
      </c>
      <c r="I73" s="78" t="s">
        <v>1258</v>
      </c>
      <c r="J73" s="103" t="s">
        <v>1093</v>
      </c>
      <c r="K73" s="71" t="s">
        <v>712</v>
      </c>
      <c r="L73" s="72" t="s">
        <v>1368</v>
      </c>
      <c r="M73" s="104" t="s">
        <v>1369</v>
      </c>
      <c r="N73" s="74" t="s">
        <v>1370</v>
      </c>
      <c r="O73" s="75" t="s">
        <v>716</v>
      </c>
      <c r="P73" s="69" t="s">
        <v>761</v>
      </c>
      <c r="Q73" s="69">
        <v>0.0</v>
      </c>
      <c r="R73" s="69" t="s">
        <v>796</v>
      </c>
      <c r="S73" s="76">
        <v>150000.0</v>
      </c>
      <c r="T73" s="77" t="s">
        <v>712</v>
      </c>
      <c r="U73" s="76" t="s">
        <v>712</v>
      </c>
      <c r="V73" s="76" t="s">
        <v>712</v>
      </c>
      <c r="W73" s="76" t="s">
        <v>712</v>
      </c>
      <c r="X73" s="76" t="s">
        <v>720</v>
      </c>
      <c r="Y73" s="76" t="s">
        <v>720</v>
      </c>
      <c r="Z73" s="76" t="s">
        <v>720</v>
      </c>
      <c r="AA73" s="78" t="s">
        <v>719</v>
      </c>
      <c r="AB73" s="77" t="s">
        <v>860</v>
      </c>
      <c r="AC73" s="69" t="s">
        <v>721</v>
      </c>
      <c r="AD73" s="77" t="s">
        <v>722</v>
      </c>
      <c r="AE73" s="77" t="s">
        <v>712</v>
      </c>
      <c r="AF73" s="69" t="s">
        <v>829</v>
      </c>
      <c r="AG73" s="69" t="s">
        <v>829</v>
      </c>
      <c r="AH73" s="109" t="s">
        <v>1371</v>
      </c>
      <c r="AI73" s="110" t="s">
        <v>1372</v>
      </c>
      <c r="AJ73" s="69">
        <v>4.0</v>
      </c>
      <c r="AK73" s="76" t="s">
        <v>722</v>
      </c>
      <c r="AL73" s="111" t="s">
        <v>1373</v>
      </c>
      <c r="AM73" s="78" t="s">
        <v>1251</v>
      </c>
      <c r="AN73" s="76" t="s">
        <v>726</v>
      </c>
      <c r="AO73" s="76" t="s">
        <v>726</v>
      </c>
      <c r="AP73" s="76" t="s">
        <v>727</v>
      </c>
      <c r="AQ73" s="112" t="s">
        <v>1374</v>
      </c>
      <c r="AR73" s="88" t="s">
        <v>729</v>
      </c>
      <c r="AS73" s="88" t="s">
        <v>729</v>
      </c>
      <c r="AT73" s="88" t="s">
        <v>729</v>
      </c>
      <c r="AU73" s="81" t="s">
        <v>1375</v>
      </c>
      <c r="AV73" s="82" t="s">
        <v>712</v>
      </c>
      <c r="AW73" s="42"/>
      <c r="AX73" s="42"/>
      <c r="AY73" s="42"/>
      <c r="AZ73" s="42"/>
      <c r="BA73" s="42"/>
      <c r="BB73" s="42"/>
      <c r="BC73" s="42"/>
      <c r="BD73" s="42"/>
      <c r="BE73" s="42"/>
      <c r="BF73" s="42"/>
      <c r="BG73" s="42"/>
      <c r="BH73" s="42"/>
      <c r="BI73" s="42"/>
      <c r="BJ73" s="42"/>
      <c r="BK73" s="42"/>
      <c r="BL73" s="42"/>
      <c r="BM73" s="42"/>
      <c r="BN73" s="42"/>
      <c r="BO73" s="42"/>
      <c r="BP73" s="42"/>
    </row>
    <row r="74" ht="68.25" customHeight="1">
      <c r="A74" s="63" t="s">
        <v>731</v>
      </c>
      <c r="B74" s="64" t="s">
        <v>1376</v>
      </c>
      <c r="C74" s="65" t="s">
        <v>1377</v>
      </c>
      <c r="D74" s="95" t="s">
        <v>896</v>
      </c>
      <c r="E74" s="67" t="s">
        <v>1378</v>
      </c>
      <c r="F74" s="67" t="s">
        <v>709</v>
      </c>
      <c r="G74" s="67" t="s">
        <v>709</v>
      </c>
      <c r="H74" s="115">
        <v>44895.0</v>
      </c>
      <c r="I74" s="78" t="s">
        <v>1092</v>
      </c>
      <c r="J74" s="103" t="s">
        <v>1093</v>
      </c>
      <c r="K74" s="71" t="s">
        <v>712</v>
      </c>
      <c r="L74" s="72" t="s">
        <v>1379</v>
      </c>
      <c r="M74" s="104" t="s">
        <v>1380</v>
      </c>
      <c r="N74" s="74" t="s">
        <v>1381</v>
      </c>
      <c r="O74" s="75" t="s">
        <v>716</v>
      </c>
      <c r="P74" s="69" t="s">
        <v>717</v>
      </c>
      <c r="Q74" s="69">
        <v>0.0</v>
      </c>
      <c r="R74" s="69" t="s">
        <v>738</v>
      </c>
      <c r="S74" s="76">
        <v>50000.0</v>
      </c>
      <c r="T74" s="77" t="s">
        <v>712</v>
      </c>
      <c r="U74" s="76" t="s">
        <v>712</v>
      </c>
      <c r="V74" s="76" t="s">
        <v>712</v>
      </c>
      <c r="W74" s="76" t="s">
        <v>712</v>
      </c>
      <c r="X74" s="76" t="s">
        <v>720</v>
      </c>
      <c r="Y74" s="76" t="s">
        <v>720</v>
      </c>
      <c r="Z74" s="76" t="s">
        <v>720</v>
      </c>
      <c r="AA74" s="78" t="s">
        <v>719</v>
      </c>
      <c r="AB74" s="77" t="s">
        <v>860</v>
      </c>
      <c r="AC74" s="69" t="s">
        <v>721</v>
      </c>
      <c r="AD74" s="77" t="s">
        <v>722</v>
      </c>
      <c r="AE74" s="77" t="s">
        <v>712</v>
      </c>
      <c r="AF74" s="69" t="s">
        <v>1262</v>
      </c>
      <c r="AG74" s="69" t="s">
        <v>829</v>
      </c>
      <c r="AH74" s="109" t="s">
        <v>1382</v>
      </c>
      <c r="AI74" s="110" t="s">
        <v>1350</v>
      </c>
      <c r="AJ74" s="69">
        <v>0.0</v>
      </c>
      <c r="AK74" s="76" t="s">
        <v>722</v>
      </c>
      <c r="AL74" s="111" t="s">
        <v>1383</v>
      </c>
      <c r="AM74" s="78" t="s">
        <v>1251</v>
      </c>
      <c r="AN74" s="76" t="s">
        <v>726</v>
      </c>
      <c r="AO74" s="76" t="s">
        <v>726</v>
      </c>
      <c r="AP74" s="76" t="s">
        <v>727</v>
      </c>
      <c r="AQ74" s="112" t="s">
        <v>1384</v>
      </c>
      <c r="AR74" s="88" t="s">
        <v>729</v>
      </c>
      <c r="AS74" s="88" t="s">
        <v>729</v>
      </c>
      <c r="AT74" s="88" t="s">
        <v>729</v>
      </c>
      <c r="AU74" s="81" t="s">
        <v>1385</v>
      </c>
      <c r="AV74" s="82" t="s">
        <v>712</v>
      </c>
      <c r="AW74" s="42"/>
      <c r="AX74" s="42"/>
      <c r="AY74" s="42"/>
      <c r="AZ74" s="42"/>
      <c r="BA74" s="42"/>
      <c r="BB74" s="42"/>
      <c r="BC74" s="42"/>
      <c r="BD74" s="42"/>
      <c r="BE74" s="42"/>
      <c r="BF74" s="42"/>
      <c r="BG74" s="42"/>
      <c r="BH74" s="42"/>
      <c r="BI74" s="42"/>
      <c r="BJ74" s="42"/>
      <c r="BK74" s="42"/>
      <c r="BL74" s="42"/>
      <c r="BM74" s="42"/>
      <c r="BN74" s="42"/>
      <c r="BO74" s="42"/>
      <c r="BP74" s="42"/>
    </row>
    <row r="75" ht="68.25" customHeight="1">
      <c r="A75" s="63" t="s">
        <v>764</v>
      </c>
      <c r="B75" s="64" t="s">
        <v>1386</v>
      </c>
      <c r="C75" s="65" t="s">
        <v>1387</v>
      </c>
      <c r="D75" s="95" t="s">
        <v>1388</v>
      </c>
      <c r="E75" s="67" t="s">
        <v>1389</v>
      </c>
      <c r="F75" s="67" t="s">
        <v>709</v>
      </c>
      <c r="G75" s="67" t="s">
        <v>709</v>
      </c>
      <c r="H75" s="119">
        <v>44433.0</v>
      </c>
      <c r="I75" s="78" t="s">
        <v>1390</v>
      </c>
      <c r="J75" s="103" t="s">
        <v>1093</v>
      </c>
      <c r="K75" s="71" t="s">
        <v>712</v>
      </c>
      <c r="L75" s="72" t="s">
        <v>1391</v>
      </c>
      <c r="M75" s="104" t="s">
        <v>1392</v>
      </c>
      <c r="N75" s="74" t="s">
        <v>1393</v>
      </c>
      <c r="O75" s="75" t="s">
        <v>716</v>
      </c>
      <c r="P75" s="69" t="s">
        <v>761</v>
      </c>
      <c r="Q75" s="69">
        <v>0.0</v>
      </c>
      <c r="R75" s="69" t="s">
        <v>738</v>
      </c>
      <c r="S75" s="76">
        <v>50000.0</v>
      </c>
      <c r="T75" s="77" t="s">
        <v>712</v>
      </c>
      <c r="U75" s="76" t="s">
        <v>712</v>
      </c>
      <c r="V75" s="76" t="s">
        <v>712</v>
      </c>
      <c r="W75" s="76" t="s">
        <v>712</v>
      </c>
      <c r="X75" s="76" t="s">
        <v>720</v>
      </c>
      <c r="Y75" s="76" t="s">
        <v>720</v>
      </c>
      <c r="Z75" s="76" t="s">
        <v>720</v>
      </c>
      <c r="AA75" s="78" t="s">
        <v>719</v>
      </c>
      <c r="AB75" s="77" t="s">
        <v>860</v>
      </c>
      <c r="AC75" s="69" t="s">
        <v>721</v>
      </c>
      <c r="AD75" s="77" t="s">
        <v>722</v>
      </c>
      <c r="AE75" s="77" t="s">
        <v>712</v>
      </c>
      <c r="AF75" s="69" t="s">
        <v>829</v>
      </c>
      <c r="AG75" s="69" t="s">
        <v>752</v>
      </c>
      <c r="AH75" s="109" t="s">
        <v>1394</v>
      </c>
      <c r="AI75" s="110" t="s">
        <v>1350</v>
      </c>
      <c r="AJ75" s="69">
        <v>12.0</v>
      </c>
      <c r="AK75" s="76" t="s">
        <v>722</v>
      </c>
      <c r="AL75" s="111" t="s">
        <v>1395</v>
      </c>
      <c r="AM75" s="78" t="s">
        <v>1251</v>
      </c>
      <c r="AN75" s="76" t="s">
        <v>726</v>
      </c>
      <c r="AO75" s="76" t="s">
        <v>726</v>
      </c>
      <c r="AP75" s="76" t="s">
        <v>727</v>
      </c>
      <c r="AQ75" s="112" t="s">
        <v>1396</v>
      </c>
      <c r="AR75" s="88" t="s">
        <v>729</v>
      </c>
      <c r="AS75" s="88" t="s">
        <v>729</v>
      </c>
      <c r="AT75" s="88" t="s">
        <v>729</v>
      </c>
      <c r="AU75" s="81" t="s">
        <v>1397</v>
      </c>
      <c r="AV75" s="82" t="s">
        <v>712</v>
      </c>
      <c r="AW75" s="42"/>
      <c r="AX75" s="42"/>
      <c r="AY75" s="42"/>
      <c r="AZ75" s="42"/>
      <c r="BA75" s="42"/>
      <c r="BB75" s="42"/>
      <c r="BC75" s="42"/>
      <c r="BD75" s="42"/>
      <c r="BE75" s="42"/>
      <c r="BF75" s="42"/>
      <c r="BG75" s="42"/>
      <c r="BH75" s="42"/>
      <c r="BI75" s="42"/>
      <c r="BJ75" s="42"/>
      <c r="BK75" s="42"/>
      <c r="BL75" s="42"/>
      <c r="BM75" s="42"/>
      <c r="BN75" s="42"/>
      <c r="BO75" s="42"/>
      <c r="BP75" s="42"/>
    </row>
    <row r="76" ht="68.25" customHeight="1">
      <c r="A76" s="63" t="s">
        <v>731</v>
      </c>
      <c r="B76" s="64" t="s">
        <v>1398</v>
      </c>
      <c r="C76" s="65" t="s">
        <v>1399</v>
      </c>
      <c r="D76" s="95" t="s">
        <v>1388</v>
      </c>
      <c r="E76" s="67" t="s">
        <v>1400</v>
      </c>
      <c r="F76" s="67" t="s">
        <v>709</v>
      </c>
      <c r="G76" s="67" t="s">
        <v>709</v>
      </c>
      <c r="H76" s="119">
        <v>44900.0</v>
      </c>
      <c r="I76" s="78" t="s">
        <v>1092</v>
      </c>
      <c r="J76" s="103" t="s">
        <v>1093</v>
      </c>
      <c r="K76" s="71" t="s">
        <v>712</v>
      </c>
      <c r="L76" s="72" t="s">
        <v>1401</v>
      </c>
      <c r="M76" s="104" t="s">
        <v>1402</v>
      </c>
      <c r="N76" s="74" t="s">
        <v>1403</v>
      </c>
      <c r="O76" s="75" t="s">
        <v>716</v>
      </c>
      <c r="P76" s="69" t="s">
        <v>761</v>
      </c>
      <c r="Q76" s="69">
        <v>0.0</v>
      </c>
      <c r="R76" s="69" t="s">
        <v>738</v>
      </c>
      <c r="S76" s="76">
        <v>150000.0</v>
      </c>
      <c r="T76" s="77" t="s">
        <v>712</v>
      </c>
      <c r="U76" s="76" t="s">
        <v>712</v>
      </c>
      <c r="V76" s="76" t="s">
        <v>712</v>
      </c>
      <c r="W76" s="76" t="s">
        <v>712</v>
      </c>
      <c r="X76" s="76" t="s">
        <v>720</v>
      </c>
      <c r="Y76" s="76" t="s">
        <v>720</v>
      </c>
      <c r="Z76" s="76" t="s">
        <v>720</v>
      </c>
      <c r="AA76" s="78" t="s">
        <v>719</v>
      </c>
      <c r="AB76" s="77" t="s">
        <v>860</v>
      </c>
      <c r="AC76" s="69" t="s">
        <v>721</v>
      </c>
      <c r="AD76" s="77" t="s">
        <v>722</v>
      </c>
      <c r="AE76" s="77" t="s">
        <v>712</v>
      </c>
      <c r="AF76" s="69" t="s">
        <v>1262</v>
      </c>
      <c r="AG76" s="69" t="s">
        <v>829</v>
      </c>
      <c r="AH76" s="109" t="s">
        <v>1404</v>
      </c>
      <c r="AI76" s="110" t="s">
        <v>1405</v>
      </c>
      <c r="AJ76" s="69">
        <v>0.0</v>
      </c>
      <c r="AK76" s="76" t="s">
        <v>722</v>
      </c>
      <c r="AL76" s="111" t="s">
        <v>1406</v>
      </c>
      <c r="AM76" s="78" t="s">
        <v>1251</v>
      </c>
      <c r="AN76" s="76" t="s">
        <v>726</v>
      </c>
      <c r="AO76" s="76" t="s">
        <v>726</v>
      </c>
      <c r="AP76" s="76" t="s">
        <v>727</v>
      </c>
      <c r="AQ76" s="112" t="s">
        <v>1407</v>
      </c>
      <c r="AR76" s="88" t="s">
        <v>729</v>
      </c>
      <c r="AS76" s="88" t="s">
        <v>729</v>
      </c>
      <c r="AT76" s="88" t="s">
        <v>729</v>
      </c>
      <c r="AU76" s="81" t="s">
        <v>1408</v>
      </c>
      <c r="AV76" s="82" t="s">
        <v>712</v>
      </c>
      <c r="AW76" s="42"/>
      <c r="AX76" s="42"/>
      <c r="AY76" s="42"/>
      <c r="AZ76" s="42"/>
      <c r="BA76" s="42"/>
      <c r="BB76" s="42"/>
      <c r="BC76" s="42"/>
      <c r="BD76" s="42"/>
      <c r="BE76" s="42"/>
      <c r="BF76" s="42"/>
      <c r="BG76" s="42"/>
      <c r="BH76" s="42"/>
      <c r="BI76" s="42"/>
      <c r="BJ76" s="42"/>
      <c r="BK76" s="42"/>
      <c r="BL76" s="42"/>
      <c r="BM76" s="42"/>
      <c r="BN76" s="42"/>
      <c r="BO76" s="42"/>
      <c r="BP76" s="42"/>
    </row>
    <row r="77" ht="68.25" customHeight="1">
      <c r="A77" s="63" t="s">
        <v>731</v>
      </c>
      <c r="B77" s="64" t="s">
        <v>1409</v>
      </c>
      <c r="C77" s="65" t="s">
        <v>1410</v>
      </c>
      <c r="D77" s="95" t="s">
        <v>1243</v>
      </c>
      <c r="E77" s="67" t="s">
        <v>1411</v>
      </c>
      <c r="F77" s="67" t="s">
        <v>709</v>
      </c>
      <c r="G77" s="67" t="s">
        <v>709</v>
      </c>
      <c r="H77" s="115">
        <v>44879.0</v>
      </c>
      <c r="I77" s="78" t="s">
        <v>1258</v>
      </c>
      <c r="J77" s="103" t="s">
        <v>1093</v>
      </c>
      <c r="K77" s="71" t="s">
        <v>712</v>
      </c>
      <c r="L77" s="72" t="s">
        <v>1412</v>
      </c>
      <c r="M77" s="104" t="s">
        <v>1413</v>
      </c>
      <c r="N77" s="74" t="s">
        <v>1414</v>
      </c>
      <c r="O77" s="75" t="s">
        <v>716</v>
      </c>
      <c r="P77" s="69" t="s">
        <v>761</v>
      </c>
      <c r="Q77" s="69">
        <v>0.0</v>
      </c>
      <c r="R77" s="69" t="s">
        <v>738</v>
      </c>
      <c r="S77" s="76">
        <v>150000.0</v>
      </c>
      <c r="T77" s="77" t="s">
        <v>712</v>
      </c>
      <c r="U77" s="76" t="s">
        <v>712</v>
      </c>
      <c r="V77" s="76" t="s">
        <v>712</v>
      </c>
      <c r="W77" s="76" t="s">
        <v>712</v>
      </c>
      <c r="X77" s="76" t="s">
        <v>720</v>
      </c>
      <c r="Y77" s="76" t="s">
        <v>720</v>
      </c>
      <c r="Z77" s="76" t="s">
        <v>720</v>
      </c>
      <c r="AA77" s="78" t="s">
        <v>719</v>
      </c>
      <c r="AB77" s="77" t="s">
        <v>860</v>
      </c>
      <c r="AC77" s="69" t="s">
        <v>721</v>
      </c>
      <c r="AD77" s="77" t="s">
        <v>722</v>
      </c>
      <c r="AE77" s="77" t="s">
        <v>712</v>
      </c>
      <c r="AF77" s="69" t="s">
        <v>1262</v>
      </c>
      <c r="AG77" s="69" t="s">
        <v>829</v>
      </c>
      <c r="AH77" s="109" t="s">
        <v>1415</v>
      </c>
      <c r="AI77" s="110" t="s">
        <v>1416</v>
      </c>
      <c r="AJ77" s="69">
        <v>0.0</v>
      </c>
      <c r="AK77" s="76" t="s">
        <v>722</v>
      </c>
      <c r="AL77" s="111" t="s">
        <v>1417</v>
      </c>
      <c r="AM77" s="78" t="s">
        <v>1251</v>
      </c>
      <c r="AN77" s="76" t="s">
        <v>726</v>
      </c>
      <c r="AO77" s="76" t="s">
        <v>726</v>
      </c>
      <c r="AP77" s="76" t="s">
        <v>727</v>
      </c>
      <c r="AQ77" s="112" t="s">
        <v>1418</v>
      </c>
      <c r="AR77" s="88" t="s">
        <v>729</v>
      </c>
      <c r="AS77" s="88" t="s">
        <v>729</v>
      </c>
      <c r="AT77" s="88" t="s">
        <v>729</v>
      </c>
      <c r="AU77" s="81" t="s">
        <v>1419</v>
      </c>
      <c r="AV77" s="82" t="s">
        <v>712</v>
      </c>
      <c r="AW77" s="42"/>
      <c r="AX77" s="42"/>
      <c r="AY77" s="42"/>
      <c r="AZ77" s="42"/>
      <c r="BA77" s="42"/>
      <c r="BB77" s="42"/>
      <c r="BC77" s="42"/>
      <c r="BD77" s="42"/>
      <c r="BE77" s="42"/>
      <c r="BF77" s="42"/>
      <c r="BG77" s="42"/>
      <c r="BH77" s="42"/>
      <c r="BI77" s="42"/>
      <c r="BJ77" s="42"/>
      <c r="BK77" s="42"/>
      <c r="BL77" s="42"/>
      <c r="BM77" s="42"/>
      <c r="BN77" s="42"/>
      <c r="BO77" s="42"/>
      <c r="BP77" s="42"/>
    </row>
    <row r="78" ht="72.75" customHeight="1">
      <c r="A78" s="63" t="s">
        <v>731</v>
      </c>
      <c r="B78" s="64" t="s">
        <v>1420</v>
      </c>
      <c r="C78" s="65" t="s">
        <v>1421</v>
      </c>
      <c r="D78" s="95" t="s">
        <v>1243</v>
      </c>
      <c r="E78" s="67" t="s">
        <v>1422</v>
      </c>
      <c r="F78" s="67" t="s">
        <v>709</v>
      </c>
      <c r="G78" s="67" t="s">
        <v>709</v>
      </c>
      <c r="H78" s="115">
        <v>44889.0</v>
      </c>
      <c r="I78" s="78" t="s">
        <v>1258</v>
      </c>
      <c r="J78" s="103" t="s">
        <v>1093</v>
      </c>
      <c r="K78" s="71" t="s">
        <v>712</v>
      </c>
      <c r="L78" s="72" t="s">
        <v>1423</v>
      </c>
      <c r="M78" s="104" t="s">
        <v>1424</v>
      </c>
      <c r="N78" s="74" t="s">
        <v>1425</v>
      </c>
      <c r="O78" s="75" t="s">
        <v>716</v>
      </c>
      <c r="P78" s="69" t="s">
        <v>761</v>
      </c>
      <c r="Q78" s="69">
        <v>0.0</v>
      </c>
      <c r="R78" s="69" t="s">
        <v>738</v>
      </c>
      <c r="S78" s="76">
        <v>150000.0</v>
      </c>
      <c r="T78" s="77" t="s">
        <v>712</v>
      </c>
      <c r="U78" s="76" t="s">
        <v>712</v>
      </c>
      <c r="V78" s="76" t="s">
        <v>712</v>
      </c>
      <c r="W78" s="76" t="s">
        <v>712</v>
      </c>
      <c r="X78" s="76" t="s">
        <v>720</v>
      </c>
      <c r="Y78" s="76" t="s">
        <v>720</v>
      </c>
      <c r="Z78" s="76" t="s">
        <v>720</v>
      </c>
      <c r="AA78" s="78" t="s">
        <v>719</v>
      </c>
      <c r="AB78" s="77" t="s">
        <v>860</v>
      </c>
      <c r="AC78" s="69" t="s">
        <v>721</v>
      </c>
      <c r="AD78" s="77" t="s">
        <v>722</v>
      </c>
      <c r="AE78" s="77" t="s">
        <v>712</v>
      </c>
      <c r="AF78" s="69" t="s">
        <v>829</v>
      </c>
      <c r="AG78" s="69" t="s">
        <v>829</v>
      </c>
      <c r="AH78" s="109" t="s">
        <v>1426</v>
      </c>
      <c r="AI78" s="110" t="s">
        <v>1427</v>
      </c>
      <c r="AJ78" s="69">
        <v>4.0</v>
      </c>
      <c r="AK78" s="76" t="s">
        <v>722</v>
      </c>
      <c r="AL78" s="78" t="s">
        <v>720</v>
      </c>
      <c r="AM78" s="78" t="s">
        <v>720</v>
      </c>
      <c r="AN78" s="76" t="s">
        <v>726</v>
      </c>
      <c r="AO78" s="76" t="s">
        <v>726</v>
      </c>
      <c r="AP78" s="76" t="s">
        <v>727</v>
      </c>
      <c r="AQ78" s="112" t="s">
        <v>1428</v>
      </c>
      <c r="AR78" s="88" t="s">
        <v>729</v>
      </c>
      <c r="AS78" s="88" t="s">
        <v>729</v>
      </c>
      <c r="AT78" s="88" t="s">
        <v>729</v>
      </c>
      <c r="AU78" s="81" t="s">
        <v>1429</v>
      </c>
      <c r="AV78" s="82" t="s">
        <v>712</v>
      </c>
      <c r="AW78" s="42"/>
      <c r="AX78" s="42"/>
      <c r="AY78" s="42"/>
      <c r="AZ78" s="42"/>
      <c r="BA78" s="42"/>
      <c r="BB78" s="42"/>
      <c r="BC78" s="42"/>
      <c r="BD78" s="42"/>
      <c r="BE78" s="42"/>
      <c r="BF78" s="42"/>
      <c r="BG78" s="42"/>
      <c r="BH78" s="42"/>
      <c r="BI78" s="42"/>
      <c r="BJ78" s="42"/>
      <c r="BK78" s="42"/>
      <c r="BL78" s="42"/>
      <c r="BM78" s="42"/>
      <c r="BN78" s="42"/>
      <c r="BO78" s="42"/>
      <c r="BP78" s="42"/>
    </row>
    <row r="79" ht="68.25" customHeight="1">
      <c r="A79" s="63" t="s">
        <v>764</v>
      </c>
      <c r="B79" s="64" t="s">
        <v>1430</v>
      </c>
      <c r="C79" s="65" t="s">
        <v>1431</v>
      </c>
      <c r="D79" s="95" t="s">
        <v>1243</v>
      </c>
      <c r="E79" s="67" t="s">
        <v>1432</v>
      </c>
      <c r="F79" s="67" t="s">
        <v>1433</v>
      </c>
      <c r="G79" s="67" t="s">
        <v>1433</v>
      </c>
      <c r="H79" s="100">
        <v>44222.0</v>
      </c>
      <c r="I79" s="78" t="s">
        <v>1434</v>
      </c>
      <c r="J79" s="78" t="s">
        <v>711</v>
      </c>
      <c r="K79" s="71" t="s">
        <v>712</v>
      </c>
      <c r="L79" s="72" t="s">
        <v>1435</v>
      </c>
      <c r="M79" s="97" t="s">
        <v>1436</v>
      </c>
      <c r="N79" s="74" t="s">
        <v>1437</v>
      </c>
      <c r="O79" s="123" t="s">
        <v>712</v>
      </c>
      <c r="P79" s="82" t="s">
        <v>712</v>
      </c>
      <c r="Q79" s="82" t="s">
        <v>712</v>
      </c>
      <c r="R79" s="69" t="s">
        <v>738</v>
      </c>
      <c r="S79" s="124">
        <v>50000.0</v>
      </c>
      <c r="T79" s="77" t="s">
        <v>712</v>
      </c>
      <c r="U79" s="76" t="s">
        <v>712</v>
      </c>
      <c r="V79" s="76" t="s">
        <v>712</v>
      </c>
      <c r="W79" s="76" t="s">
        <v>712</v>
      </c>
      <c r="X79" s="76" t="s">
        <v>720</v>
      </c>
      <c r="Y79" s="76" t="s">
        <v>720</v>
      </c>
      <c r="Z79" s="76" t="s">
        <v>720</v>
      </c>
      <c r="AA79" s="78" t="s">
        <v>719</v>
      </c>
      <c r="AB79" s="77" t="s">
        <v>752</v>
      </c>
      <c r="AC79" s="82" t="s">
        <v>712</v>
      </c>
      <c r="AD79" s="123" t="s">
        <v>712</v>
      </c>
      <c r="AE79" s="77" t="s">
        <v>712</v>
      </c>
      <c r="AF79" s="69" t="s">
        <v>723</v>
      </c>
      <c r="AG79" s="69" t="s">
        <v>723</v>
      </c>
      <c r="AH79" s="82" t="s">
        <v>752</v>
      </c>
      <c r="AI79" s="78" t="s">
        <v>752</v>
      </c>
      <c r="AJ79" s="69">
        <v>1.0</v>
      </c>
      <c r="AK79" s="69" t="s">
        <v>752</v>
      </c>
      <c r="AL79" s="78" t="s">
        <v>752</v>
      </c>
      <c r="AM79" s="78" t="s">
        <v>752</v>
      </c>
      <c r="AN79" s="78" t="s">
        <v>752</v>
      </c>
      <c r="AO79" s="82" t="s">
        <v>712</v>
      </c>
      <c r="AP79" s="82" t="s">
        <v>712</v>
      </c>
      <c r="AQ79" s="80" t="s">
        <v>1438</v>
      </c>
      <c r="AR79" s="82" t="s">
        <v>712</v>
      </c>
      <c r="AS79" s="82" t="s">
        <v>712</v>
      </c>
      <c r="AT79" s="82" t="s">
        <v>712</v>
      </c>
      <c r="AU79" s="82" t="s">
        <v>712</v>
      </c>
      <c r="AV79" s="82" t="s">
        <v>712</v>
      </c>
      <c r="AW79" s="42"/>
      <c r="AX79" s="42"/>
      <c r="AY79" s="42"/>
      <c r="AZ79" s="42"/>
      <c r="BA79" s="42"/>
      <c r="BB79" s="42"/>
      <c r="BC79" s="42"/>
      <c r="BD79" s="42"/>
      <c r="BE79" s="42"/>
      <c r="BF79" s="42"/>
      <c r="BG79" s="42"/>
      <c r="BH79" s="42"/>
      <c r="BI79" s="42"/>
      <c r="BJ79" s="42"/>
      <c r="BK79" s="42"/>
      <c r="BL79" s="42"/>
      <c r="BM79" s="42"/>
      <c r="BN79" s="42"/>
      <c r="BO79" s="42"/>
      <c r="BP79" s="42"/>
    </row>
    <row r="80" ht="68.25" customHeight="1">
      <c r="A80" s="63" t="s">
        <v>764</v>
      </c>
      <c r="B80" s="64" t="s">
        <v>1439</v>
      </c>
      <c r="C80" s="65" t="s">
        <v>1440</v>
      </c>
      <c r="D80" s="95" t="s">
        <v>965</v>
      </c>
      <c r="E80" s="67" t="s">
        <v>1441</v>
      </c>
      <c r="F80" s="67" t="s">
        <v>1433</v>
      </c>
      <c r="G80" s="67" t="s">
        <v>1433</v>
      </c>
      <c r="H80" s="70" t="s">
        <v>712</v>
      </c>
      <c r="I80" s="70" t="s">
        <v>712</v>
      </c>
      <c r="J80" s="70" t="s">
        <v>712</v>
      </c>
      <c r="K80" s="71" t="s">
        <v>712</v>
      </c>
      <c r="L80" s="72" t="s">
        <v>1442</v>
      </c>
      <c r="M80" s="97" t="s">
        <v>1443</v>
      </c>
      <c r="N80" s="74" t="s">
        <v>1444</v>
      </c>
      <c r="O80" s="123" t="s">
        <v>712</v>
      </c>
      <c r="P80" s="82" t="s">
        <v>712</v>
      </c>
      <c r="Q80" s="82" t="s">
        <v>712</v>
      </c>
      <c r="R80" s="69" t="s">
        <v>738</v>
      </c>
      <c r="S80" s="78"/>
      <c r="T80" s="77" t="s">
        <v>712</v>
      </c>
      <c r="U80" s="76" t="s">
        <v>712</v>
      </c>
      <c r="V80" s="76" t="s">
        <v>712</v>
      </c>
      <c r="W80" s="76" t="s">
        <v>712</v>
      </c>
      <c r="X80" s="76" t="s">
        <v>720</v>
      </c>
      <c r="Y80" s="76" t="s">
        <v>720</v>
      </c>
      <c r="Z80" s="76" t="s">
        <v>720</v>
      </c>
      <c r="AA80" s="82" t="s">
        <v>712</v>
      </c>
      <c r="AB80" s="77" t="s">
        <v>712</v>
      </c>
      <c r="AC80" s="82" t="s">
        <v>712</v>
      </c>
      <c r="AD80" s="123" t="s">
        <v>712</v>
      </c>
      <c r="AE80" s="77" t="s">
        <v>712</v>
      </c>
      <c r="AF80" s="82" t="s">
        <v>712</v>
      </c>
      <c r="AG80" s="82" t="s">
        <v>712</v>
      </c>
      <c r="AH80" s="82" t="s">
        <v>712</v>
      </c>
      <c r="AI80" s="82" t="s">
        <v>712</v>
      </c>
      <c r="AJ80" s="82" t="s">
        <v>712</v>
      </c>
      <c r="AK80" s="82" t="s">
        <v>712</v>
      </c>
      <c r="AL80" s="82" t="s">
        <v>712</v>
      </c>
      <c r="AM80" s="82" t="s">
        <v>712</v>
      </c>
      <c r="AN80" s="82" t="s">
        <v>712</v>
      </c>
      <c r="AO80" s="82" t="s">
        <v>712</v>
      </c>
      <c r="AP80" s="82" t="s">
        <v>712</v>
      </c>
      <c r="AQ80" s="82" t="s">
        <v>712</v>
      </c>
      <c r="AR80" s="82" t="s">
        <v>712</v>
      </c>
      <c r="AS80" s="82" t="s">
        <v>712</v>
      </c>
      <c r="AT80" s="82" t="s">
        <v>712</v>
      </c>
      <c r="AU80" s="82" t="s">
        <v>712</v>
      </c>
      <c r="AV80" s="82" t="s">
        <v>712</v>
      </c>
      <c r="AW80" s="42"/>
      <c r="AX80" s="42"/>
      <c r="AY80" s="42"/>
      <c r="AZ80" s="42"/>
      <c r="BA80" s="42"/>
      <c r="BB80" s="42"/>
      <c r="BC80" s="42"/>
      <c r="BD80" s="42"/>
      <c r="BE80" s="42"/>
      <c r="BF80" s="42"/>
      <c r="BG80" s="42"/>
      <c r="BH80" s="42"/>
      <c r="BI80" s="42"/>
      <c r="BJ80" s="42"/>
      <c r="BK80" s="42"/>
      <c r="BL80" s="42"/>
      <c r="BM80" s="42"/>
      <c r="BN80" s="42"/>
      <c r="BO80" s="42"/>
      <c r="BP80" s="42"/>
    </row>
    <row r="81" ht="68.25" customHeight="1">
      <c r="A81" s="63" t="s">
        <v>764</v>
      </c>
      <c r="B81" s="64" t="s">
        <v>1445</v>
      </c>
      <c r="C81" s="65" t="s">
        <v>1446</v>
      </c>
      <c r="D81" s="95" t="s">
        <v>867</v>
      </c>
      <c r="E81" s="67" t="s">
        <v>1447</v>
      </c>
      <c r="F81" s="67" t="s">
        <v>1433</v>
      </c>
      <c r="G81" s="67" t="s">
        <v>1433</v>
      </c>
      <c r="H81" s="70" t="s">
        <v>712</v>
      </c>
      <c r="I81" s="70" t="s">
        <v>712</v>
      </c>
      <c r="J81" s="70" t="s">
        <v>712</v>
      </c>
      <c r="K81" s="71" t="s">
        <v>712</v>
      </c>
      <c r="L81" s="72" t="s">
        <v>1448</v>
      </c>
      <c r="M81" s="82" t="s">
        <v>712</v>
      </c>
      <c r="N81" s="74" t="s">
        <v>1449</v>
      </c>
      <c r="O81" s="123" t="s">
        <v>712</v>
      </c>
      <c r="P81" s="82" t="s">
        <v>712</v>
      </c>
      <c r="Q81" s="82" t="s">
        <v>712</v>
      </c>
      <c r="R81" s="69" t="s">
        <v>718</v>
      </c>
      <c r="S81" s="78"/>
      <c r="T81" s="77" t="s">
        <v>712</v>
      </c>
      <c r="U81" s="76" t="s">
        <v>712</v>
      </c>
      <c r="V81" s="76" t="s">
        <v>712</v>
      </c>
      <c r="W81" s="76" t="s">
        <v>712</v>
      </c>
      <c r="X81" s="76" t="s">
        <v>720</v>
      </c>
      <c r="Y81" s="76" t="s">
        <v>720</v>
      </c>
      <c r="Z81" s="76" t="s">
        <v>720</v>
      </c>
      <c r="AA81" s="82" t="s">
        <v>712</v>
      </c>
      <c r="AB81" s="77" t="s">
        <v>712</v>
      </c>
      <c r="AC81" s="82" t="s">
        <v>712</v>
      </c>
      <c r="AD81" s="123" t="s">
        <v>712</v>
      </c>
      <c r="AE81" s="77" t="s">
        <v>712</v>
      </c>
      <c r="AF81" s="82" t="s">
        <v>712</v>
      </c>
      <c r="AG81" s="82" t="s">
        <v>712</v>
      </c>
      <c r="AH81" s="82" t="s">
        <v>712</v>
      </c>
      <c r="AI81" s="82" t="s">
        <v>712</v>
      </c>
      <c r="AJ81" s="82" t="s">
        <v>712</v>
      </c>
      <c r="AK81" s="82" t="s">
        <v>712</v>
      </c>
      <c r="AL81" s="82" t="s">
        <v>712</v>
      </c>
      <c r="AM81" s="82" t="s">
        <v>712</v>
      </c>
      <c r="AN81" s="82" t="s">
        <v>712</v>
      </c>
      <c r="AO81" s="82" t="s">
        <v>712</v>
      </c>
      <c r="AP81" s="82" t="s">
        <v>712</v>
      </c>
      <c r="AQ81" s="82" t="s">
        <v>712</v>
      </c>
      <c r="AR81" s="82" t="s">
        <v>712</v>
      </c>
      <c r="AS81" s="82" t="s">
        <v>712</v>
      </c>
      <c r="AT81" s="82" t="s">
        <v>712</v>
      </c>
      <c r="AU81" s="82" t="s">
        <v>712</v>
      </c>
      <c r="AV81" s="82" t="s">
        <v>712</v>
      </c>
      <c r="AW81" s="42"/>
      <c r="AX81" s="42"/>
      <c r="AY81" s="42"/>
      <c r="AZ81" s="42"/>
      <c r="BA81" s="42"/>
      <c r="BB81" s="42"/>
      <c r="BC81" s="42"/>
      <c r="BD81" s="42"/>
      <c r="BE81" s="42"/>
      <c r="BF81" s="42"/>
      <c r="BG81" s="42"/>
      <c r="BH81" s="42"/>
      <c r="BI81" s="42"/>
      <c r="BJ81" s="42"/>
      <c r="BK81" s="42"/>
      <c r="BL81" s="42"/>
      <c r="BM81" s="42"/>
      <c r="BN81" s="42"/>
      <c r="BO81" s="42"/>
      <c r="BP81" s="42"/>
    </row>
    <row r="82" ht="68.25" customHeight="1">
      <c r="A82" s="63" t="s">
        <v>731</v>
      </c>
      <c r="B82" s="64" t="s">
        <v>1450</v>
      </c>
      <c r="C82" s="65" t="s">
        <v>1451</v>
      </c>
      <c r="D82" s="95" t="s">
        <v>1243</v>
      </c>
      <c r="E82" s="67" t="s">
        <v>1452</v>
      </c>
      <c r="F82" s="67" t="s">
        <v>1453</v>
      </c>
      <c r="G82" s="67" t="s">
        <v>1453</v>
      </c>
      <c r="H82" s="70" t="s">
        <v>712</v>
      </c>
      <c r="I82" s="70" t="s">
        <v>712</v>
      </c>
      <c r="J82" s="70" t="s">
        <v>712</v>
      </c>
      <c r="K82" s="71" t="s">
        <v>712</v>
      </c>
      <c r="L82" s="72" t="s">
        <v>977</v>
      </c>
      <c r="M82" s="82" t="s">
        <v>712</v>
      </c>
      <c r="N82" s="74" t="s">
        <v>1454</v>
      </c>
      <c r="O82" s="123" t="s">
        <v>712</v>
      </c>
      <c r="P82" s="82" t="s">
        <v>712</v>
      </c>
      <c r="Q82" s="82" t="s">
        <v>712</v>
      </c>
      <c r="R82" s="69" t="s">
        <v>738</v>
      </c>
      <c r="S82" s="78"/>
      <c r="T82" s="77" t="s">
        <v>712</v>
      </c>
      <c r="U82" s="76" t="s">
        <v>712</v>
      </c>
      <c r="V82" s="76" t="s">
        <v>712</v>
      </c>
      <c r="W82" s="76" t="s">
        <v>712</v>
      </c>
      <c r="X82" s="76" t="s">
        <v>720</v>
      </c>
      <c r="Y82" s="76" t="s">
        <v>720</v>
      </c>
      <c r="Z82" s="76" t="s">
        <v>720</v>
      </c>
      <c r="AA82" s="82" t="s">
        <v>712</v>
      </c>
      <c r="AB82" s="77" t="s">
        <v>712</v>
      </c>
      <c r="AC82" s="82" t="s">
        <v>712</v>
      </c>
      <c r="AD82" s="123" t="s">
        <v>712</v>
      </c>
      <c r="AE82" s="77" t="s">
        <v>712</v>
      </c>
      <c r="AF82" s="82" t="s">
        <v>712</v>
      </c>
      <c r="AG82" s="82" t="s">
        <v>712</v>
      </c>
      <c r="AH82" s="82" t="s">
        <v>712</v>
      </c>
      <c r="AI82" s="82" t="s">
        <v>712</v>
      </c>
      <c r="AJ82" s="82" t="s">
        <v>712</v>
      </c>
      <c r="AK82" s="82" t="s">
        <v>712</v>
      </c>
      <c r="AL82" s="82" t="s">
        <v>712</v>
      </c>
      <c r="AM82" s="82" t="s">
        <v>712</v>
      </c>
      <c r="AN82" s="82" t="s">
        <v>712</v>
      </c>
      <c r="AO82" s="82" t="s">
        <v>712</v>
      </c>
      <c r="AP82" s="82" t="s">
        <v>712</v>
      </c>
      <c r="AQ82" s="82" t="s">
        <v>712</v>
      </c>
      <c r="AR82" s="82" t="s">
        <v>712</v>
      </c>
      <c r="AS82" s="82" t="s">
        <v>712</v>
      </c>
      <c r="AT82" s="82" t="s">
        <v>712</v>
      </c>
      <c r="AU82" s="82" t="s">
        <v>712</v>
      </c>
      <c r="AV82" s="82" t="s">
        <v>712</v>
      </c>
      <c r="AW82" s="42"/>
      <c r="AX82" s="42"/>
      <c r="AY82" s="42"/>
      <c r="AZ82" s="42"/>
      <c r="BA82" s="42"/>
      <c r="BB82" s="42"/>
      <c r="BC82" s="42"/>
      <c r="BD82" s="42"/>
      <c r="BE82" s="42"/>
      <c r="BF82" s="42"/>
      <c r="BG82" s="42"/>
      <c r="BH82" s="42"/>
      <c r="BI82" s="42"/>
      <c r="BJ82" s="42"/>
      <c r="BK82" s="42"/>
      <c r="BL82" s="42"/>
      <c r="BM82" s="42"/>
      <c r="BN82" s="42"/>
      <c r="BO82" s="42"/>
      <c r="BP82" s="42"/>
    </row>
    <row r="83" ht="68.25" customHeight="1">
      <c r="A83" s="63" t="s">
        <v>731</v>
      </c>
      <c r="B83" s="64" t="s">
        <v>1455</v>
      </c>
      <c r="C83" s="65" t="s">
        <v>1456</v>
      </c>
      <c r="D83" s="95" t="s">
        <v>1243</v>
      </c>
      <c r="E83" s="67" t="s">
        <v>1457</v>
      </c>
      <c r="F83" s="67" t="s">
        <v>1453</v>
      </c>
      <c r="G83" s="67" t="s">
        <v>1453</v>
      </c>
      <c r="H83" s="70" t="s">
        <v>712</v>
      </c>
      <c r="I83" s="70" t="s">
        <v>712</v>
      </c>
      <c r="J83" s="70" t="s">
        <v>712</v>
      </c>
      <c r="K83" s="71" t="s">
        <v>712</v>
      </c>
      <c r="L83" s="72" t="s">
        <v>1458</v>
      </c>
      <c r="M83" s="82" t="s">
        <v>712</v>
      </c>
      <c r="N83" s="74" t="s">
        <v>1459</v>
      </c>
      <c r="O83" s="123" t="s">
        <v>712</v>
      </c>
      <c r="P83" s="82" t="s">
        <v>712</v>
      </c>
      <c r="Q83" s="82" t="s">
        <v>712</v>
      </c>
      <c r="R83" s="69" t="s">
        <v>738</v>
      </c>
      <c r="S83" s="78"/>
      <c r="T83" s="77" t="s">
        <v>712</v>
      </c>
      <c r="U83" s="76" t="s">
        <v>712</v>
      </c>
      <c r="V83" s="76" t="s">
        <v>712</v>
      </c>
      <c r="W83" s="76" t="s">
        <v>712</v>
      </c>
      <c r="X83" s="76" t="s">
        <v>720</v>
      </c>
      <c r="Y83" s="76" t="s">
        <v>720</v>
      </c>
      <c r="Z83" s="76" t="s">
        <v>720</v>
      </c>
      <c r="AA83" s="82" t="s">
        <v>712</v>
      </c>
      <c r="AB83" s="77" t="s">
        <v>712</v>
      </c>
      <c r="AC83" s="82" t="s">
        <v>712</v>
      </c>
      <c r="AD83" s="123" t="s">
        <v>712</v>
      </c>
      <c r="AE83" s="77" t="s">
        <v>712</v>
      </c>
      <c r="AF83" s="82" t="s">
        <v>712</v>
      </c>
      <c r="AG83" s="82" t="s">
        <v>712</v>
      </c>
      <c r="AH83" s="82" t="s">
        <v>712</v>
      </c>
      <c r="AI83" s="82" t="s">
        <v>712</v>
      </c>
      <c r="AJ83" s="82" t="s">
        <v>712</v>
      </c>
      <c r="AK83" s="82" t="s">
        <v>712</v>
      </c>
      <c r="AL83" s="82" t="s">
        <v>712</v>
      </c>
      <c r="AM83" s="82" t="s">
        <v>712</v>
      </c>
      <c r="AN83" s="82" t="s">
        <v>712</v>
      </c>
      <c r="AO83" s="82" t="s">
        <v>712</v>
      </c>
      <c r="AP83" s="82" t="s">
        <v>712</v>
      </c>
      <c r="AQ83" s="82" t="s">
        <v>712</v>
      </c>
      <c r="AR83" s="82" t="s">
        <v>712</v>
      </c>
      <c r="AS83" s="82" t="s">
        <v>712</v>
      </c>
      <c r="AT83" s="82" t="s">
        <v>712</v>
      </c>
      <c r="AU83" s="82" t="s">
        <v>712</v>
      </c>
      <c r="AV83" s="82" t="s">
        <v>712</v>
      </c>
      <c r="AW83" s="42"/>
      <c r="AX83" s="42"/>
      <c r="AY83" s="42"/>
      <c r="AZ83" s="42"/>
      <c r="BA83" s="42"/>
      <c r="BB83" s="42"/>
      <c r="BC83" s="42"/>
      <c r="BD83" s="42"/>
      <c r="BE83" s="42"/>
      <c r="BF83" s="42"/>
      <c r="BG83" s="42"/>
      <c r="BH83" s="42"/>
      <c r="BI83" s="42"/>
      <c r="BJ83" s="42"/>
      <c r="BK83" s="42"/>
      <c r="BL83" s="42"/>
      <c r="BM83" s="42"/>
      <c r="BN83" s="42"/>
      <c r="BO83" s="42"/>
      <c r="BP83" s="42"/>
    </row>
    <row r="84" ht="68.25" customHeight="1">
      <c r="A84" s="63" t="s">
        <v>731</v>
      </c>
      <c r="B84" s="125" t="s">
        <v>1460</v>
      </c>
      <c r="C84" s="65" t="s">
        <v>1461</v>
      </c>
      <c r="D84" s="95" t="s">
        <v>1462</v>
      </c>
      <c r="E84" s="67" t="s">
        <v>1463</v>
      </c>
      <c r="F84" s="67" t="s">
        <v>1464</v>
      </c>
      <c r="G84" s="67" t="s">
        <v>1464</v>
      </c>
      <c r="H84" s="70" t="s">
        <v>712</v>
      </c>
      <c r="I84" s="70" t="s">
        <v>712</v>
      </c>
      <c r="J84" s="70" t="s">
        <v>712</v>
      </c>
      <c r="K84" s="71" t="s">
        <v>712</v>
      </c>
      <c r="L84" s="72" t="s">
        <v>1465</v>
      </c>
      <c r="M84" s="82" t="s">
        <v>712</v>
      </c>
      <c r="N84" s="74" t="s">
        <v>1466</v>
      </c>
      <c r="O84" s="123" t="s">
        <v>712</v>
      </c>
      <c r="P84" s="82" t="s">
        <v>712</v>
      </c>
      <c r="Q84" s="82" t="s">
        <v>712</v>
      </c>
      <c r="R84" s="69" t="s">
        <v>738</v>
      </c>
      <c r="S84" s="78"/>
      <c r="T84" s="77" t="s">
        <v>712</v>
      </c>
      <c r="U84" s="76" t="s">
        <v>712</v>
      </c>
      <c r="V84" s="76" t="s">
        <v>712</v>
      </c>
      <c r="W84" s="76" t="s">
        <v>712</v>
      </c>
      <c r="X84" s="76" t="s">
        <v>720</v>
      </c>
      <c r="Y84" s="76" t="s">
        <v>720</v>
      </c>
      <c r="Z84" s="76" t="s">
        <v>720</v>
      </c>
      <c r="AA84" s="82" t="s">
        <v>712</v>
      </c>
      <c r="AB84" s="77" t="s">
        <v>712</v>
      </c>
      <c r="AC84" s="82" t="s">
        <v>712</v>
      </c>
      <c r="AD84" s="123" t="s">
        <v>712</v>
      </c>
      <c r="AE84" s="77" t="s">
        <v>712</v>
      </c>
      <c r="AF84" s="82" t="s">
        <v>712</v>
      </c>
      <c r="AG84" s="82" t="s">
        <v>712</v>
      </c>
      <c r="AH84" s="82" t="s">
        <v>712</v>
      </c>
      <c r="AI84" s="82" t="s">
        <v>712</v>
      </c>
      <c r="AJ84" s="82" t="s">
        <v>712</v>
      </c>
      <c r="AK84" s="82" t="s">
        <v>712</v>
      </c>
      <c r="AL84" s="82" t="s">
        <v>712</v>
      </c>
      <c r="AM84" s="82" t="s">
        <v>712</v>
      </c>
      <c r="AN84" s="82" t="s">
        <v>712</v>
      </c>
      <c r="AO84" s="82" t="s">
        <v>712</v>
      </c>
      <c r="AP84" s="82" t="s">
        <v>712</v>
      </c>
      <c r="AQ84" s="82" t="s">
        <v>712</v>
      </c>
      <c r="AR84" s="82" t="s">
        <v>712</v>
      </c>
      <c r="AS84" s="82" t="s">
        <v>712</v>
      </c>
      <c r="AT84" s="82" t="s">
        <v>712</v>
      </c>
      <c r="AU84" s="82" t="s">
        <v>712</v>
      </c>
      <c r="AV84" s="82" t="s">
        <v>712</v>
      </c>
      <c r="AW84" s="42"/>
      <c r="AX84" s="42"/>
      <c r="AY84" s="42"/>
      <c r="AZ84" s="42"/>
      <c r="BA84" s="42"/>
      <c r="BB84" s="42"/>
      <c r="BC84" s="42"/>
      <c r="BD84" s="42"/>
      <c r="BE84" s="42"/>
      <c r="BF84" s="42"/>
      <c r="BG84" s="42"/>
      <c r="BH84" s="42"/>
      <c r="BI84" s="42"/>
      <c r="BJ84" s="42"/>
      <c r="BK84" s="42"/>
      <c r="BL84" s="42"/>
      <c r="BM84" s="42"/>
      <c r="BN84" s="42"/>
      <c r="BO84" s="42"/>
      <c r="BP84" s="42"/>
    </row>
    <row r="85" ht="15.75" customHeight="1">
      <c r="A85" s="63" t="s">
        <v>731</v>
      </c>
      <c r="B85" s="125" t="s">
        <v>1460</v>
      </c>
      <c r="C85" s="65" t="s">
        <v>1467</v>
      </c>
      <c r="D85" s="95" t="s">
        <v>1468</v>
      </c>
      <c r="E85" s="67" t="s">
        <v>1469</v>
      </c>
      <c r="F85" s="67" t="s">
        <v>1464</v>
      </c>
      <c r="G85" s="67" t="s">
        <v>1464</v>
      </c>
      <c r="H85" s="70" t="s">
        <v>712</v>
      </c>
      <c r="I85" s="70" t="s">
        <v>712</v>
      </c>
      <c r="J85" s="70" t="s">
        <v>712</v>
      </c>
      <c r="K85" s="71" t="s">
        <v>712</v>
      </c>
      <c r="L85" s="72" t="s">
        <v>1470</v>
      </c>
      <c r="M85" s="82" t="s">
        <v>712</v>
      </c>
      <c r="N85" s="74" t="s">
        <v>1471</v>
      </c>
      <c r="O85" s="123" t="s">
        <v>712</v>
      </c>
      <c r="P85" s="82" t="s">
        <v>712</v>
      </c>
      <c r="Q85" s="82" t="s">
        <v>712</v>
      </c>
      <c r="R85" s="69" t="s">
        <v>738</v>
      </c>
      <c r="S85" s="78"/>
      <c r="T85" s="77" t="s">
        <v>712</v>
      </c>
      <c r="U85" s="76" t="s">
        <v>712</v>
      </c>
      <c r="V85" s="76" t="s">
        <v>712</v>
      </c>
      <c r="W85" s="76" t="s">
        <v>712</v>
      </c>
      <c r="X85" s="76" t="s">
        <v>720</v>
      </c>
      <c r="Y85" s="76" t="s">
        <v>720</v>
      </c>
      <c r="Z85" s="76" t="s">
        <v>720</v>
      </c>
      <c r="AA85" s="82" t="s">
        <v>712</v>
      </c>
      <c r="AB85" s="77" t="s">
        <v>712</v>
      </c>
      <c r="AC85" s="82" t="s">
        <v>712</v>
      </c>
      <c r="AD85" s="123" t="s">
        <v>712</v>
      </c>
      <c r="AE85" s="77" t="s">
        <v>712</v>
      </c>
      <c r="AF85" s="82" t="s">
        <v>712</v>
      </c>
      <c r="AG85" s="82" t="s">
        <v>712</v>
      </c>
      <c r="AH85" s="82" t="s">
        <v>712</v>
      </c>
      <c r="AI85" s="82" t="s">
        <v>712</v>
      </c>
      <c r="AJ85" s="82" t="s">
        <v>712</v>
      </c>
      <c r="AK85" s="82" t="s">
        <v>712</v>
      </c>
      <c r="AL85" s="82" t="s">
        <v>712</v>
      </c>
      <c r="AM85" s="82" t="s">
        <v>712</v>
      </c>
      <c r="AN85" s="82" t="s">
        <v>712</v>
      </c>
      <c r="AO85" s="82" t="s">
        <v>712</v>
      </c>
      <c r="AP85" s="82" t="s">
        <v>712</v>
      </c>
      <c r="AQ85" s="82" t="s">
        <v>712</v>
      </c>
      <c r="AR85" s="82" t="s">
        <v>712</v>
      </c>
      <c r="AS85" s="82" t="s">
        <v>712</v>
      </c>
      <c r="AT85" s="82" t="s">
        <v>712</v>
      </c>
      <c r="AU85" s="82" t="s">
        <v>712</v>
      </c>
      <c r="AV85" s="82" t="s">
        <v>712</v>
      </c>
      <c r="AW85" s="42"/>
      <c r="AX85" s="42"/>
      <c r="AY85" s="42"/>
      <c r="AZ85" s="42"/>
      <c r="BA85" s="42"/>
      <c r="BB85" s="42"/>
      <c r="BC85" s="42"/>
      <c r="BD85" s="42"/>
      <c r="BE85" s="42"/>
      <c r="BF85" s="42"/>
      <c r="BG85" s="42"/>
      <c r="BH85" s="42"/>
      <c r="BI85" s="42"/>
      <c r="BJ85" s="42"/>
      <c r="BK85" s="42"/>
      <c r="BL85" s="42"/>
      <c r="BM85" s="42"/>
      <c r="BN85" s="42"/>
      <c r="BO85" s="42"/>
      <c r="BP85" s="42"/>
    </row>
    <row r="86" ht="68.25" customHeight="1">
      <c r="A86" s="63" t="s">
        <v>731</v>
      </c>
      <c r="B86" s="125" t="s">
        <v>1460</v>
      </c>
      <c r="C86" s="65" t="s">
        <v>1472</v>
      </c>
      <c r="D86" s="95" t="s">
        <v>1243</v>
      </c>
      <c r="E86" s="67" t="s">
        <v>1473</v>
      </c>
      <c r="F86" s="67" t="s">
        <v>1464</v>
      </c>
      <c r="G86" s="67" t="s">
        <v>1464</v>
      </c>
      <c r="H86" s="70" t="s">
        <v>712</v>
      </c>
      <c r="I86" s="70" t="s">
        <v>712</v>
      </c>
      <c r="J86" s="70" t="s">
        <v>712</v>
      </c>
      <c r="K86" s="71" t="s">
        <v>712</v>
      </c>
      <c r="L86" s="72" t="s">
        <v>1474</v>
      </c>
      <c r="M86" s="82" t="s">
        <v>712</v>
      </c>
      <c r="N86" s="74" t="s">
        <v>1475</v>
      </c>
      <c r="O86" s="123" t="s">
        <v>712</v>
      </c>
      <c r="P86" s="82" t="s">
        <v>712</v>
      </c>
      <c r="Q86" s="82" t="s">
        <v>712</v>
      </c>
      <c r="R86" s="69" t="s">
        <v>738</v>
      </c>
      <c r="S86" s="78"/>
      <c r="T86" s="77" t="s">
        <v>712</v>
      </c>
      <c r="U86" s="76" t="s">
        <v>712</v>
      </c>
      <c r="V86" s="76" t="s">
        <v>712</v>
      </c>
      <c r="W86" s="76" t="s">
        <v>712</v>
      </c>
      <c r="X86" s="76" t="s">
        <v>720</v>
      </c>
      <c r="Y86" s="76" t="s">
        <v>720</v>
      </c>
      <c r="Z86" s="76" t="s">
        <v>720</v>
      </c>
      <c r="AA86" s="82" t="s">
        <v>712</v>
      </c>
      <c r="AB86" s="77" t="s">
        <v>712</v>
      </c>
      <c r="AC86" s="82" t="s">
        <v>712</v>
      </c>
      <c r="AD86" s="123" t="s">
        <v>712</v>
      </c>
      <c r="AE86" s="77" t="s">
        <v>712</v>
      </c>
      <c r="AF86" s="82" t="s">
        <v>712</v>
      </c>
      <c r="AG86" s="82" t="s">
        <v>712</v>
      </c>
      <c r="AH86" s="82" t="s">
        <v>712</v>
      </c>
      <c r="AI86" s="82" t="s">
        <v>712</v>
      </c>
      <c r="AJ86" s="82" t="s">
        <v>712</v>
      </c>
      <c r="AK86" s="82" t="s">
        <v>712</v>
      </c>
      <c r="AL86" s="82" t="s">
        <v>712</v>
      </c>
      <c r="AM86" s="82" t="s">
        <v>712</v>
      </c>
      <c r="AN86" s="82" t="s">
        <v>712</v>
      </c>
      <c r="AO86" s="82" t="s">
        <v>712</v>
      </c>
      <c r="AP86" s="82" t="s">
        <v>712</v>
      </c>
      <c r="AQ86" s="82" t="s">
        <v>712</v>
      </c>
      <c r="AR86" s="82" t="s">
        <v>712</v>
      </c>
      <c r="AS86" s="82" t="s">
        <v>712</v>
      </c>
      <c r="AT86" s="82" t="s">
        <v>712</v>
      </c>
      <c r="AU86" s="82" t="s">
        <v>712</v>
      </c>
      <c r="AV86" s="82" t="s">
        <v>712</v>
      </c>
      <c r="AW86" s="42"/>
      <c r="AX86" s="42"/>
      <c r="AY86" s="42"/>
      <c r="AZ86" s="42"/>
      <c r="BA86" s="42"/>
      <c r="BB86" s="42"/>
      <c r="BC86" s="42"/>
      <c r="BD86" s="42"/>
      <c r="BE86" s="42"/>
      <c r="BF86" s="42"/>
      <c r="BG86" s="42"/>
      <c r="BH86" s="42"/>
      <c r="BI86" s="42"/>
      <c r="BJ86" s="42"/>
      <c r="BK86" s="42"/>
      <c r="BL86" s="42"/>
      <c r="BM86" s="42"/>
      <c r="BN86" s="42"/>
      <c r="BO86" s="42"/>
      <c r="BP86" s="42"/>
    </row>
    <row r="87" ht="15.75" customHeight="1">
      <c r="A87" s="63" t="s">
        <v>731</v>
      </c>
      <c r="B87" s="125" t="s">
        <v>1460</v>
      </c>
      <c r="C87" s="65" t="s">
        <v>1476</v>
      </c>
      <c r="D87" s="95" t="s">
        <v>1468</v>
      </c>
      <c r="E87" s="67" t="s">
        <v>1477</v>
      </c>
      <c r="F87" s="67" t="s">
        <v>1464</v>
      </c>
      <c r="G87" s="67" t="s">
        <v>1464</v>
      </c>
      <c r="H87" s="70" t="s">
        <v>712</v>
      </c>
      <c r="I87" s="70" t="s">
        <v>712</v>
      </c>
      <c r="J87" s="70" t="s">
        <v>712</v>
      </c>
      <c r="K87" s="71" t="s">
        <v>712</v>
      </c>
      <c r="L87" s="72" t="s">
        <v>1470</v>
      </c>
      <c r="M87" s="82" t="s">
        <v>712</v>
      </c>
      <c r="N87" s="74" t="s">
        <v>1478</v>
      </c>
      <c r="O87" s="123" t="s">
        <v>712</v>
      </c>
      <c r="P87" s="82" t="s">
        <v>712</v>
      </c>
      <c r="Q87" s="82" t="s">
        <v>712</v>
      </c>
      <c r="R87" s="69" t="s">
        <v>738</v>
      </c>
      <c r="S87" s="78"/>
      <c r="T87" s="77" t="s">
        <v>712</v>
      </c>
      <c r="U87" s="76" t="s">
        <v>712</v>
      </c>
      <c r="V87" s="76" t="s">
        <v>712</v>
      </c>
      <c r="W87" s="76" t="s">
        <v>712</v>
      </c>
      <c r="X87" s="76" t="s">
        <v>720</v>
      </c>
      <c r="Y87" s="76" t="s">
        <v>720</v>
      </c>
      <c r="Z87" s="76" t="s">
        <v>720</v>
      </c>
      <c r="AA87" s="82" t="s">
        <v>712</v>
      </c>
      <c r="AB87" s="77" t="s">
        <v>712</v>
      </c>
      <c r="AC87" s="82" t="s">
        <v>712</v>
      </c>
      <c r="AD87" s="123" t="s">
        <v>712</v>
      </c>
      <c r="AE87" s="77" t="s">
        <v>712</v>
      </c>
      <c r="AF87" s="82" t="s">
        <v>712</v>
      </c>
      <c r="AG87" s="82" t="s">
        <v>712</v>
      </c>
      <c r="AH87" s="82" t="s">
        <v>712</v>
      </c>
      <c r="AI87" s="82" t="s">
        <v>712</v>
      </c>
      <c r="AJ87" s="82" t="s">
        <v>712</v>
      </c>
      <c r="AK87" s="82" t="s">
        <v>712</v>
      </c>
      <c r="AL87" s="82" t="s">
        <v>712</v>
      </c>
      <c r="AM87" s="82" t="s">
        <v>712</v>
      </c>
      <c r="AN87" s="82" t="s">
        <v>712</v>
      </c>
      <c r="AO87" s="82" t="s">
        <v>712</v>
      </c>
      <c r="AP87" s="82" t="s">
        <v>712</v>
      </c>
      <c r="AQ87" s="82" t="s">
        <v>712</v>
      </c>
      <c r="AR87" s="82" t="s">
        <v>712</v>
      </c>
      <c r="AS87" s="82" t="s">
        <v>712</v>
      </c>
      <c r="AT87" s="82" t="s">
        <v>712</v>
      </c>
      <c r="AU87" s="82" t="s">
        <v>712</v>
      </c>
      <c r="AV87" s="82" t="s">
        <v>712</v>
      </c>
      <c r="AW87" s="42"/>
      <c r="AX87" s="42"/>
      <c r="AY87" s="42"/>
      <c r="AZ87" s="42"/>
      <c r="BA87" s="42"/>
      <c r="BB87" s="42"/>
      <c r="BC87" s="42"/>
      <c r="BD87" s="42"/>
      <c r="BE87" s="42"/>
      <c r="BF87" s="42"/>
      <c r="BG87" s="42"/>
      <c r="BH87" s="42"/>
      <c r="BI87" s="42"/>
      <c r="BJ87" s="42"/>
      <c r="BK87" s="42"/>
      <c r="BL87" s="42"/>
      <c r="BM87" s="42"/>
      <c r="BN87" s="42"/>
      <c r="BO87" s="42"/>
      <c r="BP87" s="42"/>
    </row>
    <row r="88" ht="15.75" customHeight="1">
      <c r="A88" s="63"/>
      <c r="B88" s="39"/>
      <c r="C88" s="40"/>
      <c r="D88" s="41"/>
      <c r="E88" s="41"/>
      <c r="F88" s="41"/>
      <c r="G88" s="39"/>
      <c r="H88" s="42"/>
      <c r="I88" s="39"/>
      <c r="J88" s="39"/>
      <c r="K88" s="39"/>
      <c r="L88" s="43"/>
      <c r="M88" s="44"/>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48"/>
      <c r="AM88" s="48"/>
      <c r="AN88" s="48"/>
      <c r="AO88" s="48"/>
      <c r="AP88" s="39"/>
      <c r="AQ88" s="39"/>
      <c r="AR88" s="39"/>
      <c r="AS88" s="39"/>
      <c r="AT88" s="39"/>
      <c r="AU88" s="39"/>
      <c r="AV88" s="39"/>
      <c r="AW88" s="39"/>
      <c r="AX88" s="39"/>
      <c r="AY88" s="39"/>
      <c r="AZ88" s="39"/>
      <c r="BA88" s="39"/>
      <c r="BB88" s="39"/>
      <c r="BC88" s="39"/>
      <c r="BD88" s="39"/>
      <c r="BE88" s="39"/>
      <c r="BF88" s="39"/>
      <c r="BG88" s="39"/>
      <c r="BH88" s="39"/>
      <c r="BI88" s="39"/>
      <c r="BJ88" s="39"/>
      <c r="BK88" s="39"/>
      <c r="BL88" s="39"/>
      <c r="BM88" s="39"/>
      <c r="BN88" s="39"/>
      <c r="BO88" s="39"/>
      <c r="BP88" s="39"/>
    </row>
    <row r="89" ht="15.75" customHeight="1">
      <c r="A89" s="63"/>
      <c r="B89" s="39"/>
      <c r="C89" s="40"/>
      <c r="D89" s="41"/>
      <c r="E89" s="41"/>
      <c r="F89" s="41"/>
      <c r="G89" s="39"/>
      <c r="H89" s="42"/>
      <c r="I89" s="39"/>
      <c r="J89" s="39"/>
      <c r="K89" s="39"/>
      <c r="L89" s="43"/>
      <c r="M89" s="44"/>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48"/>
      <c r="AM89" s="48"/>
      <c r="AN89" s="48"/>
      <c r="AO89" s="48"/>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row>
    <row r="90" ht="15.75" customHeight="1">
      <c r="A90" s="63"/>
      <c r="B90" s="39"/>
      <c r="C90" s="40"/>
      <c r="D90" s="41"/>
      <c r="E90" s="41"/>
      <c r="F90" s="41"/>
      <c r="G90" s="39"/>
      <c r="H90" s="42"/>
      <c r="I90" s="39"/>
      <c r="J90" s="39"/>
      <c r="K90" s="39"/>
      <c r="L90" s="43"/>
      <c r="M90" s="44"/>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48"/>
      <c r="AM90" s="48"/>
      <c r="AN90" s="48"/>
      <c r="AO90" s="48"/>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row>
    <row r="91" ht="15.75" customHeight="1">
      <c r="A91" s="63"/>
      <c r="B91" s="39"/>
      <c r="C91" s="40"/>
      <c r="D91" s="41"/>
      <c r="E91" s="41"/>
      <c r="F91" s="41"/>
      <c r="G91" s="39"/>
      <c r="H91" s="42"/>
      <c r="I91" s="39"/>
      <c r="J91" s="39"/>
      <c r="K91" s="39"/>
      <c r="L91" s="43"/>
      <c r="M91" s="44"/>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48"/>
      <c r="AM91" s="48"/>
      <c r="AN91" s="48"/>
      <c r="AO91" s="48"/>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row>
    <row r="92" ht="15.75" customHeight="1">
      <c r="A92" s="63"/>
      <c r="B92" s="39"/>
      <c r="C92" s="40"/>
      <c r="D92" s="41"/>
      <c r="E92" s="41"/>
      <c r="F92" s="41"/>
      <c r="G92" s="39"/>
      <c r="H92" s="42"/>
      <c r="I92" s="39"/>
      <c r="J92" s="39"/>
      <c r="K92" s="39"/>
      <c r="L92" s="43"/>
      <c r="M92" s="44"/>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48"/>
      <c r="AM92" s="48"/>
      <c r="AN92" s="48"/>
      <c r="AO92" s="48"/>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9"/>
      <c r="BN92" s="39"/>
      <c r="BO92" s="39"/>
      <c r="BP92" s="39"/>
    </row>
    <row r="93" ht="15.75" customHeight="1">
      <c r="A93" s="63"/>
      <c r="B93" s="39"/>
      <c r="C93" s="40"/>
      <c r="D93" s="41"/>
      <c r="E93" s="41"/>
      <c r="F93" s="41"/>
      <c r="G93" s="39"/>
      <c r="H93" s="42"/>
      <c r="I93" s="39"/>
      <c r="J93" s="39"/>
      <c r="K93" s="39"/>
      <c r="L93" s="43"/>
      <c r="M93" s="44"/>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48"/>
      <c r="AM93" s="48"/>
      <c r="AN93" s="48"/>
      <c r="AO93" s="48"/>
      <c r="AP93" s="39"/>
      <c r="AQ93" s="39"/>
      <c r="AR93" s="39"/>
      <c r="AS93" s="39"/>
      <c r="AT93" s="39"/>
      <c r="AU93" s="39"/>
      <c r="AV93" s="39"/>
      <c r="AW93" s="39"/>
      <c r="AX93" s="39"/>
      <c r="AY93" s="39"/>
      <c r="AZ93" s="39"/>
      <c r="BA93" s="39"/>
      <c r="BB93" s="39"/>
      <c r="BC93" s="39"/>
      <c r="BD93" s="39"/>
      <c r="BE93" s="39"/>
      <c r="BF93" s="39"/>
      <c r="BG93" s="39"/>
      <c r="BH93" s="39"/>
      <c r="BI93" s="39"/>
      <c r="BJ93" s="39"/>
      <c r="BK93" s="39"/>
      <c r="BL93" s="39"/>
      <c r="BM93" s="39"/>
      <c r="BN93" s="39"/>
      <c r="BO93" s="39"/>
      <c r="BP93" s="39"/>
    </row>
    <row r="94" ht="15.75" customHeight="1">
      <c r="A94" s="63"/>
      <c r="B94" s="39"/>
      <c r="C94" s="40"/>
      <c r="D94" s="41"/>
      <c r="E94" s="41"/>
      <c r="F94" s="41"/>
      <c r="G94" s="39"/>
      <c r="H94" s="42"/>
      <c r="I94" s="39"/>
      <c r="J94" s="39"/>
      <c r="K94" s="39"/>
      <c r="L94" s="43"/>
      <c r="M94" s="44"/>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48"/>
      <c r="AM94" s="48"/>
      <c r="AN94" s="48"/>
      <c r="AO94" s="48"/>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row>
    <row r="95" ht="15.75" customHeight="1">
      <c r="A95" s="63"/>
      <c r="B95" s="39"/>
      <c r="C95" s="40"/>
      <c r="D95" s="41"/>
      <c r="E95" s="41"/>
      <c r="F95" s="41"/>
      <c r="G95" s="39"/>
      <c r="H95" s="42"/>
      <c r="I95" s="39"/>
      <c r="J95" s="39"/>
      <c r="K95" s="39"/>
      <c r="L95" s="43"/>
      <c r="M95" s="44"/>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48"/>
      <c r="AM95" s="48"/>
      <c r="AN95" s="48"/>
      <c r="AO95" s="48"/>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row>
    <row r="96" ht="15.75" customHeight="1">
      <c r="A96" s="63"/>
      <c r="B96" s="39"/>
      <c r="C96" s="40"/>
      <c r="D96" s="41"/>
      <c r="E96" s="41"/>
      <c r="F96" s="41"/>
      <c r="G96" s="39"/>
      <c r="H96" s="42"/>
      <c r="I96" s="39"/>
      <c r="J96" s="39"/>
      <c r="K96" s="39"/>
      <c r="L96" s="43"/>
      <c r="M96" s="44"/>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48"/>
      <c r="AM96" s="48"/>
      <c r="AN96" s="48"/>
      <c r="AO96" s="48"/>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row>
    <row r="97" ht="15.75" customHeight="1">
      <c r="A97" s="63"/>
      <c r="B97" s="39"/>
      <c r="C97" s="40"/>
      <c r="D97" s="41"/>
      <c r="E97" s="41"/>
      <c r="F97" s="41"/>
      <c r="G97" s="39"/>
      <c r="H97" s="42"/>
      <c r="I97" s="39"/>
      <c r="J97" s="39"/>
      <c r="K97" s="39"/>
      <c r="L97" s="43"/>
      <c r="M97" s="44"/>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48"/>
      <c r="AM97" s="48"/>
      <c r="AN97" s="48"/>
      <c r="AO97" s="48"/>
      <c r="AP97" s="39"/>
      <c r="AQ97" s="39"/>
      <c r="AR97" s="39"/>
      <c r="AS97" s="39"/>
      <c r="AT97" s="39"/>
      <c r="AU97" s="39"/>
      <c r="AV97" s="39"/>
      <c r="AW97" s="39"/>
      <c r="AX97" s="39"/>
      <c r="AY97" s="39"/>
      <c r="AZ97" s="39"/>
      <c r="BA97" s="39"/>
      <c r="BB97" s="39"/>
      <c r="BC97" s="39"/>
      <c r="BD97" s="39"/>
      <c r="BE97" s="39"/>
      <c r="BF97" s="39"/>
      <c r="BG97" s="39"/>
      <c r="BH97" s="39"/>
      <c r="BI97" s="39"/>
      <c r="BJ97" s="39"/>
      <c r="BK97" s="39"/>
      <c r="BL97" s="39"/>
      <c r="BM97" s="39"/>
      <c r="BN97" s="39"/>
      <c r="BO97" s="39"/>
      <c r="BP97" s="39"/>
    </row>
    <row r="98" ht="15.75" customHeight="1">
      <c r="A98" s="63"/>
      <c r="B98" s="39"/>
      <c r="C98" s="40"/>
      <c r="D98" s="41"/>
      <c r="E98" s="41"/>
      <c r="F98" s="41"/>
      <c r="G98" s="39"/>
      <c r="H98" s="42"/>
      <c r="I98" s="39"/>
      <c r="J98" s="39"/>
      <c r="K98" s="39"/>
      <c r="L98" s="43"/>
      <c r="M98" s="44"/>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48"/>
      <c r="AM98" s="48"/>
      <c r="AN98" s="48"/>
      <c r="AO98" s="48"/>
      <c r="AP98" s="39"/>
      <c r="AQ98" s="39"/>
      <c r="AR98" s="39"/>
      <c r="AS98" s="39"/>
      <c r="AT98" s="39"/>
      <c r="AU98" s="39"/>
      <c r="AV98" s="39"/>
      <c r="AW98" s="39"/>
      <c r="AX98" s="39"/>
      <c r="AY98" s="39"/>
      <c r="AZ98" s="39"/>
      <c r="BA98" s="39"/>
      <c r="BB98" s="39"/>
      <c r="BC98" s="39"/>
      <c r="BD98" s="39"/>
      <c r="BE98" s="39"/>
      <c r="BF98" s="39"/>
      <c r="BG98" s="39"/>
      <c r="BH98" s="39"/>
      <c r="BI98" s="39"/>
      <c r="BJ98" s="39"/>
      <c r="BK98" s="39"/>
      <c r="BL98" s="39"/>
      <c r="BM98" s="39"/>
      <c r="BN98" s="39"/>
      <c r="BO98" s="39"/>
      <c r="BP98" s="39"/>
    </row>
    <row r="99" ht="15.75" customHeight="1">
      <c r="A99" s="63"/>
      <c r="B99" s="39"/>
      <c r="C99" s="40"/>
      <c r="D99" s="41"/>
      <c r="E99" s="41"/>
      <c r="F99" s="41"/>
      <c r="G99" s="39"/>
      <c r="H99" s="42"/>
      <c r="I99" s="39"/>
      <c r="J99" s="39"/>
      <c r="K99" s="39"/>
      <c r="L99" s="43"/>
      <c r="M99" s="44"/>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48"/>
      <c r="AM99" s="48"/>
      <c r="AN99" s="48"/>
      <c r="AO99" s="48"/>
      <c r="AP99" s="39"/>
      <c r="AQ99" s="39"/>
      <c r="AR99" s="39"/>
      <c r="AS99" s="39"/>
      <c r="AT99" s="39"/>
      <c r="AU99" s="39"/>
      <c r="AV99" s="39"/>
      <c r="AW99" s="39"/>
      <c r="AX99" s="39"/>
      <c r="AY99" s="39"/>
      <c r="AZ99" s="39"/>
      <c r="BA99" s="39"/>
      <c r="BB99" s="39"/>
      <c r="BC99" s="39"/>
      <c r="BD99" s="39"/>
      <c r="BE99" s="39"/>
      <c r="BF99" s="39"/>
      <c r="BG99" s="39"/>
      <c r="BH99" s="39"/>
      <c r="BI99" s="39"/>
      <c r="BJ99" s="39"/>
      <c r="BK99" s="39"/>
      <c r="BL99" s="39"/>
      <c r="BM99" s="39"/>
      <c r="BN99" s="39"/>
      <c r="BO99" s="39"/>
      <c r="BP99" s="39"/>
    </row>
    <row r="100" ht="15.75" customHeight="1">
      <c r="A100" s="63"/>
      <c r="B100" s="39"/>
      <c r="C100" s="40"/>
      <c r="D100" s="41"/>
      <c r="E100" s="41"/>
      <c r="F100" s="41"/>
      <c r="G100" s="39"/>
      <c r="H100" s="42"/>
      <c r="I100" s="39"/>
      <c r="J100" s="39"/>
      <c r="K100" s="39"/>
      <c r="L100" s="43"/>
      <c r="M100" s="44"/>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48"/>
      <c r="AM100" s="48"/>
      <c r="AN100" s="48"/>
      <c r="AO100" s="48"/>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row>
    <row r="101" ht="15.75" customHeight="1">
      <c r="A101" s="63"/>
      <c r="B101" s="39"/>
      <c r="C101" s="40"/>
      <c r="D101" s="41"/>
      <c r="E101" s="41"/>
      <c r="F101" s="41"/>
      <c r="G101" s="39"/>
      <c r="H101" s="42"/>
      <c r="I101" s="39"/>
      <c r="J101" s="39"/>
      <c r="K101" s="39"/>
      <c r="L101" s="43"/>
      <c r="M101" s="44"/>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48"/>
      <c r="AM101" s="48"/>
      <c r="AN101" s="48"/>
      <c r="AO101" s="48"/>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row>
    <row r="102" ht="15.75" customHeight="1">
      <c r="A102" s="63"/>
      <c r="B102" s="39"/>
      <c r="C102" s="40"/>
      <c r="D102" s="41"/>
      <c r="E102" s="41"/>
      <c r="F102" s="41"/>
      <c r="G102" s="39"/>
      <c r="H102" s="42"/>
      <c r="I102" s="39"/>
      <c r="J102" s="39"/>
      <c r="K102" s="39"/>
      <c r="L102" s="43"/>
      <c r="M102" s="44"/>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48"/>
      <c r="AM102" s="48"/>
      <c r="AN102" s="48"/>
      <c r="AO102" s="48"/>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row>
    <row r="103" ht="15.75" customHeight="1">
      <c r="A103" s="63"/>
      <c r="B103" s="39"/>
      <c r="C103" s="40"/>
      <c r="D103" s="41"/>
      <c r="E103" s="41"/>
      <c r="F103" s="41"/>
      <c r="G103" s="39"/>
      <c r="H103" s="42"/>
      <c r="I103" s="39"/>
      <c r="J103" s="39"/>
      <c r="K103" s="39"/>
      <c r="L103" s="43"/>
      <c r="M103" s="44"/>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48"/>
      <c r="AM103" s="48"/>
      <c r="AN103" s="48"/>
      <c r="AO103" s="48"/>
      <c r="AP103" s="39"/>
      <c r="AQ103" s="39"/>
      <c r="AR103" s="39"/>
      <c r="AS103" s="39"/>
      <c r="AT103" s="39"/>
      <c r="AU103" s="39"/>
      <c r="AV103" s="39"/>
      <c r="AW103" s="39"/>
      <c r="AX103" s="39"/>
      <c r="AY103" s="39"/>
      <c r="AZ103" s="39"/>
      <c r="BA103" s="39"/>
      <c r="BB103" s="39"/>
      <c r="BC103" s="39"/>
      <c r="BD103" s="39"/>
      <c r="BE103" s="39"/>
      <c r="BF103" s="39"/>
      <c r="BG103" s="39"/>
      <c r="BH103" s="39"/>
      <c r="BI103" s="39"/>
      <c r="BJ103" s="39"/>
      <c r="BK103" s="39"/>
      <c r="BL103" s="39"/>
      <c r="BM103" s="39"/>
      <c r="BN103" s="39"/>
      <c r="BO103" s="39"/>
      <c r="BP103" s="39"/>
    </row>
    <row r="104" ht="15.75" customHeight="1">
      <c r="A104" s="63"/>
      <c r="B104" s="39"/>
      <c r="C104" s="40"/>
      <c r="D104" s="39"/>
      <c r="E104" s="41"/>
      <c r="F104" s="41"/>
      <c r="G104" s="39"/>
      <c r="H104" s="42"/>
      <c r="I104" s="39"/>
      <c r="J104" s="39"/>
      <c r="K104" s="39"/>
      <c r="L104" s="43"/>
      <c r="M104" s="44"/>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48"/>
      <c r="AM104" s="48"/>
      <c r="AN104" s="48"/>
      <c r="AO104" s="48"/>
      <c r="AP104" s="39"/>
      <c r="AQ104" s="39"/>
      <c r="AR104" s="39"/>
      <c r="AS104" s="39"/>
      <c r="AT104" s="39"/>
      <c r="AU104" s="39"/>
      <c r="AV104" s="39"/>
      <c r="AW104" s="39"/>
      <c r="AX104" s="39"/>
      <c r="AY104" s="39"/>
      <c r="AZ104" s="39"/>
      <c r="BA104" s="39"/>
      <c r="BB104" s="39"/>
      <c r="BC104" s="39"/>
      <c r="BD104" s="39"/>
      <c r="BE104" s="39"/>
      <c r="BF104" s="39"/>
      <c r="BG104" s="39"/>
      <c r="BH104" s="39"/>
      <c r="BI104" s="39"/>
      <c r="BJ104" s="39"/>
      <c r="BK104" s="39"/>
      <c r="BL104" s="39"/>
      <c r="BM104" s="39"/>
      <c r="BN104" s="39"/>
      <c r="BO104" s="39"/>
      <c r="BP104" s="39"/>
    </row>
    <row r="105" ht="15.75" customHeight="1">
      <c r="A105" s="63"/>
      <c r="B105" s="39"/>
      <c r="C105" s="40"/>
      <c r="D105" s="39"/>
      <c r="E105" s="41"/>
      <c r="F105" s="41"/>
      <c r="G105" s="39"/>
      <c r="H105" s="42"/>
      <c r="I105" s="39"/>
      <c r="J105" s="39"/>
      <c r="K105" s="39"/>
      <c r="L105" s="43"/>
      <c r="M105" s="44"/>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48"/>
      <c r="AM105" s="48"/>
      <c r="AN105" s="48"/>
      <c r="AO105" s="48"/>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row>
    <row r="106" ht="15.75" customHeight="1">
      <c r="A106" s="63"/>
      <c r="B106" s="39"/>
      <c r="C106" s="40"/>
      <c r="D106" s="39"/>
      <c r="E106" s="41"/>
      <c r="F106" s="41"/>
      <c r="G106" s="39"/>
      <c r="H106" s="42"/>
      <c r="I106" s="39"/>
      <c r="J106" s="39"/>
      <c r="K106" s="39"/>
      <c r="L106" s="43"/>
      <c r="M106" s="44"/>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48"/>
      <c r="AM106" s="48"/>
      <c r="AN106" s="48"/>
      <c r="AO106" s="48"/>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row>
    <row r="107" ht="15.75" customHeight="1">
      <c r="A107" s="63"/>
      <c r="B107" s="39"/>
      <c r="C107" s="40"/>
      <c r="D107" s="39"/>
      <c r="E107" s="41"/>
      <c r="F107" s="41"/>
      <c r="G107" s="39"/>
      <c r="H107" s="42"/>
      <c r="I107" s="39"/>
      <c r="J107" s="39"/>
      <c r="K107" s="39"/>
      <c r="L107" s="43"/>
      <c r="M107" s="44"/>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48"/>
      <c r="AM107" s="48"/>
      <c r="AN107" s="48"/>
      <c r="AO107" s="48"/>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row>
    <row r="108" ht="15.75" customHeight="1">
      <c r="A108" s="63"/>
      <c r="B108" s="39"/>
      <c r="C108" s="40"/>
      <c r="D108" s="39"/>
      <c r="E108" s="41"/>
      <c r="F108" s="41"/>
      <c r="G108" s="39"/>
      <c r="H108" s="42"/>
      <c r="I108" s="39"/>
      <c r="J108" s="39"/>
      <c r="K108" s="39"/>
      <c r="L108" s="43"/>
      <c r="M108" s="44"/>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48"/>
      <c r="AM108" s="48"/>
      <c r="AN108" s="48"/>
      <c r="AO108" s="48"/>
      <c r="AP108" s="39"/>
      <c r="AQ108" s="39"/>
      <c r="AR108" s="39"/>
      <c r="AS108" s="39"/>
      <c r="AT108" s="39"/>
      <c r="AU108" s="39"/>
      <c r="AV108" s="39"/>
      <c r="AW108" s="39"/>
      <c r="AX108" s="39"/>
      <c r="AY108" s="39"/>
      <c r="AZ108" s="39"/>
      <c r="BA108" s="39"/>
      <c r="BB108" s="39"/>
      <c r="BC108" s="39"/>
      <c r="BD108" s="39"/>
      <c r="BE108" s="39"/>
      <c r="BF108" s="39"/>
      <c r="BG108" s="39"/>
      <c r="BH108" s="39"/>
      <c r="BI108" s="39"/>
      <c r="BJ108" s="39"/>
      <c r="BK108" s="39"/>
      <c r="BL108" s="39"/>
      <c r="BM108" s="39"/>
      <c r="BN108" s="39"/>
      <c r="BO108" s="39"/>
      <c r="BP108" s="39"/>
    </row>
    <row r="109" ht="15.75" customHeight="1">
      <c r="A109" s="63"/>
      <c r="B109" s="39"/>
      <c r="C109" s="40"/>
      <c r="D109" s="39"/>
      <c r="E109" s="41"/>
      <c r="F109" s="41"/>
      <c r="G109" s="39"/>
      <c r="H109" s="42"/>
      <c r="I109" s="39"/>
      <c r="J109" s="39"/>
      <c r="K109" s="39"/>
      <c r="L109" s="43"/>
      <c r="M109" s="44"/>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48"/>
      <c r="AM109" s="48"/>
      <c r="AN109" s="48"/>
      <c r="AO109" s="48"/>
      <c r="AP109" s="39"/>
      <c r="AQ109" s="39"/>
      <c r="AR109" s="39"/>
      <c r="AS109" s="39"/>
      <c r="AT109" s="39"/>
      <c r="AU109" s="39"/>
      <c r="AV109" s="39"/>
      <c r="AW109" s="39"/>
      <c r="AX109" s="39"/>
      <c r="AY109" s="39"/>
      <c r="AZ109" s="39"/>
      <c r="BA109" s="39"/>
      <c r="BB109" s="39"/>
      <c r="BC109" s="39"/>
      <c r="BD109" s="39"/>
      <c r="BE109" s="39"/>
      <c r="BF109" s="39"/>
      <c r="BG109" s="39"/>
      <c r="BH109" s="39"/>
      <c r="BI109" s="39"/>
      <c r="BJ109" s="39"/>
      <c r="BK109" s="39"/>
      <c r="BL109" s="39"/>
      <c r="BM109" s="39"/>
      <c r="BN109" s="39"/>
      <c r="BO109" s="39"/>
      <c r="BP109" s="39"/>
    </row>
    <row r="110" ht="15.75" customHeight="1">
      <c r="A110" s="63"/>
      <c r="B110" s="39"/>
      <c r="C110" s="40"/>
      <c r="D110" s="39"/>
      <c r="E110" s="41"/>
      <c r="F110" s="41"/>
      <c r="G110" s="39"/>
      <c r="H110" s="42"/>
      <c r="I110" s="39"/>
      <c r="J110" s="39"/>
      <c r="K110" s="39"/>
      <c r="L110" s="43"/>
      <c r="M110" s="44"/>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48"/>
      <c r="AM110" s="48"/>
      <c r="AN110" s="48"/>
      <c r="AO110" s="48"/>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row>
    <row r="111" ht="15.75" customHeight="1">
      <c r="A111" s="63"/>
      <c r="B111" s="39"/>
      <c r="C111" s="40"/>
      <c r="D111" s="39"/>
      <c r="E111" s="41"/>
      <c r="F111" s="41"/>
      <c r="G111" s="39"/>
      <c r="H111" s="42"/>
      <c r="I111" s="39"/>
      <c r="J111" s="39"/>
      <c r="K111" s="39"/>
      <c r="L111" s="43"/>
      <c r="M111" s="44"/>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48"/>
      <c r="AM111" s="48"/>
      <c r="AN111" s="48"/>
      <c r="AO111" s="48"/>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row>
    <row r="112" ht="15.75" customHeight="1">
      <c r="A112" s="63"/>
      <c r="B112" s="39"/>
      <c r="C112" s="40"/>
      <c r="D112" s="39"/>
      <c r="E112" s="41"/>
      <c r="F112" s="41"/>
      <c r="G112" s="39"/>
      <c r="H112" s="42"/>
      <c r="I112" s="39"/>
      <c r="J112" s="39"/>
      <c r="K112" s="39"/>
      <c r="L112" s="43"/>
      <c r="M112" s="44"/>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48"/>
      <c r="AM112" s="48"/>
      <c r="AN112" s="48"/>
      <c r="AO112" s="48"/>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row>
    <row r="113" ht="15.75" customHeight="1">
      <c r="A113" s="63"/>
      <c r="B113" s="39"/>
      <c r="C113" s="40"/>
      <c r="D113" s="39"/>
      <c r="E113" s="41"/>
      <c r="F113" s="41"/>
      <c r="G113" s="39"/>
      <c r="H113" s="42"/>
      <c r="I113" s="39"/>
      <c r="J113" s="39"/>
      <c r="K113" s="39"/>
      <c r="L113" s="43"/>
      <c r="M113" s="44"/>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48"/>
      <c r="AM113" s="48"/>
      <c r="AN113" s="48"/>
      <c r="AO113" s="48"/>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row>
    <row r="114" ht="15.75" customHeight="1">
      <c r="A114" s="63"/>
      <c r="B114" s="39"/>
      <c r="C114" s="40"/>
      <c r="D114" s="39"/>
      <c r="E114" s="41"/>
      <c r="F114" s="41"/>
      <c r="G114" s="39"/>
      <c r="H114" s="42"/>
      <c r="I114" s="39"/>
      <c r="J114" s="39"/>
      <c r="K114" s="39"/>
      <c r="L114" s="43"/>
      <c r="M114" s="44"/>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48"/>
      <c r="AM114" s="48"/>
      <c r="AN114" s="48"/>
      <c r="AO114" s="48"/>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row>
    <row r="115" ht="15.75" customHeight="1">
      <c r="A115" s="63"/>
      <c r="B115" s="39"/>
      <c r="C115" s="40"/>
      <c r="D115" s="39"/>
      <c r="E115" s="41"/>
      <c r="F115" s="41"/>
      <c r="G115" s="39"/>
      <c r="H115" s="42"/>
      <c r="I115" s="39"/>
      <c r="J115" s="39"/>
      <c r="K115" s="39"/>
      <c r="L115" s="43"/>
      <c r="M115" s="44"/>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48"/>
      <c r="AM115" s="48"/>
      <c r="AN115" s="48"/>
      <c r="AO115" s="48"/>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row>
    <row r="116" ht="15.75" customHeight="1">
      <c r="A116" s="63"/>
      <c r="B116" s="39"/>
      <c r="C116" s="40"/>
      <c r="D116" s="39"/>
      <c r="E116" s="41"/>
      <c r="F116" s="41"/>
      <c r="G116" s="39"/>
      <c r="H116" s="42"/>
      <c r="I116" s="39"/>
      <c r="J116" s="39"/>
      <c r="K116" s="39"/>
      <c r="L116" s="43"/>
      <c r="M116" s="44"/>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48"/>
      <c r="AM116" s="48"/>
      <c r="AN116" s="48"/>
      <c r="AO116" s="48"/>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row>
    <row r="117" ht="15.75" customHeight="1">
      <c r="A117" s="63"/>
      <c r="B117" s="39"/>
      <c r="C117" s="40"/>
      <c r="D117" s="39"/>
      <c r="E117" s="41"/>
      <c r="F117" s="41"/>
      <c r="G117" s="39"/>
      <c r="H117" s="42"/>
      <c r="I117" s="39"/>
      <c r="J117" s="39"/>
      <c r="K117" s="39"/>
      <c r="L117" s="43"/>
      <c r="M117" s="44"/>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48"/>
      <c r="AM117" s="48"/>
      <c r="AN117" s="48"/>
      <c r="AO117" s="48"/>
      <c r="AP117" s="39"/>
      <c r="AQ117" s="39"/>
      <c r="AR117" s="39"/>
      <c r="AS117" s="39"/>
      <c r="AT117" s="39"/>
      <c r="AU117" s="39"/>
      <c r="AV117" s="39"/>
      <c r="AW117" s="39"/>
      <c r="AX117" s="39"/>
      <c r="AY117" s="39"/>
      <c r="AZ117" s="39"/>
      <c r="BA117" s="39"/>
      <c r="BB117" s="39"/>
      <c r="BC117" s="39"/>
      <c r="BD117" s="39"/>
      <c r="BE117" s="39"/>
      <c r="BF117" s="39"/>
      <c r="BG117" s="39"/>
      <c r="BH117" s="39"/>
      <c r="BI117" s="39"/>
      <c r="BJ117" s="39"/>
      <c r="BK117" s="39"/>
      <c r="BL117" s="39"/>
      <c r="BM117" s="39"/>
      <c r="BN117" s="39"/>
      <c r="BO117" s="39"/>
      <c r="BP117" s="39"/>
    </row>
    <row r="118" ht="15.75" customHeight="1">
      <c r="A118" s="63"/>
      <c r="B118" s="39"/>
      <c r="C118" s="40"/>
      <c r="D118" s="39"/>
      <c r="E118" s="41"/>
      <c r="F118" s="41"/>
      <c r="G118" s="39"/>
      <c r="H118" s="42"/>
      <c r="I118" s="39"/>
      <c r="J118" s="39"/>
      <c r="K118" s="39"/>
      <c r="L118" s="43"/>
      <c r="M118" s="44"/>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48"/>
      <c r="AM118" s="48"/>
      <c r="AN118" s="48"/>
      <c r="AO118" s="48"/>
      <c r="AP118" s="39"/>
      <c r="AQ118" s="39"/>
      <c r="AR118" s="39"/>
      <c r="AS118" s="39"/>
      <c r="AT118" s="39"/>
      <c r="AU118" s="39"/>
      <c r="AV118" s="39"/>
      <c r="AW118" s="39"/>
      <c r="AX118" s="39"/>
      <c r="AY118" s="39"/>
      <c r="AZ118" s="39"/>
      <c r="BA118" s="39"/>
      <c r="BB118" s="39"/>
      <c r="BC118" s="39"/>
      <c r="BD118" s="39"/>
      <c r="BE118" s="39"/>
      <c r="BF118" s="39"/>
      <c r="BG118" s="39"/>
      <c r="BH118" s="39"/>
      <c r="BI118" s="39"/>
      <c r="BJ118" s="39"/>
      <c r="BK118" s="39"/>
      <c r="BL118" s="39"/>
      <c r="BM118" s="39"/>
      <c r="BN118" s="39"/>
      <c r="BO118" s="39"/>
      <c r="BP118" s="39"/>
    </row>
    <row r="119" ht="15.75" customHeight="1">
      <c r="A119" s="63"/>
      <c r="B119" s="39"/>
      <c r="C119" s="40"/>
      <c r="D119" s="39"/>
      <c r="E119" s="41"/>
      <c r="F119" s="41"/>
      <c r="G119" s="39"/>
      <c r="H119" s="42"/>
      <c r="I119" s="39"/>
      <c r="J119" s="39"/>
      <c r="K119" s="39"/>
      <c r="L119" s="43"/>
      <c r="M119" s="44"/>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48"/>
      <c r="AM119" s="48"/>
      <c r="AN119" s="48"/>
      <c r="AO119" s="48"/>
      <c r="AP119" s="39"/>
      <c r="AQ119" s="39"/>
      <c r="AR119" s="39"/>
      <c r="AS119" s="39"/>
      <c r="AT119" s="39"/>
      <c r="AU119" s="39"/>
      <c r="AV119" s="39"/>
      <c r="AW119" s="39"/>
      <c r="AX119" s="39"/>
      <c r="AY119" s="39"/>
      <c r="AZ119" s="39"/>
      <c r="BA119" s="39"/>
      <c r="BB119" s="39"/>
      <c r="BC119" s="39"/>
      <c r="BD119" s="39"/>
      <c r="BE119" s="39"/>
      <c r="BF119" s="39"/>
      <c r="BG119" s="39"/>
      <c r="BH119" s="39"/>
      <c r="BI119" s="39"/>
      <c r="BJ119" s="39"/>
      <c r="BK119" s="39"/>
      <c r="BL119" s="39"/>
      <c r="BM119" s="39"/>
      <c r="BN119" s="39"/>
      <c r="BO119" s="39"/>
      <c r="BP119" s="39"/>
    </row>
    <row r="120" ht="15.75" customHeight="1">
      <c r="A120" s="63"/>
      <c r="B120" s="39"/>
      <c r="C120" s="40"/>
      <c r="D120" s="39"/>
      <c r="E120" s="41"/>
      <c r="F120" s="41"/>
      <c r="G120" s="39"/>
      <c r="H120" s="42"/>
      <c r="I120" s="39"/>
      <c r="J120" s="39"/>
      <c r="K120" s="39"/>
      <c r="L120" s="43"/>
      <c r="M120" s="44"/>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48"/>
      <c r="AM120" s="48"/>
      <c r="AN120" s="48"/>
      <c r="AO120" s="48"/>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row>
    <row r="121" ht="15.75" customHeight="1">
      <c r="A121" s="63"/>
      <c r="B121" s="39"/>
      <c r="C121" s="40"/>
      <c r="D121" s="39"/>
      <c r="E121" s="41"/>
      <c r="F121" s="41"/>
      <c r="G121" s="39"/>
      <c r="H121" s="42"/>
      <c r="I121" s="39"/>
      <c r="J121" s="39"/>
      <c r="K121" s="39"/>
      <c r="L121" s="43"/>
      <c r="M121" s="44"/>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48"/>
      <c r="AM121" s="48"/>
      <c r="AN121" s="48"/>
      <c r="AO121" s="48"/>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row>
    <row r="122" ht="15.75" customHeight="1">
      <c r="A122" s="63"/>
      <c r="B122" s="39"/>
      <c r="C122" s="40"/>
      <c r="D122" s="39"/>
      <c r="E122" s="41"/>
      <c r="F122" s="41"/>
      <c r="G122" s="39"/>
      <c r="H122" s="42"/>
      <c r="I122" s="39"/>
      <c r="J122" s="39"/>
      <c r="K122" s="39"/>
      <c r="L122" s="43"/>
      <c r="M122" s="44"/>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48"/>
      <c r="AM122" s="48"/>
      <c r="AN122" s="48"/>
      <c r="AO122" s="48"/>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row>
    <row r="123" ht="15.75" customHeight="1">
      <c r="A123" s="63"/>
      <c r="B123" s="39"/>
      <c r="C123" s="40"/>
      <c r="D123" s="39"/>
      <c r="E123" s="41"/>
      <c r="F123" s="41"/>
      <c r="G123" s="39"/>
      <c r="H123" s="42"/>
      <c r="I123" s="39"/>
      <c r="J123" s="39"/>
      <c r="K123" s="39"/>
      <c r="L123" s="43"/>
      <c r="M123" s="44"/>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48"/>
      <c r="AM123" s="48"/>
      <c r="AN123" s="48"/>
      <c r="AO123" s="48"/>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row>
    <row r="124" ht="15.75" customHeight="1">
      <c r="A124" s="63"/>
      <c r="B124" s="39"/>
      <c r="C124" s="40"/>
      <c r="D124" s="39"/>
      <c r="E124" s="41"/>
      <c r="F124" s="41"/>
      <c r="G124" s="39"/>
      <c r="H124" s="42"/>
      <c r="I124" s="39"/>
      <c r="J124" s="39"/>
      <c r="K124" s="39"/>
      <c r="L124" s="43"/>
      <c r="M124" s="44"/>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48"/>
      <c r="AM124" s="48"/>
      <c r="AN124" s="48"/>
      <c r="AO124" s="48"/>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row>
    <row r="125" ht="15.75" customHeight="1">
      <c r="A125" s="63"/>
      <c r="B125" s="39"/>
      <c r="C125" s="40"/>
      <c r="D125" s="39"/>
      <c r="E125" s="41"/>
      <c r="F125" s="41"/>
      <c r="G125" s="39"/>
      <c r="H125" s="42"/>
      <c r="I125" s="39"/>
      <c r="J125" s="39"/>
      <c r="K125" s="39"/>
      <c r="L125" s="43"/>
      <c r="M125" s="44"/>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48"/>
      <c r="AM125" s="48"/>
      <c r="AN125" s="48"/>
      <c r="AO125" s="48"/>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row>
    <row r="126" ht="15.75" customHeight="1">
      <c r="A126" s="63"/>
      <c r="B126" s="39"/>
      <c r="C126" s="40"/>
      <c r="D126" s="39"/>
      <c r="E126" s="41"/>
      <c r="F126" s="41"/>
      <c r="G126" s="39"/>
      <c r="H126" s="42"/>
      <c r="I126" s="39"/>
      <c r="J126" s="39"/>
      <c r="K126" s="39"/>
      <c r="L126" s="43"/>
      <c r="M126" s="44"/>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48"/>
      <c r="AM126" s="48"/>
      <c r="AN126" s="48"/>
      <c r="AO126" s="48"/>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row>
    <row r="127" ht="15.75" customHeight="1">
      <c r="A127" s="63"/>
      <c r="B127" s="39"/>
      <c r="C127" s="40"/>
      <c r="D127" s="39"/>
      <c r="E127" s="41"/>
      <c r="F127" s="41"/>
      <c r="G127" s="39"/>
      <c r="H127" s="42"/>
      <c r="I127" s="39"/>
      <c r="J127" s="39"/>
      <c r="K127" s="39"/>
      <c r="L127" s="43"/>
      <c r="M127" s="44"/>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48"/>
      <c r="AM127" s="48"/>
      <c r="AN127" s="48"/>
      <c r="AO127" s="48"/>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row>
    <row r="128" ht="15.75" customHeight="1">
      <c r="A128" s="63"/>
      <c r="B128" s="39"/>
      <c r="C128" s="40"/>
      <c r="D128" s="39"/>
      <c r="E128" s="41"/>
      <c r="F128" s="41"/>
      <c r="G128" s="39"/>
      <c r="H128" s="42"/>
      <c r="I128" s="39"/>
      <c r="J128" s="39"/>
      <c r="K128" s="39"/>
      <c r="L128" s="43"/>
      <c r="M128" s="44"/>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48"/>
      <c r="AM128" s="48"/>
      <c r="AN128" s="48"/>
      <c r="AO128" s="48"/>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row>
    <row r="129" ht="15.75" customHeight="1">
      <c r="A129" s="63"/>
      <c r="B129" s="39"/>
      <c r="C129" s="40"/>
      <c r="D129" s="39"/>
      <c r="E129" s="41"/>
      <c r="F129" s="41"/>
      <c r="G129" s="39"/>
      <c r="H129" s="42"/>
      <c r="I129" s="39"/>
      <c r="J129" s="39"/>
      <c r="K129" s="39"/>
      <c r="L129" s="43"/>
      <c r="M129" s="44"/>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48"/>
      <c r="AM129" s="48"/>
      <c r="AN129" s="48"/>
      <c r="AO129" s="48"/>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row>
    <row r="130" ht="15.75" customHeight="1">
      <c r="A130" s="63"/>
      <c r="B130" s="39"/>
      <c r="C130" s="40"/>
      <c r="D130" s="39"/>
      <c r="E130" s="41"/>
      <c r="F130" s="41"/>
      <c r="G130" s="39"/>
      <c r="H130" s="42"/>
      <c r="I130" s="39"/>
      <c r="J130" s="39"/>
      <c r="K130" s="39"/>
      <c r="L130" s="43"/>
      <c r="M130" s="44"/>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48"/>
      <c r="AM130" s="48"/>
      <c r="AN130" s="48"/>
      <c r="AO130" s="48"/>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row>
    <row r="131" ht="15.75" customHeight="1">
      <c r="A131" s="63"/>
      <c r="B131" s="39"/>
      <c r="C131" s="40"/>
      <c r="D131" s="39"/>
      <c r="E131" s="41"/>
      <c r="F131" s="41"/>
      <c r="G131" s="39"/>
      <c r="H131" s="42"/>
      <c r="I131" s="39"/>
      <c r="J131" s="39"/>
      <c r="K131" s="39"/>
      <c r="L131" s="43"/>
      <c r="M131" s="44"/>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48"/>
      <c r="AM131" s="48"/>
      <c r="AN131" s="48"/>
      <c r="AO131" s="48"/>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row>
    <row r="132" ht="15.75" customHeight="1">
      <c r="A132" s="63"/>
      <c r="B132" s="39"/>
      <c r="C132" s="40"/>
      <c r="D132" s="39"/>
      <c r="E132" s="41"/>
      <c r="F132" s="41"/>
      <c r="G132" s="39"/>
      <c r="H132" s="42"/>
      <c r="I132" s="39"/>
      <c r="J132" s="39"/>
      <c r="K132" s="39"/>
      <c r="L132" s="43"/>
      <c r="M132" s="44"/>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48"/>
      <c r="AM132" s="48"/>
      <c r="AN132" s="48"/>
      <c r="AO132" s="48"/>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row>
    <row r="133" ht="15.75" customHeight="1">
      <c r="A133" s="63"/>
      <c r="B133" s="39"/>
      <c r="C133" s="40"/>
      <c r="D133" s="39"/>
      <c r="E133" s="41"/>
      <c r="F133" s="41"/>
      <c r="G133" s="39"/>
      <c r="H133" s="42"/>
      <c r="I133" s="39"/>
      <c r="J133" s="39"/>
      <c r="K133" s="39"/>
      <c r="L133" s="43"/>
      <c r="M133" s="44"/>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48"/>
      <c r="AM133" s="48"/>
      <c r="AN133" s="48"/>
      <c r="AO133" s="48"/>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row>
    <row r="134" ht="15.75" customHeight="1">
      <c r="A134" s="63"/>
      <c r="B134" s="39"/>
      <c r="C134" s="40"/>
      <c r="D134" s="39"/>
      <c r="E134" s="41"/>
      <c r="F134" s="41"/>
      <c r="G134" s="39"/>
      <c r="H134" s="42"/>
      <c r="I134" s="39"/>
      <c r="J134" s="39"/>
      <c r="K134" s="39"/>
      <c r="L134" s="43"/>
      <c r="M134" s="44"/>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48"/>
      <c r="AM134" s="48"/>
      <c r="AN134" s="48"/>
      <c r="AO134" s="48"/>
      <c r="AP134" s="39"/>
      <c r="AQ134" s="39"/>
      <c r="AR134" s="39"/>
      <c r="AS134" s="39"/>
      <c r="AT134" s="39"/>
      <c r="AU134" s="39"/>
      <c r="AV134" s="39"/>
      <c r="AW134" s="39"/>
      <c r="AX134" s="39"/>
      <c r="AY134" s="39"/>
      <c r="AZ134" s="39"/>
      <c r="BA134" s="39"/>
      <c r="BB134" s="39"/>
      <c r="BC134" s="39"/>
      <c r="BD134" s="39"/>
      <c r="BE134" s="39"/>
      <c r="BF134" s="39"/>
      <c r="BG134" s="39"/>
      <c r="BH134" s="39"/>
      <c r="BI134" s="39"/>
      <c r="BJ134" s="39"/>
      <c r="BK134" s="39"/>
      <c r="BL134" s="39"/>
      <c r="BM134" s="39"/>
      <c r="BN134" s="39"/>
      <c r="BO134" s="39"/>
      <c r="BP134" s="39"/>
    </row>
    <row r="135" ht="15.75" customHeight="1">
      <c r="A135" s="63"/>
      <c r="B135" s="39"/>
      <c r="C135" s="40"/>
      <c r="D135" s="39"/>
      <c r="E135" s="41"/>
      <c r="F135" s="41"/>
      <c r="G135" s="39"/>
      <c r="H135" s="42"/>
      <c r="I135" s="39"/>
      <c r="J135" s="39"/>
      <c r="K135" s="39"/>
      <c r="L135" s="43"/>
      <c r="M135" s="44"/>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48"/>
      <c r="AM135" s="48"/>
      <c r="AN135" s="48"/>
      <c r="AO135" s="48"/>
      <c r="AP135" s="39"/>
      <c r="AQ135" s="39"/>
      <c r="AR135" s="39"/>
      <c r="AS135" s="39"/>
      <c r="AT135" s="39"/>
      <c r="AU135" s="39"/>
      <c r="AV135" s="39"/>
      <c r="AW135" s="39"/>
      <c r="AX135" s="39"/>
      <c r="AY135" s="39"/>
      <c r="AZ135" s="39"/>
      <c r="BA135" s="39"/>
      <c r="BB135" s="39"/>
      <c r="BC135" s="39"/>
      <c r="BD135" s="39"/>
      <c r="BE135" s="39"/>
      <c r="BF135" s="39"/>
      <c r="BG135" s="39"/>
      <c r="BH135" s="39"/>
      <c r="BI135" s="39"/>
      <c r="BJ135" s="39"/>
      <c r="BK135" s="39"/>
      <c r="BL135" s="39"/>
      <c r="BM135" s="39"/>
      <c r="BN135" s="39"/>
      <c r="BO135" s="39"/>
      <c r="BP135" s="39"/>
    </row>
    <row r="136" ht="15.75" customHeight="1">
      <c r="A136" s="63"/>
      <c r="B136" s="39"/>
      <c r="C136" s="40"/>
      <c r="D136" s="39"/>
      <c r="E136" s="41"/>
      <c r="F136" s="41"/>
      <c r="G136" s="39"/>
      <c r="H136" s="42"/>
      <c r="I136" s="39"/>
      <c r="J136" s="39"/>
      <c r="K136" s="39"/>
      <c r="L136" s="43"/>
      <c r="M136" s="44"/>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48"/>
      <c r="AM136" s="48"/>
      <c r="AN136" s="48"/>
      <c r="AO136" s="48"/>
      <c r="AP136" s="39"/>
      <c r="AQ136" s="39"/>
      <c r="AR136" s="39"/>
      <c r="AS136" s="39"/>
      <c r="AT136" s="39"/>
      <c r="AU136" s="39"/>
      <c r="AV136" s="39"/>
      <c r="AW136" s="39"/>
      <c r="AX136" s="39"/>
      <c r="AY136" s="39"/>
      <c r="AZ136" s="39"/>
      <c r="BA136" s="39"/>
      <c r="BB136" s="39"/>
      <c r="BC136" s="39"/>
      <c r="BD136" s="39"/>
      <c r="BE136" s="39"/>
      <c r="BF136" s="39"/>
      <c r="BG136" s="39"/>
      <c r="BH136" s="39"/>
      <c r="BI136" s="39"/>
      <c r="BJ136" s="39"/>
      <c r="BK136" s="39"/>
      <c r="BL136" s="39"/>
      <c r="BM136" s="39"/>
      <c r="BN136" s="39"/>
      <c r="BO136" s="39"/>
      <c r="BP136" s="39"/>
    </row>
    <row r="137" ht="15.75" customHeight="1">
      <c r="A137" s="63"/>
      <c r="B137" s="39"/>
      <c r="C137" s="40"/>
      <c r="D137" s="39"/>
      <c r="E137" s="41"/>
      <c r="F137" s="41"/>
      <c r="G137" s="39"/>
      <c r="H137" s="42"/>
      <c r="I137" s="39"/>
      <c r="J137" s="39"/>
      <c r="K137" s="39"/>
      <c r="L137" s="43"/>
      <c r="M137" s="44"/>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48"/>
      <c r="AM137" s="48"/>
      <c r="AN137" s="48"/>
      <c r="AO137" s="48"/>
      <c r="AP137" s="39"/>
      <c r="AQ137" s="39"/>
      <c r="AR137" s="39"/>
      <c r="AS137" s="39"/>
      <c r="AT137" s="39"/>
      <c r="AU137" s="39"/>
      <c r="AV137" s="39"/>
      <c r="AW137" s="39"/>
      <c r="AX137" s="39"/>
      <c r="AY137" s="39"/>
      <c r="AZ137" s="39"/>
      <c r="BA137" s="39"/>
      <c r="BB137" s="39"/>
      <c r="BC137" s="39"/>
      <c r="BD137" s="39"/>
      <c r="BE137" s="39"/>
      <c r="BF137" s="39"/>
      <c r="BG137" s="39"/>
      <c r="BH137" s="39"/>
      <c r="BI137" s="39"/>
      <c r="BJ137" s="39"/>
      <c r="BK137" s="39"/>
      <c r="BL137" s="39"/>
      <c r="BM137" s="39"/>
      <c r="BN137" s="39"/>
      <c r="BO137" s="39"/>
      <c r="BP137" s="39"/>
    </row>
    <row r="138" ht="15.75" customHeight="1">
      <c r="A138" s="63"/>
      <c r="B138" s="39"/>
      <c r="C138" s="40"/>
      <c r="D138" s="39"/>
      <c r="E138" s="41"/>
      <c r="F138" s="41"/>
      <c r="G138" s="39"/>
      <c r="H138" s="42"/>
      <c r="I138" s="39"/>
      <c r="J138" s="39"/>
      <c r="K138" s="39"/>
      <c r="L138" s="43"/>
      <c r="M138" s="44"/>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48"/>
      <c r="AM138" s="48"/>
      <c r="AN138" s="48"/>
      <c r="AO138" s="48"/>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row>
    <row r="139" ht="15.75" customHeight="1">
      <c r="A139" s="63"/>
      <c r="B139" s="39"/>
      <c r="C139" s="40"/>
      <c r="D139" s="39"/>
      <c r="E139" s="41"/>
      <c r="F139" s="41"/>
      <c r="G139" s="39"/>
      <c r="H139" s="42"/>
      <c r="I139" s="39"/>
      <c r="J139" s="39"/>
      <c r="K139" s="39"/>
      <c r="L139" s="43"/>
      <c r="M139" s="44"/>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48"/>
      <c r="AM139" s="48"/>
      <c r="AN139" s="48"/>
      <c r="AO139" s="48"/>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row>
    <row r="140" ht="15.75" customHeight="1">
      <c r="A140" s="63"/>
      <c r="B140" s="39"/>
      <c r="C140" s="40"/>
      <c r="D140" s="39"/>
      <c r="E140" s="41"/>
      <c r="F140" s="41"/>
      <c r="G140" s="39"/>
      <c r="H140" s="42"/>
      <c r="I140" s="39"/>
      <c r="J140" s="39"/>
      <c r="K140" s="39"/>
      <c r="L140" s="43"/>
      <c r="M140" s="44"/>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48"/>
      <c r="AM140" s="48"/>
      <c r="AN140" s="48"/>
      <c r="AO140" s="48"/>
      <c r="AP140" s="39"/>
      <c r="AQ140" s="39"/>
      <c r="AR140" s="39"/>
      <c r="AS140" s="39"/>
      <c r="AT140" s="39"/>
      <c r="AU140" s="39"/>
      <c r="AV140" s="39"/>
      <c r="AW140" s="39"/>
      <c r="AX140" s="39"/>
      <c r="AY140" s="39"/>
      <c r="AZ140" s="39"/>
      <c r="BA140" s="39"/>
      <c r="BB140" s="39"/>
      <c r="BC140" s="39"/>
      <c r="BD140" s="39"/>
      <c r="BE140" s="39"/>
      <c r="BF140" s="39"/>
      <c r="BG140" s="39"/>
      <c r="BH140" s="39"/>
      <c r="BI140" s="39"/>
      <c r="BJ140" s="39"/>
      <c r="BK140" s="39"/>
      <c r="BL140" s="39"/>
      <c r="BM140" s="39"/>
      <c r="BN140" s="39"/>
      <c r="BO140" s="39"/>
      <c r="BP140" s="39"/>
    </row>
    <row r="141" ht="15.75" customHeight="1">
      <c r="A141" s="63"/>
      <c r="B141" s="39"/>
      <c r="C141" s="40"/>
      <c r="D141" s="39"/>
      <c r="E141" s="41"/>
      <c r="F141" s="41"/>
      <c r="G141" s="39"/>
      <c r="H141" s="42"/>
      <c r="I141" s="39"/>
      <c r="J141" s="39"/>
      <c r="K141" s="39"/>
      <c r="L141" s="43"/>
      <c r="M141" s="44"/>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48"/>
      <c r="AM141" s="48"/>
      <c r="AN141" s="48"/>
      <c r="AO141" s="48"/>
      <c r="AP141" s="39"/>
      <c r="AQ141" s="39"/>
      <c r="AR141" s="39"/>
      <c r="AS141" s="39"/>
      <c r="AT141" s="39"/>
      <c r="AU141" s="39"/>
      <c r="AV141" s="39"/>
      <c r="AW141" s="39"/>
      <c r="AX141" s="39"/>
      <c r="AY141" s="39"/>
      <c r="AZ141" s="39"/>
      <c r="BA141" s="39"/>
      <c r="BB141" s="39"/>
      <c r="BC141" s="39"/>
      <c r="BD141" s="39"/>
      <c r="BE141" s="39"/>
      <c r="BF141" s="39"/>
      <c r="BG141" s="39"/>
      <c r="BH141" s="39"/>
      <c r="BI141" s="39"/>
      <c r="BJ141" s="39"/>
      <c r="BK141" s="39"/>
      <c r="BL141" s="39"/>
      <c r="BM141" s="39"/>
      <c r="BN141" s="39"/>
      <c r="BO141" s="39"/>
      <c r="BP141" s="39"/>
    </row>
    <row r="142" ht="15.75" customHeight="1">
      <c r="A142" s="63"/>
      <c r="B142" s="39"/>
      <c r="C142" s="40"/>
      <c r="D142" s="39"/>
      <c r="E142" s="41"/>
      <c r="F142" s="41"/>
      <c r="G142" s="39"/>
      <c r="H142" s="42"/>
      <c r="I142" s="39"/>
      <c r="J142" s="39"/>
      <c r="K142" s="39"/>
      <c r="L142" s="43"/>
      <c r="M142" s="44"/>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48"/>
      <c r="AM142" s="48"/>
      <c r="AN142" s="48"/>
      <c r="AO142" s="48"/>
      <c r="AP142" s="39"/>
      <c r="AQ142" s="39"/>
      <c r="AR142" s="39"/>
      <c r="AS142" s="39"/>
      <c r="AT142" s="39"/>
      <c r="AU142" s="39"/>
      <c r="AV142" s="39"/>
      <c r="AW142" s="39"/>
      <c r="AX142" s="39"/>
      <c r="AY142" s="39"/>
      <c r="AZ142" s="39"/>
      <c r="BA142" s="39"/>
      <c r="BB142" s="39"/>
      <c r="BC142" s="39"/>
      <c r="BD142" s="39"/>
      <c r="BE142" s="39"/>
      <c r="BF142" s="39"/>
      <c r="BG142" s="39"/>
      <c r="BH142" s="39"/>
      <c r="BI142" s="39"/>
      <c r="BJ142" s="39"/>
      <c r="BK142" s="39"/>
      <c r="BL142" s="39"/>
      <c r="BM142" s="39"/>
      <c r="BN142" s="39"/>
      <c r="BO142" s="39"/>
      <c r="BP142" s="39"/>
    </row>
    <row r="143" ht="15.75" customHeight="1">
      <c r="A143" s="63"/>
      <c r="B143" s="39"/>
      <c r="C143" s="40"/>
      <c r="D143" s="39"/>
      <c r="E143" s="41"/>
      <c r="F143" s="41"/>
      <c r="G143" s="39"/>
      <c r="H143" s="42"/>
      <c r="I143" s="39"/>
      <c r="J143" s="39"/>
      <c r="K143" s="39"/>
      <c r="L143" s="43"/>
      <c r="M143" s="44"/>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48"/>
      <c r="AM143" s="48"/>
      <c r="AN143" s="48"/>
      <c r="AO143" s="48"/>
      <c r="AP143" s="39"/>
      <c r="AQ143" s="39"/>
      <c r="AR143" s="39"/>
      <c r="AS143" s="39"/>
      <c r="AT143" s="39"/>
      <c r="AU143" s="39"/>
      <c r="AV143" s="39"/>
      <c r="AW143" s="39"/>
      <c r="AX143" s="39"/>
      <c r="AY143" s="39"/>
      <c r="AZ143" s="39"/>
      <c r="BA143" s="39"/>
      <c r="BB143" s="39"/>
      <c r="BC143" s="39"/>
      <c r="BD143" s="39"/>
      <c r="BE143" s="39"/>
      <c r="BF143" s="39"/>
      <c r="BG143" s="39"/>
      <c r="BH143" s="39"/>
      <c r="BI143" s="39"/>
      <c r="BJ143" s="39"/>
      <c r="BK143" s="39"/>
      <c r="BL143" s="39"/>
      <c r="BM143" s="39"/>
      <c r="BN143" s="39"/>
      <c r="BO143" s="39"/>
      <c r="BP143" s="39"/>
    </row>
    <row r="144" ht="15.75" customHeight="1">
      <c r="A144" s="63"/>
      <c r="B144" s="39"/>
      <c r="C144" s="40"/>
      <c r="D144" s="39"/>
      <c r="E144" s="41"/>
      <c r="F144" s="41"/>
      <c r="G144" s="39"/>
      <c r="H144" s="42"/>
      <c r="I144" s="39"/>
      <c r="J144" s="39"/>
      <c r="K144" s="39"/>
      <c r="L144" s="43"/>
      <c r="M144" s="44"/>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48"/>
      <c r="AM144" s="48"/>
      <c r="AN144" s="48"/>
      <c r="AO144" s="48"/>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row>
    <row r="145" ht="15.75" customHeight="1">
      <c r="A145" s="63"/>
      <c r="B145" s="39"/>
      <c r="C145" s="40"/>
      <c r="D145" s="39"/>
      <c r="E145" s="41"/>
      <c r="F145" s="41"/>
      <c r="G145" s="39"/>
      <c r="H145" s="42"/>
      <c r="I145" s="39"/>
      <c r="J145" s="39"/>
      <c r="K145" s="39"/>
      <c r="L145" s="43"/>
      <c r="M145" s="44"/>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48"/>
      <c r="AM145" s="48"/>
      <c r="AN145" s="48"/>
      <c r="AO145" s="48"/>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row>
    <row r="146" ht="15.75" customHeight="1">
      <c r="A146" s="63"/>
      <c r="B146" s="39"/>
      <c r="C146" s="40"/>
      <c r="D146" s="39"/>
      <c r="E146" s="41"/>
      <c r="F146" s="41"/>
      <c r="G146" s="39"/>
      <c r="H146" s="42"/>
      <c r="I146" s="39"/>
      <c r="J146" s="39"/>
      <c r="K146" s="39"/>
      <c r="L146" s="43"/>
      <c r="M146" s="44"/>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48"/>
      <c r="AM146" s="48"/>
      <c r="AN146" s="48"/>
      <c r="AO146" s="48"/>
      <c r="AP146" s="39"/>
      <c r="AQ146" s="39"/>
      <c r="AR146" s="39"/>
      <c r="AS146" s="39"/>
      <c r="AT146" s="39"/>
      <c r="AU146" s="39"/>
      <c r="AV146" s="39"/>
      <c r="AW146" s="39"/>
      <c r="AX146" s="39"/>
      <c r="AY146" s="39"/>
      <c r="AZ146" s="39"/>
      <c r="BA146" s="39"/>
      <c r="BB146" s="39"/>
      <c r="BC146" s="39"/>
      <c r="BD146" s="39"/>
      <c r="BE146" s="39"/>
      <c r="BF146" s="39"/>
      <c r="BG146" s="39"/>
      <c r="BH146" s="39"/>
      <c r="BI146" s="39"/>
      <c r="BJ146" s="39"/>
      <c r="BK146" s="39"/>
      <c r="BL146" s="39"/>
      <c r="BM146" s="39"/>
      <c r="BN146" s="39"/>
      <c r="BO146" s="39"/>
      <c r="BP146" s="39"/>
    </row>
    <row r="147" ht="15.75" customHeight="1">
      <c r="A147" s="63"/>
      <c r="B147" s="39"/>
      <c r="C147" s="40"/>
      <c r="D147" s="39"/>
      <c r="E147" s="41"/>
      <c r="F147" s="41"/>
      <c r="G147" s="39"/>
      <c r="H147" s="42"/>
      <c r="I147" s="39"/>
      <c r="J147" s="39"/>
      <c r="K147" s="39"/>
      <c r="L147" s="43"/>
      <c r="M147" s="44"/>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48"/>
      <c r="AM147" s="48"/>
      <c r="AN147" s="48"/>
      <c r="AO147" s="48"/>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row>
    <row r="148" ht="15.75" customHeight="1">
      <c r="A148" s="63"/>
      <c r="B148" s="39"/>
      <c r="C148" s="40"/>
      <c r="D148" s="39"/>
      <c r="E148" s="41"/>
      <c r="F148" s="41"/>
      <c r="G148" s="39"/>
      <c r="H148" s="42"/>
      <c r="I148" s="39"/>
      <c r="J148" s="39"/>
      <c r="K148" s="39"/>
      <c r="L148" s="43"/>
      <c r="M148" s="44"/>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48"/>
      <c r="AM148" s="48"/>
      <c r="AN148" s="48"/>
      <c r="AO148" s="48"/>
      <c r="AP148" s="39"/>
      <c r="AQ148" s="39"/>
      <c r="AR148" s="39"/>
      <c r="AS148" s="39"/>
      <c r="AT148" s="39"/>
      <c r="AU148" s="39"/>
      <c r="AV148" s="39"/>
      <c r="AW148" s="39"/>
      <c r="AX148" s="39"/>
      <c r="AY148" s="39"/>
      <c r="AZ148" s="39"/>
      <c r="BA148" s="39"/>
      <c r="BB148" s="39"/>
      <c r="BC148" s="39"/>
      <c r="BD148" s="39"/>
      <c r="BE148" s="39"/>
      <c r="BF148" s="39"/>
      <c r="BG148" s="39"/>
      <c r="BH148" s="39"/>
      <c r="BI148" s="39"/>
      <c r="BJ148" s="39"/>
      <c r="BK148" s="39"/>
      <c r="BL148" s="39"/>
      <c r="BM148" s="39"/>
      <c r="BN148" s="39"/>
      <c r="BO148" s="39"/>
      <c r="BP148" s="39"/>
    </row>
    <row r="149" ht="15.75" customHeight="1">
      <c r="A149" s="63"/>
      <c r="B149" s="39"/>
      <c r="C149" s="40"/>
      <c r="D149" s="39"/>
      <c r="E149" s="41"/>
      <c r="F149" s="41"/>
      <c r="G149" s="39"/>
      <c r="H149" s="42"/>
      <c r="I149" s="39"/>
      <c r="J149" s="39"/>
      <c r="K149" s="39"/>
      <c r="L149" s="43"/>
      <c r="M149" s="44"/>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48"/>
      <c r="AM149" s="48"/>
      <c r="AN149" s="48"/>
      <c r="AO149" s="48"/>
      <c r="AP149" s="39"/>
      <c r="AQ149" s="39"/>
      <c r="AR149" s="39"/>
      <c r="AS149" s="39"/>
      <c r="AT149" s="39"/>
      <c r="AU149" s="39"/>
      <c r="AV149" s="39"/>
      <c r="AW149" s="39"/>
      <c r="AX149" s="39"/>
      <c r="AY149" s="39"/>
      <c r="AZ149" s="39"/>
      <c r="BA149" s="39"/>
      <c r="BB149" s="39"/>
      <c r="BC149" s="39"/>
      <c r="BD149" s="39"/>
      <c r="BE149" s="39"/>
      <c r="BF149" s="39"/>
      <c r="BG149" s="39"/>
      <c r="BH149" s="39"/>
      <c r="BI149" s="39"/>
      <c r="BJ149" s="39"/>
      <c r="BK149" s="39"/>
      <c r="BL149" s="39"/>
      <c r="BM149" s="39"/>
      <c r="BN149" s="39"/>
      <c r="BO149" s="39"/>
      <c r="BP149" s="39"/>
    </row>
    <row r="150" ht="15.75" customHeight="1">
      <c r="A150" s="63"/>
      <c r="B150" s="39"/>
      <c r="C150" s="40"/>
      <c r="D150" s="39"/>
      <c r="E150" s="41"/>
      <c r="F150" s="41"/>
      <c r="G150" s="39"/>
      <c r="H150" s="42"/>
      <c r="I150" s="39"/>
      <c r="J150" s="39"/>
      <c r="K150" s="39"/>
      <c r="L150" s="43"/>
      <c r="M150" s="44"/>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48"/>
      <c r="AM150" s="48"/>
      <c r="AN150" s="48"/>
      <c r="AO150" s="48"/>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row>
    <row r="151" ht="15.75" customHeight="1">
      <c r="A151" s="63"/>
      <c r="B151" s="39"/>
      <c r="C151" s="40"/>
      <c r="D151" s="39"/>
      <c r="E151" s="41"/>
      <c r="F151" s="41"/>
      <c r="G151" s="39"/>
      <c r="H151" s="42"/>
      <c r="I151" s="39"/>
      <c r="J151" s="39"/>
      <c r="K151" s="39"/>
      <c r="L151" s="43"/>
      <c r="M151" s="44"/>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48"/>
      <c r="AM151" s="48"/>
      <c r="AN151" s="48"/>
      <c r="AO151" s="48"/>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row>
    <row r="152" ht="15.75" customHeight="1">
      <c r="A152" s="63"/>
      <c r="B152" s="39"/>
      <c r="C152" s="40"/>
      <c r="D152" s="39"/>
      <c r="E152" s="41"/>
      <c r="F152" s="41"/>
      <c r="G152" s="39"/>
      <c r="H152" s="42"/>
      <c r="I152" s="39"/>
      <c r="J152" s="39"/>
      <c r="K152" s="39"/>
      <c r="L152" s="43"/>
      <c r="M152" s="44"/>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48"/>
      <c r="AM152" s="48"/>
      <c r="AN152" s="48"/>
      <c r="AO152" s="48"/>
      <c r="AP152" s="39"/>
      <c r="AQ152" s="39"/>
      <c r="AR152" s="39"/>
      <c r="AS152" s="39"/>
      <c r="AT152" s="39"/>
      <c r="AU152" s="39"/>
      <c r="AV152" s="39"/>
      <c r="AW152" s="39"/>
      <c r="AX152" s="39"/>
      <c r="AY152" s="39"/>
      <c r="AZ152" s="39"/>
      <c r="BA152" s="39"/>
      <c r="BB152" s="39"/>
      <c r="BC152" s="39"/>
      <c r="BD152" s="39"/>
      <c r="BE152" s="39"/>
      <c r="BF152" s="39"/>
      <c r="BG152" s="39"/>
      <c r="BH152" s="39"/>
      <c r="BI152" s="39"/>
      <c r="BJ152" s="39"/>
      <c r="BK152" s="39"/>
      <c r="BL152" s="39"/>
      <c r="BM152" s="39"/>
      <c r="BN152" s="39"/>
      <c r="BO152" s="39"/>
      <c r="BP152" s="39"/>
    </row>
    <row r="153" ht="15.75" customHeight="1">
      <c r="A153" s="63"/>
      <c r="B153" s="39"/>
      <c r="C153" s="40"/>
      <c r="D153" s="39"/>
      <c r="E153" s="41"/>
      <c r="F153" s="41"/>
      <c r="G153" s="39"/>
      <c r="H153" s="42"/>
      <c r="I153" s="39"/>
      <c r="J153" s="39"/>
      <c r="K153" s="39"/>
      <c r="L153" s="43"/>
      <c r="M153" s="44"/>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48"/>
      <c r="AM153" s="48"/>
      <c r="AN153" s="48"/>
      <c r="AO153" s="48"/>
      <c r="AP153" s="39"/>
      <c r="AQ153" s="39"/>
      <c r="AR153" s="39"/>
      <c r="AS153" s="39"/>
      <c r="AT153" s="39"/>
      <c r="AU153" s="39"/>
      <c r="AV153" s="39"/>
      <c r="AW153" s="39"/>
      <c r="AX153" s="39"/>
      <c r="AY153" s="39"/>
      <c r="AZ153" s="39"/>
      <c r="BA153" s="39"/>
      <c r="BB153" s="39"/>
      <c r="BC153" s="39"/>
      <c r="BD153" s="39"/>
      <c r="BE153" s="39"/>
      <c r="BF153" s="39"/>
      <c r="BG153" s="39"/>
      <c r="BH153" s="39"/>
      <c r="BI153" s="39"/>
      <c r="BJ153" s="39"/>
      <c r="BK153" s="39"/>
      <c r="BL153" s="39"/>
      <c r="BM153" s="39"/>
      <c r="BN153" s="39"/>
      <c r="BO153" s="39"/>
      <c r="BP153" s="39"/>
    </row>
    <row r="154" ht="15.75" customHeight="1">
      <c r="A154" s="63"/>
      <c r="B154" s="39"/>
      <c r="C154" s="40"/>
      <c r="D154" s="39"/>
      <c r="E154" s="41"/>
      <c r="F154" s="41"/>
      <c r="G154" s="39"/>
      <c r="H154" s="42"/>
      <c r="I154" s="39"/>
      <c r="J154" s="39"/>
      <c r="K154" s="39"/>
      <c r="L154" s="43"/>
      <c r="M154" s="44"/>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48"/>
      <c r="AM154" s="48"/>
      <c r="AN154" s="48"/>
      <c r="AO154" s="48"/>
      <c r="AP154" s="39"/>
      <c r="AQ154" s="39"/>
      <c r="AR154" s="39"/>
      <c r="AS154" s="39"/>
      <c r="AT154" s="39"/>
      <c r="AU154" s="39"/>
      <c r="AV154" s="39"/>
      <c r="AW154" s="39"/>
      <c r="AX154" s="39"/>
      <c r="AY154" s="39"/>
      <c r="AZ154" s="39"/>
      <c r="BA154" s="39"/>
      <c r="BB154" s="39"/>
      <c r="BC154" s="39"/>
      <c r="BD154" s="39"/>
      <c r="BE154" s="39"/>
      <c r="BF154" s="39"/>
      <c r="BG154" s="39"/>
      <c r="BH154" s="39"/>
      <c r="BI154" s="39"/>
      <c r="BJ154" s="39"/>
      <c r="BK154" s="39"/>
      <c r="BL154" s="39"/>
      <c r="BM154" s="39"/>
      <c r="BN154" s="39"/>
      <c r="BO154" s="39"/>
      <c r="BP154" s="39"/>
    </row>
    <row r="155" ht="15.75" customHeight="1">
      <c r="A155" s="63"/>
      <c r="B155" s="39"/>
      <c r="C155" s="40"/>
      <c r="D155" s="39"/>
      <c r="E155" s="41"/>
      <c r="F155" s="41"/>
      <c r="G155" s="39"/>
      <c r="H155" s="42"/>
      <c r="I155" s="39"/>
      <c r="J155" s="39"/>
      <c r="K155" s="39"/>
      <c r="L155" s="43"/>
      <c r="M155" s="44"/>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48"/>
      <c r="AM155" s="48"/>
      <c r="AN155" s="48"/>
      <c r="AO155" s="48"/>
      <c r="AP155" s="39"/>
      <c r="AQ155" s="39"/>
      <c r="AR155" s="39"/>
      <c r="AS155" s="39"/>
      <c r="AT155" s="39"/>
      <c r="AU155" s="39"/>
      <c r="AV155" s="39"/>
      <c r="AW155" s="39"/>
      <c r="AX155" s="39"/>
      <c r="AY155" s="39"/>
      <c r="AZ155" s="39"/>
      <c r="BA155" s="39"/>
      <c r="BB155" s="39"/>
      <c r="BC155" s="39"/>
      <c r="BD155" s="39"/>
      <c r="BE155" s="39"/>
      <c r="BF155" s="39"/>
      <c r="BG155" s="39"/>
      <c r="BH155" s="39"/>
      <c r="BI155" s="39"/>
      <c r="BJ155" s="39"/>
      <c r="BK155" s="39"/>
      <c r="BL155" s="39"/>
      <c r="BM155" s="39"/>
      <c r="BN155" s="39"/>
      <c r="BO155" s="39"/>
      <c r="BP155" s="39"/>
    </row>
    <row r="156" ht="15.75" customHeight="1">
      <c r="A156" s="63"/>
      <c r="B156" s="39"/>
      <c r="C156" s="40"/>
      <c r="D156" s="39"/>
      <c r="E156" s="41"/>
      <c r="F156" s="41"/>
      <c r="G156" s="39"/>
      <c r="H156" s="42"/>
      <c r="I156" s="39"/>
      <c r="J156" s="39"/>
      <c r="K156" s="39"/>
      <c r="L156" s="43"/>
      <c r="M156" s="44"/>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48"/>
      <c r="AM156" s="48"/>
      <c r="AN156" s="48"/>
      <c r="AO156" s="48"/>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row>
    <row r="157" ht="15.75" customHeight="1">
      <c r="A157" s="63"/>
      <c r="B157" s="39"/>
      <c r="C157" s="40"/>
      <c r="D157" s="39"/>
      <c r="E157" s="41"/>
      <c r="F157" s="41"/>
      <c r="G157" s="39"/>
      <c r="H157" s="42"/>
      <c r="I157" s="39"/>
      <c r="J157" s="39"/>
      <c r="K157" s="39"/>
      <c r="L157" s="43"/>
      <c r="M157" s="44"/>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48"/>
      <c r="AM157" s="48"/>
      <c r="AN157" s="48"/>
      <c r="AO157" s="48"/>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row>
    <row r="158" ht="15.75" customHeight="1">
      <c r="A158" s="63"/>
      <c r="B158" s="39"/>
      <c r="C158" s="40"/>
      <c r="D158" s="39"/>
      <c r="E158" s="41"/>
      <c r="F158" s="41"/>
      <c r="G158" s="39"/>
      <c r="H158" s="42"/>
      <c r="I158" s="39"/>
      <c r="J158" s="39"/>
      <c r="K158" s="39"/>
      <c r="L158" s="43"/>
      <c r="M158" s="44"/>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48"/>
      <c r="AM158" s="48"/>
      <c r="AN158" s="48"/>
      <c r="AO158" s="48"/>
      <c r="AP158" s="39"/>
      <c r="AQ158" s="39"/>
      <c r="AR158" s="39"/>
      <c r="AS158" s="39"/>
      <c r="AT158" s="39"/>
      <c r="AU158" s="39"/>
      <c r="AV158" s="39"/>
      <c r="AW158" s="39"/>
      <c r="AX158" s="39"/>
      <c r="AY158" s="39"/>
      <c r="AZ158" s="39"/>
      <c r="BA158" s="39"/>
      <c r="BB158" s="39"/>
      <c r="BC158" s="39"/>
      <c r="BD158" s="39"/>
      <c r="BE158" s="39"/>
      <c r="BF158" s="39"/>
      <c r="BG158" s="39"/>
      <c r="BH158" s="39"/>
      <c r="BI158" s="39"/>
      <c r="BJ158" s="39"/>
      <c r="BK158" s="39"/>
      <c r="BL158" s="39"/>
      <c r="BM158" s="39"/>
      <c r="BN158" s="39"/>
      <c r="BO158" s="39"/>
      <c r="BP158" s="39"/>
    </row>
    <row r="159" ht="15.75" customHeight="1">
      <c r="A159" s="63"/>
      <c r="B159" s="39"/>
      <c r="C159" s="40"/>
      <c r="D159" s="39"/>
      <c r="E159" s="41"/>
      <c r="F159" s="41"/>
      <c r="G159" s="39"/>
      <c r="H159" s="42"/>
      <c r="I159" s="39"/>
      <c r="J159" s="39"/>
      <c r="K159" s="39"/>
      <c r="L159" s="43"/>
      <c r="M159" s="44"/>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48"/>
      <c r="AM159" s="48"/>
      <c r="AN159" s="48"/>
      <c r="AO159" s="48"/>
      <c r="AP159" s="39"/>
      <c r="AQ159" s="39"/>
      <c r="AR159" s="39"/>
      <c r="AS159" s="39"/>
      <c r="AT159" s="39"/>
      <c r="AU159" s="39"/>
      <c r="AV159" s="39"/>
      <c r="AW159" s="39"/>
      <c r="AX159" s="39"/>
      <c r="AY159" s="39"/>
      <c r="AZ159" s="39"/>
      <c r="BA159" s="39"/>
      <c r="BB159" s="39"/>
      <c r="BC159" s="39"/>
      <c r="BD159" s="39"/>
      <c r="BE159" s="39"/>
      <c r="BF159" s="39"/>
      <c r="BG159" s="39"/>
      <c r="BH159" s="39"/>
      <c r="BI159" s="39"/>
      <c r="BJ159" s="39"/>
      <c r="BK159" s="39"/>
      <c r="BL159" s="39"/>
      <c r="BM159" s="39"/>
      <c r="BN159" s="39"/>
      <c r="BO159" s="39"/>
      <c r="BP159" s="39"/>
    </row>
    <row r="160" ht="15.75" customHeight="1">
      <c r="A160" s="63"/>
      <c r="B160" s="39"/>
      <c r="C160" s="40"/>
      <c r="D160" s="39"/>
      <c r="E160" s="41"/>
      <c r="F160" s="41"/>
      <c r="G160" s="39"/>
      <c r="H160" s="42"/>
      <c r="I160" s="39"/>
      <c r="J160" s="39"/>
      <c r="K160" s="39"/>
      <c r="L160" s="43"/>
      <c r="M160" s="44"/>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48"/>
      <c r="AM160" s="48"/>
      <c r="AN160" s="48"/>
      <c r="AO160" s="48"/>
      <c r="AP160" s="39"/>
      <c r="AQ160" s="39"/>
      <c r="AR160" s="39"/>
      <c r="AS160" s="39"/>
      <c r="AT160" s="39"/>
      <c r="AU160" s="39"/>
      <c r="AV160" s="39"/>
      <c r="AW160" s="39"/>
      <c r="AX160" s="39"/>
      <c r="AY160" s="39"/>
      <c r="AZ160" s="39"/>
      <c r="BA160" s="39"/>
      <c r="BB160" s="39"/>
      <c r="BC160" s="39"/>
      <c r="BD160" s="39"/>
      <c r="BE160" s="39"/>
      <c r="BF160" s="39"/>
      <c r="BG160" s="39"/>
      <c r="BH160" s="39"/>
      <c r="BI160" s="39"/>
      <c r="BJ160" s="39"/>
      <c r="BK160" s="39"/>
      <c r="BL160" s="39"/>
      <c r="BM160" s="39"/>
      <c r="BN160" s="39"/>
      <c r="BO160" s="39"/>
      <c r="BP160" s="39"/>
    </row>
    <row r="161" ht="15.75" customHeight="1">
      <c r="A161" s="63"/>
      <c r="B161" s="39"/>
      <c r="C161" s="40"/>
      <c r="D161" s="39"/>
      <c r="E161" s="41"/>
      <c r="F161" s="41"/>
      <c r="G161" s="39"/>
      <c r="H161" s="42"/>
      <c r="I161" s="39"/>
      <c r="J161" s="39"/>
      <c r="K161" s="39"/>
      <c r="L161" s="43"/>
      <c r="M161" s="44"/>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48"/>
      <c r="AM161" s="48"/>
      <c r="AN161" s="48"/>
      <c r="AO161" s="48"/>
      <c r="AP161" s="39"/>
      <c r="AQ161" s="39"/>
      <c r="AR161" s="39"/>
      <c r="AS161" s="39"/>
      <c r="AT161" s="39"/>
      <c r="AU161" s="39"/>
      <c r="AV161" s="39"/>
      <c r="AW161" s="39"/>
      <c r="AX161" s="39"/>
      <c r="AY161" s="39"/>
      <c r="AZ161" s="39"/>
      <c r="BA161" s="39"/>
      <c r="BB161" s="39"/>
      <c r="BC161" s="39"/>
      <c r="BD161" s="39"/>
      <c r="BE161" s="39"/>
      <c r="BF161" s="39"/>
      <c r="BG161" s="39"/>
      <c r="BH161" s="39"/>
      <c r="BI161" s="39"/>
      <c r="BJ161" s="39"/>
      <c r="BK161" s="39"/>
      <c r="BL161" s="39"/>
      <c r="BM161" s="39"/>
      <c r="BN161" s="39"/>
      <c r="BO161" s="39"/>
      <c r="BP161" s="39"/>
    </row>
    <row r="162" ht="15.75" customHeight="1">
      <c r="A162" s="63"/>
      <c r="B162" s="39"/>
      <c r="C162" s="40"/>
      <c r="D162" s="39"/>
      <c r="E162" s="41"/>
      <c r="F162" s="41"/>
      <c r="G162" s="39"/>
      <c r="H162" s="42"/>
      <c r="I162" s="39"/>
      <c r="J162" s="39"/>
      <c r="K162" s="39"/>
      <c r="L162" s="43"/>
      <c r="M162" s="44"/>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48"/>
      <c r="AM162" s="48"/>
      <c r="AN162" s="48"/>
      <c r="AO162" s="48"/>
      <c r="AP162" s="39"/>
      <c r="AQ162" s="39"/>
      <c r="AR162" s="39"/>
      <c r="AS162" s="39"/>
      <c r="AT162" s="39"/>
      <c r="AU162" s="39"/>
      <c r="AV162" s="39"/>
      <c r="AW162" s="39"/>
      <c r="AX162" s="39"/>
      <c r="AY162" s="39"/>
      <c r="AZ162" s="39"/>
      <c r="BA162" s="39"/>
      <c r="BB162" s="39"/>
      <c r="BC162" s="39"/>
      <c r="BD162" s="39"/>
      <c r="BE162" s="39"/>
      <c r="BF162" s="39"/>
      <c r="BG162" s="39"/>
      <c r="BH162" s="39"/>
      <c r="BI162" s="39"/>
      <c r="BJ162" s="39"/>
      <c r="BK162" s="39"/>
      <c r="BL162" s="39"/>
      <c r="BM162" s="39"/>
      <c r="BN162" s="39"/>
      <c r="BO162" s="39"/>
      <c r="BP162" s="39"/>
    </row>
    <row r="163" ht="15.75" customHeight="1">
      <c r="A163" s="63"/>
      <c r="B163" s="39"/>
      <c r="C163" s="40"/>
      <c r="D163" s="39"/>
      <c r="E163" s="41"/>
      <c r="F163" s="41"/>
      <c r="G163" s="39"/>
      <c r="H163" s="42"/>
      <c r="I163" s="39"/>
      <c r="J163" s="39"/>
      <c r="K163" s="39"/>
      <c r="L163" s="43"/>
      <c r="M163" s="44"/>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48"/>
      <c r="AM163" s="48"/>
      <c r="AN163" s="48"/>
      <c r="AO163" s="48"/>
      <c r="AP163" s="39"/>
      <c r="AQ163" s="39"/>
      <c r="AR163" s="39"/>
      <c r="AS163" s="39"/>
      <c r="AT163" s="39"/>
      <c r="AU163" s="39"/>
      <c r="AV163" s="39"/>
      <c r="AW163" s="39"/>
      <c r="AX163" s="39"/>
      <c r="AY163" s="39"/>
      <c r="AZ163" s="39"/>
      <c r="BA163" s="39"/>
      <c r="BB163" s="39"/>
      <c r="BC163" s="39"/>
      <c r="BD163" s="39"/>
      <c r="BE163" s="39"/>
      <c r="BF163" s="39"/>
      <c r="BG163" s="39"/>
      <c r="BH163" s="39"/>
      <c r="BI163" s="39"/>
      <c r="BJ163" s="39"/>
      <c r="BK163" s="39"/>
      <c r="BL163" s="39"/>
      <c r="BM163" s="39"/>
      <c r="BN163" s="39"/>
      <c r="BO163" s="39"/>
      <c r="BP163" s="39"/>
    </row>
    <row r="164" ht="15.75" customHeight="1">
      <c r="A164" s="63"/>
      <c r="B164" s="39"/>
      <c r="C164" s="40"/>
      <c r="D164" s="39"/>
      <c r="E164" s="41"/>
      <c r="F164" s="41"/>
      <c r="G164" s="39"/>
      <c r="H164" s="42"/>
      <c r="I164" s="39"/>
      <c r="J164" s="39"/>
      <c r="K164" s="39"/>
      <c r="L164" s="43"/>
      <c r="M164" s="44"/>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48"/>
      <c r="AM164" s="48"/>
      <c r="AN164" s="48"/>
      <c r="AO164" s="48"/>
      <c r="AP164" s="39"/>
      <c r="AQ164" s="39"/>
      <c r="AR164" s="39"/>
      <c r="AS164" s="39"/>
      <c r="AT164" s="39"/>
      <c r="AU164" s="39"/>
      <c r="AV164" s="39"/>
      <c r="AW164" s="39"/>
      <c r="AX164" s="39"/>
      <c r="AY164" s="39"/>
      <c r="AZ164" s="39"/>
      <c r="BA164" s="39"/>
      <c r="BB164" s="39"/>
      <c r="BC164" s="39"/>
      <c r="BD164" s="39"/>
      <c r="BE164" s="39"/>
      <c r="BF164" s="39"/>
      <c r="BG164" s="39"/>
      <c r="BH164" s="39"/>
      <c r="BI164" s="39"/>
      <c r="BJ164" s="39"/>
      <c r="BK164" s="39"/>
      <c r="BL164" s="39"/>
      <c r="BM164" s="39"/>
      <c r="BN164" s="39"/>
      <c r="BO164" s="39"/>
      <c r="BP164" s="39"/>
    </row>
    <row r="165" ht="15.75" customHeight="1">
      <c r="A165" s="63"/>
      <c r="B165" s="39"/>
      <c r="C165" s="40"/>
      <c r="D165" s="39"/>
      <c r="E165" s="41"/>
      <c r="F165" s="41"/>
      <c r="G165" s="39"/>
      <c r="H165" s="42"/>
      <c r="I165" s="39"/>
      <c r="J165" s="39"/>
      <c r="K165" s="39"/>
      <c r="L165" s="43"/>
      <c r="M165" s="44"/>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48"/>
      <c r="AM165" s="48"/>
      <c r="AN165" s="48"/>
      <c r="AO165" s="48"/>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row>
    <row r="166" ht="15.75" customHeight="1">
      <c r="A166" s="63"/>
      <c r="B166" s="39"/>
      <c r="C166" s="40"/>
      <c r="D166" s="39"/>
      <c r="E166" s="41"/>
      <c r="F166" s="41"/>
      <c r="G166" s="39"/>
      <c r="H166" s="42"/>
      <c r="I166" s="39"/>
      <c r="J166" s="39"/>
      <c r="K166" s="39"/>
      <c r="L166" s="43"/>
      <c r="M166" s="44"/>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48"/>
      <c r="AM166" s="48"/>
      <c r="AN166" s="48"/>
      <c r="AO166" s="48"/>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row>
    <row r="167" ht="15.75" customHeight="1">
      <c r="A167" s="63"/>
      <c r="B167" s="39"/>
      <c r="C167" s="40"/>
      <c r="D167" s="39"/>
      <c r="E167" s="41"/>
      <c r="F167" s="41"/>
      <c r="G167" s="39"/>
      <c r="H167" s="42"/>
      <c r="I167" s="39"/>
      <c r="J167" s="39"/>
      <c r="K167" s="39"/>
      <c r="L167" s="43"/>
      <c r="M167" s="44"/>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48"/>
      <c r="AM167" s="48"/>
      <c r="AN167" s="48"/>
      <c r="AO167" s="48"/>
      <c r="AP167" s="39"/>
      <c r="AQ167" s="39"/>
      <c r="AR167" s="39"/>
      <c r="AS167" s="39"/>
      <c r="AT167" s="39"/>
      <c r="AU167" s="39"/>
      <c r="AV167" s="39"/>
      <c r="AW167" s="39"/>
      <c r="AX167" s="39"/>
      <c r="AY167" s="39"/>
      <c r="AZ167" s="39"/>
      <c r="BA167" s="39"/>
      <c r="BB167" s="39"/>
      <c r="BC167" s="39"/>
      <c r="BD167" s="39"/>
      <c r="BE167" s="39"/>
      <c r="BF167" s="39"/>
      <c r="BG167" s="39"/>
      <c r="BH167" s="39"/>
      <c r="BI167" s="39"/>
      <c r="BJ167" s="39"/>
      <c r="BK167" s="39"/>
      <c r="BL167" s="39"/>
      <c r="BM167" s="39"/>
      <c r="BN167" s="39"/>
      <c r="BO167" s="39"/>
      <c r="BP167" s="39"/>
    </row>
    <row r="168" ht="11.25" customHeight="1">
      <c r="A168" s="38"/>
      <c r="B168" s="39"/>
      <c r="C168" s="40"/>
      <c r="D168" s="41"/>
      <c r="E168" s="41"/>
      <c r="F168" s="41"/>
      <c r="G168" s="39"/>
      <c r="H168" s="42"/>
      <c r="I168" s="42"/>
      <c r="J168" s="39"/>
      <c r="K168" s="39"/>
      <c r="L168" s="43"/>
      <c r="M168" s="44"/>
      <c r="N168" s="39"/>
      <c r="O168" s="39"/>
      <c r="P168" s="39"/>
      <c r="Q168" s="39"/>
      <c r="R168" s="39"/>
      <c r="S168" s="46"/>
      <c r="T168" s="46"/>
      <c r="U168" s="46"/>
      <c r="V168" s="46"/>
      <c r="W168" s="46"/>
      <c r="X168" s="39"/>
      <c r="Y168" s="39"/>
      <c r="Z168" s="39"/>
      <c r="AA168" s="39"/>
      <c r="AB168" s="39"/>
      <c r="AC168" s="39"/>
      <c r="AD168" s="39"/>
      <c r="AE168" s="39"/>
      <c r="AF168" s="42"/>
      <c r="AG168" s="42"/>
      <c r="AH168" s="42"/>
      <c r="AI168" s="42"/>
      <c r="AJ168" s="42"/>
      <c r="AK168" s="42"/>
      <c r="AL168" s="47"/>
      <c r="AM168" s="47"/>
      <c r="AN168" s="48"/>
      <c r="AO168" s="48"/>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row>
    <row r="169" ht="11.25" customHeight="1">
      <c r="A169" s="38"/>
      <c r="B169" s="39"/>
      <c r="C169" s="40"/>
      <c r="D169" s="41"/>
      <c r="E169" s="41"/>
      <c r="F169" s="41"/>
      <c r="G169" s="39"/>
      <c r="H169" s="42"/>
      <c r="I169" s="42"/>
      <c r="J169" s="39"/>
      <c r="K169" s="39"/>
      <c r="L169" s="43"/>
      <c r="M169" s="44"/>
      <c r="N169" s="39"/>
      <c r="O169" s="39"/>
      <c r="P169" s="39"/>
      <c r="Q169" s="39"/>
      <c r="R169" s="39"/>
      <c r="S169" s="46"/>
      <c r="T169" s="46"/>
      <c r="U169" s="46"/>
      <c r="V169" s="46"/>
      <c r="W169" s="46"/>
      <c r="X169" s="39"/>
      <c r="Y169" s="39"/>
      <c r="Z169" s="39"/>
      <c r="AA169" s="39"/>
      <c r="AB169" s="39"/>
      <c r="AC169" s="39"/>
      <c r="AD169" s="39"/>
      <c r="AE169" s="39"/>
      <c r="AF169" s="42"/>
      <c r="AG169" s="42"/>
      <c r="AH169" s="42"/>
      <c r="AI169" s="42"/>
      <c r="AJ169" s="42"/>
      <c r="AK169" s="42"/>
      <c r="AL169" s="47"/>
      <c r="AM169" s="47"/>
      <c r="AN169" s="48"/>
      <c r="AO169" s="48"/>
      <c r="AP169" s="39"/>
      <c r="AQ169" s="39"/>
      <c r="AR169" s="39"/>
      <c r="AS169" s="39"/>
      <c r="AT169" s="39"/>
      <c r="AU169" s="39"/>
      <c r="AV169" s="39"/>
      <c r="AW169" s="39"/>
      <c r="AX169" s="39"/>
      <c r="AY169" s="39"/>
      <c r="AZ169" s="39"/>
      <c r="BA169" s="39"/>
      <c r="BB169" s="39"/>
      <c r="BC169" s="39"/>
      <c r="BD169" s="39"/>
      <c r="BE169" s="39"/>
      <c r="BF169" s="39"/>
      <c r="BG169" s="39"/>
      <c r="BH169" s="39"/>
      <c r="BI169" s="39"/>
      <c r="BJ169" s="39"/>
      <c r="BK169" s="39"/>
      <c r="BL169" s="39"/>
      <c r="BM169" s="39"/>
      <c r="BN169" s="39"/>
      <c r="BO169" s="39"/>
      <c r="BP169" s="39"/>
    </row>
    <row r="170" ht="11.25" customHeight="1">
      <c r="A170" s="38"/>
      <c r="B170" s="39"/>
      <c r="C170" s="40"/>
      <c r="D170" s="41"/>
      <c r="E170" s="41"/>
      <c r="F170" s="41"/>
      <c r="G170" s="39"/>
      <c r="H170" s="42"/>
      <c r="I170" s="42"/>
      <c r="J170" s="39"/>
      <c r="K170" s="39"/>
      <c r="L170" s="43"/>
      <c r="M170" s="44"/>
      <c r="N170" s="39"/>
      <c r="O170" s="39"/>
      <c r="P170" s="39"/>
      <c r="Q170" s="39"/>
      <c r="R170" s="39"/>
      <c r="S170" s="46"/>
      <c r="T170" s="46"/>
      <c r="U170" s="46"/>
      <c r="V170" s="46"/>
      <c r="W170" s="46"/>
      <c r="X170" s="39"/>
      <c r="Y170" s="39"/>
      <c r="Z170" s="39"/>
      <c r="AA170" s="39"/>
      <c r="AB170" s="39"/>
      <c r="AC170" s="39"/>
      <c r="AD170" s="39"/>
      <c r="AE170" s="39"/>
      <c r="AF170" s="42"/>
      <c r="AG170" s="42"/>
      <c r="AH170" s="42"/>
      <c r="AI170" s="42"/>
      <c r="AJ170" s="42"/>
      <c r="AK170" s="42"/>
      <c r="AL170" s="47"/>
      <c r="AM170" s="47"/>
      <c r="AN170" s="48"/>
      <c r="AO170" s="48"/>
      <c r="AP170" s="39"/>
      <c r="AQ170" s="39"/>
      <c r="AR170" s="39"/>
      <c r="AS170" s="39"/>
      <c r="AT170" s="39"/>
      <c r="AU170" s="39"/>
      <c r="AV170" s="39"/>
      <c r="AW170" s="39"/>
      <c r="AX170" s="39"/>
      <c r="AY170" s="39"/>
      <c r="AZ170" s="39"/>
      <c r="BA170" s="39"/>
      <c r="BB170" s="39"/>
      <c r="BC170" s="39"/>
      <c r="BD170" s="39"/>
      <c r="BE170" s="39"/>
      <c r="BF170" s="39"/>
      <c r="BG170" s="39"/>
      <c r="BH170" s="39"/>
      <c r="BI170" s="39"/>
      <c r="BJ170" s="39"/>
      <c r="BK170" s="39"/>
      <c r="BL170" s="39"/>
      <c r="BM170" s="39"/>
      <c r="BN170" s="39"/>
      <c r="BO170" s="39"/>
      <c r="BP170" s="39"/>
    </row>
    <row r="171" ht="11.25" customHeight="1">
      <c r="A171" s="38"/>
      <c r="B171" s="39"/>
      <c r="C171" s="40"/>
      <c r="D171" s="41"/>
      <c r="E171" s="41"/>
      <c r="F171" s="41"/>
      <c r="G171" s="39"/>
      <c r="H171" s="42"/>
      <c r="I171" s="42"/>
      <c r="J171" s="39"/>
      <c r="K171" s="39"/>
      <c r="L171" s="43"/>
      <c r="M171" s="44"/>
      <c r="N171" s="39"/>
      <c r="O171" s="39"/>
      <c r="P171" s="39"/>
      <c r="Q171" s="39"/>
      <c r="R171" s="39"/>
      <c r="S171" s="46"/>
      <c r="T171" s="46"/>
      <c r="U171" s="46"/>
      <c r="V171" s="46"/>
      <c r="W171" s="46"/>
      <c r="X171" s="39"/>
      <c r="Y171" s="39"/>
      <c r="Z171" s="39"/>
      <c r="AA171" s="39"/>
      <c r="AB171" s="39"/>
      <c r="AC171" s="39"/>
      <c r="AD171" s="39"/>
      <c r="AE171" s="39"/>
      <c r="AF171" s="42"/>
      <c r="AG171" s="42"/>
      <c r="AH171" s="42"/>
      <c r="AI171" s="42"/>
      <c r="AJ171" s="42"/>
      <c r="AK171" s="42"/>
      <c r="AL171" s="47"/>
      <c r="AM171" s="47"/>
      <c r="AN171" s="48"/>
      <c r="AO171" s="48"/>
      <c r="AP171" s="39"/>
      <c r="AQ171" s="39"/>
      <c r="AR171" s="39"/>
      <c r="AS171" s="39"/>
      <c r="AT171" s="39"/>
      <c r="AU171" s="39"/>
      <c r="AV171" s="39"/>
      <c r="AW171" s="39"/>
      <c r="AX171" s="39"/>
      <c r="AY171" s="39"/>
      <c r="AZ171" s="39"/>
      <c r="BA171" s="39"/>
      <c r="BB171" s="39"/>
      <c r="BC171" s="39"/>
      <c r="BD171" s="39"/>
      <c r="BE171" s="39"/>
      <c r="BF171" s="39"/>
      <c r="BG171" s="39"/>
      <c r="BH171" s="39"/>
      <c r="BI171" s="39"/>
      <c r="BJ171" s="39"/>
      <c r="BK171" s="39"/>
      <c r="BL171" s="39"/>
      <c r="BM171" s="39"/>
      <c r="BN171" s="39"/>
      <c r="BO171" s="39"/>
      <c r="BP171" s="39"/>
    </row>
    <row r="172" ht="11.25" customHeight="1">
      <c r="A172" s="38"/>
      <c r="B172" s="39"/>
      <c r="C172" s="40"/>
      <c r="D172" s="41"/>
      <c r="E172" s="41"/>
      <c r="F172" s="41"/>
      <c r="G172" s="39"/>
      <c r="H172" s="42"/>
      <c r="I172" s="42"/>
      <c r="J172" s="39"/>
      <c r="K172" s="39"/>
      <c r="L172" s="43"/>
      <c r="M172" s="44"/>
      <c r="N172" s="39"/>
      <c r="O172" s="39"/>
      <c r="P172" s="39"/>
      <c r="Q172" s="39"/>
      <c r="R172" s="39"/>
      <c r="S172" s="46"/>
      <c r="T172" s="46"/>
      <c r="U172" s="46"/>
      <c r="V172" s="46"/>
      <c r="W172" s="46"/>
      <c r="X172" s="39"/>
      <c r="Y172" s="39"/>
      <c r="Z172" s="39"/>
      <c r="AA172" s="39"/>
      <c r="AB172" s="39"/>
      <c r="AC172" s="39"/>
      <c r="AD172" s="39"/>
      <c r="AE172" s="39"/>
      <c r="AF172" s="42"/>
      <c r="AG172" s="42"/>
      <c r="AH172" s="42"/>
      <c r="AI172" s="42"/>
      <c r="AJ172" s="42"/>
      <c r="AK172" s="42"/>
      <c r="AL172" s="47"/>
      <c r="AM172" s="47"/>
      <c r="AN172" s="48"/>
      <c r="AO172" s="48"/>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39"/>
    </row>
    <row r="173" ht="11.25" customHeight="1">
      <c r="A173" s="38"/>
      <c r="B173" s="39"/>
      <c r="C173" s="40"/>
      <c r="D173" s="41"/>
      <c r="E173" s="41"/>
      <c r="F173" s="41"/>
      <c r="G173" s="39"/>
      <c r="H173" s="42"/>
      <c r="I173" s="42"/>
      <c r="J173" s="39"/>
      <c r="K173" s="39"/>
      <c r="L173" s="43"/>
      <c r="M173" s="44"/>
      <c r="N173" s="39"/>
      <c r="O173" s="39"/>
      <c r="P173" s="39"/>
      <c r="Q173" s="39"/>
      <c r="R173" s="39"/>
      <c r="S173" s="46"/>
      <c r="T173" s="46"/>
      <c r="U173" s="46"/>
      <c r="V173" s="46"/>
      <c r="W173" s="46"/>
      <c r="X173" s="39"/>
      <c r="Y173" s="39"/>
      <c r="Z173" s="39"/>
      <c r="AA173" s="39"/>
      <c r="AB173" s="39"/>
      <c r="AC173" s="39"/>
      <c r="AD173" s="39"/>
      <c r="AE173" s="39"/>
      <c r="AF173" s="42"/>
      <c r="AG173" s="42"/>
      <c r="AH173" s="42"/>
      <c r="AI173" s="42"/>
      <c r="AJ173" s="42"/>
      <c r="AK173" s="42"/>
      <c r="AL173" s="47"/>
      <c r="AM173" s="47"/>
      <c r="AN173" s="48"/>
      <c r="AO173" s="48"/>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row>
    <row r="174" ht="11.25" customHeight="1">
      <c r="A174" s="38"/>
      <c r="B174" s="39"/>
      <c r="C174" s="40"/>
      <c r="D174" s="41"/>
      <c r="E174" s="41"/>
      <c r="F174" s="41"/>
      <c r="G174" s="39"/>
      <c r="H174" s="42"/>
      <c r="I174" s="42"/>
      <c r="J174" s="39"/>
      <c r="K174" s="39"/>
      <c r="L174" s="43"/>
      <c r="M174" s="44"/>
      <c r="N174" s="39"/>
      <c r="O174" s="39"/>
      <c r="P174" s="39"/>
      <c r="Q174" s="39"/>
      <c r="R174" s="39"/>
      <c r="S174" s="46"/>
      <c r="T174" s="46"/>
      <c r="U174" s="46"/>
      <c r="V174" s="46"/>
      <c r="W174" s="46"/>
      <c r="X174" s="39"/>
      <c r="Y174" s="39"/>
      <c r="Z174" s="39"/>
      <c r="AA174" s="39"/>
      <c r="AB174" s="39"/>
      <c r="AC174" s="39"/>
      <c r="AD174" s="39"/>
      <c r="AE174" s="39"/>
      <c r="AF174" s="42"/>
      <c r="AG174" s="42"/>
      <c r="AH174" s="42"/>
      <c r="AI174" s="42"/>
      <c r="AJ174" s="42"/>
      <c r="AK174" s="42"/>
      <c r="AL174" s="47"/>
      <c r="AM174" s="47"/>
      <c r="AN174" s="48"/>
      <c r="AO174" s="48"/>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row>
    <row r="175" ht="11.25" customHeight="1">
      <c r="A175" s="38"/>
      <c r="B175" s="39"/>
      <c r="C175" s="40"/>
      <c r="D175" s="41"/>
      <c r="E175" s="41"/>
      <c r="F175" s="41"/>
      <c r="G175" s="39"/>
      <c r="H175" s="42"/>
      <c r="I175" s="42"/>
      <c r="J175" s="39"/>
      <c r="K175" s="39"/>
      <c r="L175" s="43"/>
      <c r="M175" s="44"/>
      <c r="N175" s="39"/>
      <c r="O175" s="39"/>
      <c r="P175" s="39"/>
      <c r="Q175" s="39"/>
      <c r="R175" s="39"/>
      <c r="S175" s="46"/>
      <c r="T175" s="46"/>
      <c r="U175" s="46"/>
      <c r="V175" s="46"/>
      <c r="W175" s="46"/>
      <c r="X175" s="39"/>
      <c r="Y175" s="39"/>
      <c r="Z175" s="39"/>
      <c r="AA175" s="39"/>
      <c r="AB175" s="39"/>
      <c r="AC175" s="39"/>
      <c r="AD175" s="39"/>
      <c r="AE175" s="39"/>
      <c r="AF175" s="42"/>
      <c r="AG175" s="42"/>
      <c r="AH175" s="42"/>
      <c r="AI175" s="42"/>
      <c r="AJ175" s="42"/>
      <c r="AK175" s="42"/>
      <c r="AL175" s="47"/>
      <c r="AM175" s="47"/>
      <c r="AN175" s="48"/>
      <c r="AO175" s="48"/>
      <c r="AP175" s="39"/>
      <c r="AQ175" s="39"/>
      <c r="AR175" s="39"/>
      <c r="AS175" s="39"/>
      <c r="AT175" s="39"/>
      <c r="AU175" s="39"/>
      <c r="AV175" s="39"/>
      <c r="AW175" s="39"/>
      <c r="AX175" s="39"/>
      <c r="AY175" s="39"/>
      <c r="AZ175" s="39"/>
      <c r="BA175" s="39"/>
      <c r="BB175" s="39"/>
      <c r="BC175" s="39"/>
      <c r="BD175" s="39"/>
      <c r="BE175" s="39"/>
      <c r="BF175" s="39"/>
      <c r="BG175" s="39"/>
      <c r="BH175" s="39"/>
      <c r="BI175" s="39"/>
      <c r="BJ175" s="39"/>
      <c r="BK175" s="39"/>
      <c r="BL175" s="39"/>
      <c r="BM175" s="39"/>
      <c r="BN175" s="39"/>
      <c r="BO175" s="39"/>
      <c r="BP175" s="39"/>
    </row>
    <row r="176" ht="11.25" customHeight="1">
      <c r="A176" s="38"/>
      <c r="B176" s="39"/>
      <c r="C176" s="40"/>
      <c r="D176" s="41"/>
      <c r="E176" s="41"/>
      <c r="F176" s="41"/>
      <c r="G176" s="39"/>
      <c r="H176" s="42"/>
      <c r="I176" s="42"/>
      <c r="J176" s="39"/>
      <c r="K176" s="39"/>
      <c r="L176" s="43"/>
      <c r="M176" s="44"/>
      <c r="N176" s="39"/>
      <c r="O176" s="39"/>
      <c r="P176" s="39"/>
      <c r="Q176" s="39"/>
      <c r="R176" s="39"/>
      <c r="S176" s="46"/>
      <c r="T176" s="46"/>
      <c r="U176" s="46"/>
      <c r="V176" s="46"/>
      <c r="W176" s="46"/>
      <c r="X176" s="39"/>
      <c r="Y176" s="39"/>
      <c r="Z176" s="39"/>
      <c r="AA176" s="39"/>
      <c r="AB176" s="39"/>
      <c r="AC176" s="39"/>
      <c r="AD176" s="39"/>
      <c r="AE176" s="39"/>
      <c r="AF176" s="42"/>
      <c r="AG176" s="42"/>
      <c r="AH176" s="42"/>
      <c r="AI176" s="42"/>
      <c r="AJ176" s="42"/>
      <c r="AK176" s="42"/>
      <c r="AL176" s="47"/>
      <c r="AM176" s="47"/>
      <c r="AN176" s="48"/>
      <c r="AO176" s="48"/>
      <c r="AP176" s="39"/>
      <c r="AQ176" s="39"/>
      <c r="AR176" s="39"/>
      <c r="AS176" s="39"/>
      <c r="AT176" s="39"/>
      <c r="AU176" s="39"/>
      <c r="AV176" s="39"/>
      <c r="AW176" s="39"/>
      <c r="AX176" s="39"/>
      <c r="AY176" s="39"/>
      <c r="AZ176" s="39"/>
      <c r="BA176" s="39"/>
      <c r="BB176" s="39"/>
      <c r="BC176" s="39"/>
      <c r="BD176" s="39"/>
      <c r="BE176" s="39"/>
      <c r="BF176" s="39"/>
      <c r="BG176" s="39"/>
      <c r="BH176" s="39"/>
      <c r="BI176" s="39"/>
      <c r="BJ176" s="39"/>
      <c r="BK176" s="39"/>
      <c r="BL176" s="39"/>
      <c r="BM176" s="39"/>
      <c r="BN176" s="39"/>
      <c r="BO176" s="39"/>
      <c r="BP176" s="39"/>
    </row>
    <row r="177" ht="11.25" customHeight="1">
      <c r="A177" s="38"/>
      <c r="B177" s="39"/>
      <c r="C177" s="40"/>
      <c r="D177" s="41"/>
      <c r="E177" s="41"/>
      <c r="F177" s="41"/>
      <c r="G177" s="39"/>
      <c r="H177" s="42"/>
      <c r="I177" s="42"/>
      <c r="J177" s="39"/>
      <c r="K177" s="39"/>
      <c r="L177" s="43"/>
      <c r="M177" s="44"/>
      <c r="N177" s="39"/>
      <c r="O177" s="39"/>
      <c r="P177" s="39"/>
      <c r="Q177" s="39"/>
      <c r="R177" s="39"/>
      <c r="S177" s="46"/>
      <c r="T177" s="46"/>
      <c r="U177" s="46"/>
      <c r="V177" s="46"/>
      <c r="W177" s="46"/>
      <c r="X177" s="39"/>
      <c r="Y177" s="39"/>
      <c r="Z177" s="39"/>
      <c r="AA177" s="39"/>
      <c r="AB177" s="39"/>
      <c r="AC177" s="39"/>
      <c r="AD177" s="39"/>
      <c r="AE177" s="39"/>
      <c r="AF177" s="42"/>
      <c r="AG177" s="42"/>
      <c r="AH177" s="42"/>
      <c r="AI177" s="42"/>
      <c r="AJ177" s="42"/>
      <c r="AK177" s="42"/>
      <c r="AL177" s="47"/>
      <c r="AM177" s="47"/>
      <c r="AN177" s="48"/>
      <c r="AO177" s="48"/>
      <c r="AP177" s="39"/>
      <c r="AQ177" s="39"/>
      <c r="AR177" s="39"/>
      <c r="AS177" s="39"/>
      <c r="AT177" s="39"/>
      <c r="AU177" s="39"/>
      <c r="AV177" s="39"/>
      <c r="AW177" s="39"/>
      <c r="AX177" s="39"/>
      <c r="AY177" s="39"/>
      <c r="AZ177" s="39"/>
      <c r="BA177" s="39"/>
      <c r="BB177" s="39"/>
      <c r="BC177" s="39"/>
      <c r="BD177" s="39"/>
      <c r="BE177" s="39"/>
      <c r="BF177" s="39"/>
      <c r="BG177" s="39"/>
      <c r="BH177" s="39"/>
      <c r="BI177" s="39"/>
      <c r="BJ177" s="39"/>
      <c r="BK177" s="39"/>
      <c r="BL177" s="39"/>
      <c r="BM177" s="39"/>
      <c r="BN177" s="39"/>
      <c r="BO177" s="39"/>
      <c r="BP177" s="39"/>
    </row>
    <row r="178" ht="11.25" customHeight="1">
      <c r="A178" s="38"/>
      <c r="B178" s="39"/>
      <c r="C178" s="40"/>
      <c r="D178" s="41"/>
      <c r="E178" s="41"/>
      <c r="F178" s="41"/>
      <c r="G178" s="39"/>
      <c r="H178" s="42"/>
      <c r="I178" s="42"/>
      <c r="J178" s="39"/>
      <c r="K178" s="39"/>
      <c r="L178" s="43"/>
      <c r="M178" s="44"/>
      <c r="N178" s="39"/>
      <c r="O178" s="39"/>
      <c r="P178" s="39"/>
      <c r="Q178" s="39"/>
      <c r="R178" s="39"/>
      <c r="S178" s="46"/>
      <c r="T178" s="46"/>
      <c r="U178" s="46"/>
      <c r="V178" s="46"/>
      <c r="W178" s="46"/>
      <c r="X178" s="39"/>
      <c r="Y178" s="39"/>
      <c r="Z178" s="39"/>
      <c r="AA178" s="39"/>
      <c r="AB178" s="39"/>
      <c r="AC178" s="39"/>
      <c r="AD178" s="39"/>
      <c r="AE178" s="39"/>
      <c r="AF178" s="42"/>
      <c r="AG178" s="42"/>
      <c r="AH178" s="42"/>
      <c r="AI178" s="42"/>
      <c r="AJ178" s="42"/>
      <c r="AK178" s="42"/>
      <c r="AL178" s="47"/>
      <c r="AM178" s="47"/>
      <c r="AN178" s="48"/>
      <c r="AO178" s="48"/>
      <c r="AP178" s="39"/>
      <c r="AQ178" s="39"/>
      <c r="AR178" s="39"/>
      <c r="AS178" s="39"/>
      <c r="AT178" s="39"/>
      <c r="AU178" s="39"/>
      <c r="AV178" s="39"/>
      <c r="AW178" s="39"/>
      <c r="AX178" s="39"/>
      <c r="AY178" s="39"/>
      <c r="AZ178" s="39"/>
      <c r="BA178" s="39"/>
      <c r="BB178" s="39"/>
      <c r="BC178" s="39"/>
      <c r="BD178" s="39"/>
      <c r="BE178" s="39"/>
      <c r="BF178" s="39"/>
      <c r="BG178" s="39"/>
      <c r="BH178" s="39"/>
      <c r="BI178" s="39"/>
      <c r="BJ178" s="39"/>
      <c r="BK178" s="39"/>
      <c r="BL178" s="39"/>
      <c r="BM178" s="39"/>
      <c r="BN178" s="39"/>
      <c r="BO178" s="39"/>
      <c r="BP178" s="39"/>
    </row>
    <row r="179" ht="11.25" customHeight="1">
      <c r="A179" s="38"/>
      <c r="B179" s="39"/>
      <c r="C179" s="40"/>
      <c r="D179" s="41"/>
      <c r="E179" s="41"/>
      <c r="F179" s="41"/>
      <c r="G179" s="39"/>
      <c r="H179" s="42"/>
      <c r="I179" s="42"/>
      <c r="J179" s="39"/>
      <c r="K179" s="39"/>
      <c r="L179" s="43"/>
      <c r="M179" s="44"/>
      <c r="N179" s="39"/>
      <c r="O179" s="39"/>
      <c r="P179" s="39"/>
      <c r="Q179" s="39"/>
      <c r="R179" s="39"/>
      <c r="S179" s="46"/>
      <c r="T179" s="46"/>
      <c r="U179" s="46"/>
      <c r="V179" s="46"/>
      <c r="W179" s="46"/>
      <c r="X179" s="39"/>
      <c r="Y179" s="39"/>
      <c r="Z179" s="39"/>
      <c r="AA179" s="39"/>
      <c r="AB179" s="39"/>
      <c r="AC179" s="39"/>
      <c r="AD179" s="39"/>
      <c r="AE179" s="39"/>
      <c r="AF179" s="42"/>
      <c r="AG179" s="42"/>
      <c r="AH179" s="42"/>
      <c r="AI179" s="42"/>
      <c r="AJ179" s="42"/>
      <c r="AK179" s="42"/>
      <c r="AL179" s="47"/>
      <c r="AM179" s="47"/>
      <c r="AN179" s="48"/>
      <c r="AO179" s="48"/>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row>
    <row r="180" ht="11.25" customHeight="1">
      <c r="A180" s="38"/>
      <c r="B180" s="39"/>
      <c r="C180" s="40"/>
      <c r="D180" s="41"/>
      <c r="E180" s="41"/>
      <c r="F180" s="41"/>
      <c r="G180" s="39"/>
      <c r="H180" s="42"/>
      <c r="I180" s="42"/>
      <c r="J180" s="39"/>
      <c r="K180" s="39"/>
      <c r="L180" s="43"/>
      <c r="M180" s="44"/>
      <c r="N180" s="39"/>
      <c r="O180" s="39"/>
      <c r="P180" s="39"/>
      <c r="Q180" s="39"/>
      <c r="R180" s="39"/>
      <c r="S180" s="46"/>
      <c r="T180" s="46"/>
      <c r="U180" s="46"/>
      <c r="V180" s="46"/>
      <c r="W180" s="46"/>
      <c r="X180" s="39"/>
      <c r="Y180" s="39"/>
      <c r="Z180" s="39"/>
      <c r="AA180" s="39"/>
      <c r="AB180" s="39"/>
      <c r="AC180" s="39"/>
      <c r="AD180" s="39"/>
      <c r="AE180" s="39"/>
      <c r="AF180" s="42"/>
      <c r="AG180" s="42"/>
      <c r="AH180" s="42"/>
      <c r="AI180" s="42"/>
      <c r="AJ180" s="42"/>
      <c r="AK180" s="42"/>
      <c r="AL180" s="47"/>
      <c r="AM180" s="47"/>
      <c r="AN180" s="48"/>
      <c r="AO180" s="48"/>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row>
    <row r="181" ht="11.25" customHeight="1">
      <c r="A181" s="38"/>
      <c r="B181" s="39"/>
      <c r="C181" s="40"/>
      <c r="D181" s="41"/>
      <c r="E181" s="41"/>
      <c r="F181" s="41"/>
      <c r="G181" s="39"/>
      <c r="H181" s="42"/>
      <c r="I181" s="42"/>
      <c r="J181" s="39"/>
      <c r="K181" s="39"/>
      <c r="L181" s="43"/>
      <c r="M181" s="44"/>
      <c r="N181" s="39"/>
      <c r="O181" s="39"/>
      <c r="P181" s="39"/>
      <c r="Q181" s="39"/>
      <c r="R181" s="39"/>
      <c r="S181" s="46"/>
      <c r="T181" s="46"/>
      <c r="U181" s="46"/>
      <c r="V181" s="46"/>
      <c r="W181" s="46"/>
      <c r="X181" s="39"/>
      <c r="Y181" s="39"/>
      <c r="Z181" s="39"/>
      <c r="AA181" s="39"/>
      <c r="AB181" s="39"/>
      <c r="AC181" s="39"/>
      <c r="AD181" s="39"/>
      <c r="AE181" s="39"/>
      <c r="AF181" s="42"/>
      <c r="AG181" s="42"/>
      <c r="AH181" s="42"/>
      <c r="AI181" s="42"/>
      <c r="AJ181" s="42"/>
      <c r="AK181" s="42"/>
      <c r="AL181" s="47"/>
      <c r="AM181" s="47"/>
      <c r="AN181" s="48"/>
      <c r="AO181" s="48"/>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row>
    <row r="182" ht="11.25" customHeight="1">
      <c r="A182" s="38"/>
      <c r="B182" s="39"/>
      <c r="C182" s="40"/>
      <c r="D182" s="41"/>
      <c r="E182" s="41"/>
      <c r="F182" s="41"/>
      <c r="G182" s="39"/>
      <c r="H182" s="42"/>
      <c r="I182" s="42"/>
      <c r="J182" s="39"/>
      <c r="K182" s="39"/>
      <c r="L182" s="43"/>
      <c r="M182" s="44"/>
      <c r="N182" s="39"/>
      <c r="O182" s="39"/>
      <c r="P182" s="39"/>
      <c r="Q182" s="39"/>
      <c r="R182" s="39"/>
      <c r="S182" s="46"/>
      <c r="T182" s="46"/>
      <c r="U182" s="46"/>
      <c r="V182" s="46"/>
      <c r="W182" s="46"/>
      <c r="X182" s="39"/>
      <c r="Y182" s="39"/>
      <c r="Z182" s="39"/>
      <c r="AA182" s="39"/>
      <c r="AB182" s="39"/>
      <c r="AC182" s="39"/>
      <c r="AD182" s="39"/>
      <c r="AE182" s="39"/>
      <c r="AF182" s="42"/>
      <c r="AG182" s="42"/>
      <c r="AH182" s="42"/>
      <c r="AI182" s="42"/>
      <c r="AJ182" s="42"/>
      <c r="AK182" s="42"/>
      <c r="AL182" s="47"/>
      <c r="AM182" s="47"/>
      <c r="AN182" s="48"/>
      <c r="AO182" s="48"/>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row>
    <row r="183" ht="11.25" customHeight="1">
      <c r="A183" s="38"/>
      <c r="B183" s="39"/>
      <c r="C183" s="40"/>
      <c r="D183" s="41"/>
      <c r="E183" s="41"/>
      <c r="F183" s="41"/>
      <c r="G183" s="39"/>
      <c r="H183" s="42"/>
      <c r="I183" s="42"/>
      <c r="J183" s="39"/>
      <c r="K183" s="39"/>
      <c r="L183" s="43"/>
      <c r="M183" s="44"/>
      <c r="N183" s="39"/>
      <c r="O183" s="39"/>
      <c r="P183" s="39"/>
      <c r="Q183" s="39"/>
      <c r="R183" s="39"/>
      <c r="S183" s="46"/>
      <c r="T183" s="46"/>
      <c r="U183" s="46"/>
      <c r="V183" s="46"/>
      <c r="W183" s="46"/>
      <c r="X183" s="39"/>
      <c r="Y183" s="39"/>
      <c r="Z183" s="39"/>
      <c r="AA183" s="39"/>
      <c r="AB183" s="39"/>
      <c r="AC183" s="39"/>
      <c r="AD183" s="39"/>
      <c r="AE183" s="39"/>
      <c r="AF183" s="42"/>
      <c r="AG183" s="42"/>
      <c r="AH183" s="42"/>
      <c r="AI183" s="42"/>
      <c r="AJ183" s="42"/>
      <c r="AK183" s="42"/>
      <c r="AL183" s="47"/>
      <c r="AM183" s="47"/>
      <c r="AN183" s="48"/>
      <c r="AO183" s="48"/>
      <c r="AP183" s="39"/>
      <c r="AQ183" s="39"/>
      <c r="AR183" s="39"/>
      <c r="AS183" s="39"/>
      <c r="AT183" s="39"/>
      <c r="AU183" s="39"/>
      <c r="AV183" s="39"/>
      <c r="AW183" s="39"/>
      <c r="AX183" s="39"/>
      <c r="AY183" s="39"/>
      <c r="AZ183" s="39"/>
      <c r="BA183" s="39"/>
      <c r="BB183" s="39"/>
      <c r="BC183" s="39"/>
      <c r="BD183" s="39"/>
      <c r="BE183" s="39"/>
      <c r="BF183" s="39"/>
      <c r="BG183" s="39"/>
      <c r="BH183" s="39"/>
      <c r="BI183" s="39"/>
      <c r="BJ183" s="39"/>
      <c r="BK183" s="39"/>
      <c r="BL183" s="39"/>
      <c r="BM183" s="39"/>
      <c r="BN183" s="39"/>
      <c r="BO183" s="39"/>
      <c r="BP183" s="39"/>
    </row>
    <row r="184" ht="11.25" customHeight="1">
      <c r="A184" s="38"/>
      <c r="B184" s="39"/>
      <c r="C184" s="40"/>
      <c r="D184" s="41"/>
      <c r="E184" s="41"/>
      <c r="F184" s="41"/>
      <c r="G184" s="39"/>
      <c r="H184" s="42"/>
      <c r="I184" s="42"/>
      <c r="J184" s="39"/>
      <c r="K184" s="39"/>
      <c r="L184" s="43"/>
      <c r="M184" s="44"/>
      <c r="N184" s="39"/>
      <c r="O184" s="39"/>
      <c r="P184" s="39"/>
      <c r="Q184" s="39"/>
      <c r="R184" s="39"/>
      <c r="S184" s="46"/>
      <c r="T184" s="46"/>
      <c r="U184" s="46"/>
      <c r="V184" s="46"/>
      <c r="W184" s="46"/>
      <c r="X184" s="39"/>
      <c r="Y184" s="39"/>
      <c r="Z184" s="39"/>
      <c r="AA184" s="39"/>
      <c r="AB184" s="39"/>
      <c r="AC184" s="39"/>
      <c r="AD184" s="39"/>
      <c r="AE184" s="39"/>
      <c r="AF184" s="42"/>
      <c r="AG184" s="42"/>
      <c r="AH184" s="42"/>
      <c r="AI184" s="42"/>
      <c r="AJ184" s="42"/>
      <c r="AK184" s="42"/>
      <c r="AL184" s="47"/>
      <c r="AM184" s="47"/>
      <c r="AN184" s="48"/>
      <c r="AO184" s="48"/>
      <c r="AP184" s="39"/>
      <c r="AQ184" s="39"/>
      <c r="AR184" s="39"/>
      <c r="AS184" s="39"/>
      <c r="AT184" s="39"/>
      <c r="AU184" s="39"/>
      <c r="AV184" s="39"/>
      <c r="AW184" s="39"/>
      <c r="AX184" s="39"/>
      <c r="AY184" s="39"/>
      <c r="AZ184" s="39"/>
      <c r="BA184" s="39"/>
      <c r="BB184" s="39"/>
      <c r="BC184" s="39"/>
      <c r="BD184" s="39"/>
      <c r="BE184" s="39"/>
      <c r="BF184" s="39"/>
      <c r="BG184" s="39"/>
      <c r="BH184" s="39"/>
      <c r="BI184" s="39"/>
      <c r="BJ184" s="39"/>
      <c r="BK184" s="39"/>
      <c r="BL184" s="39"/>
      <c r="BM184" s="39"/>
      <c r="BN184" s="39"/>
      <c r="BO184" s="39"/>
      <c r="BP184" s="39"/>
    </row>
    <row r="185" ht="11.25" customHeight="1">
      <c r="A185" s="38"/>
      <c r="B185" s="39"/>
      <c r="C185" s="40"/>
      <c r="D185" s="41"/>
      <c r="E185" s="41"/>
      <c r="F185" s="41"/>
      <c r="G185" s="39"/>
      <c r="H185" s="42"/>
      <c r="I185" s="42"/>
      <c r="J185" s="39"/>
      <c r="K185" s="39"/>
      <c r="L185" s="43"/>
      <c r="M185" s="44"/>
      <c r="N185" s="39"/>
      <c r="O185" s="39"/>
      <c r="P185" s="39"/>
      <c r="Q185" s="39"/>
      <c r="R185" s="39"/>
      <c r="S185" s="46"/>
      <c r="T185" s="46"/>
      <c r="U185" s="46"/>
      <c r="V185" s="46"/>
      <c r="W185" s="46"/>
      <c r="X185" s="39"/>
      <c r="Y185" s="39"/>
      <c r="Z185" s="39"/>
      <c r="AA185" s="39"/>
      <c r="AB185" s="39"/>
      <c r="AC185" s="39"/>
      <c r="AD185" s="39"/>
      <c r="AE185" s="39"/>
      <c r="AF185" s="42"/>
      <c r="AG185" s="42"/>
      <c r="AH185" s="42"/>
      <c r="AI185" s="42"/>
      <c r="AJ185" s="42"/>
      <c r="AK185" s="42"/>
      <c r="AL185" s="47"/>
      <c r="AM185" s="47"/>
      <c r="AN185" s="48"/>
      <c r="AO185" s="48"/>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row>
    <row r="186" ht="11.25" customHeight="1">
      <c r="A186" s="38"/>
      <c r="B186" s="39"/>
      <c r="C186" s="40"/>
      <c r="D186" s="41"/>
      <c r="E186" s="41"/>
      <c r="F186" s="41"/>
      <c r="G186" s="39"/>
      <c r="H186" s="42"/>
      <c r="I186" s="42"/>
      <c r="J186" s="39"/>
      <c r="K186" s="39"/>
      <c r="L186" s="43"/>
      <c r="M186" s="44"/>
      <c r="N186" s="39"/>
      <c r="O186" s="39"/>
      <c r="P186" s="39"/>
      <c r="Q186" s="39"/>
      <c r="R186" s="39"/>
      <c r="S186" s="46"/>
      <c r="T186" s="46"/>
      <c r="U186" s="46"/>
      <c r="V186" s="46"/>
      <c r="W186" s="46"/>
      <c r="X186" s="39"/>
      <c r="Y186" s="39"/>
      <c r="Z186" s="39"/>
      <c r="AA186" s="39"/>
      <c r="AB186" s="39"/>
      <c r="AC186" s="39"/>
      <c r="AD186" s="39"/>
      <c r="AE186" s="39"/>
      <c r="AF186" s="42"/>
      <c r="AG186" s="42"/>
      <c r="AH186" s="42"/>
      <c r="AI186" s="42"/>
      <c r="AJ186" s="42"/>
      <c r="AK186" s="42"/>
      <c r="AL186" s="47"/>
      <c r="AM186" s="47"/>
      <c r="AN186" s="48"/>
      <c r="AO186" s="48"/>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row>
    <row r="187" ht="11.25" customHeight="1">
      <c r="A187" s="38"/>
      <c r="B187" s="39"/>
      <c r="C187" s="40"/>
      <c r="D187" s="41"/>
      <c r="E187" s="41"/>
      <c r="F187" s="41"/>
      <c r="G187" s="39"/>
      <c r="H187" s="42"/>
      <c r="I187" s="42"/>
      <c r="J187" s="39"/>
      <c r="K187" s="39"/>
      <c r="L187" s="43"/>
      <c r="M187" s="44"/>
      <c r="N187" s="39"/>
      <c r="O187" s="39"/>
      <c r="P187" s="39"/>
      <c r="Q187" s="39"/>
      <c r="R187" s="39"/>
      <c r="S187" s="46"/>
      <c r="T187" s="46"/>
      <c r="U187" s="46"/>
      <c r="V187" s="46"/>
      <c r="W187" s="46"/>
      <c r="X187" s="39"/>
      <c r="Y187" s="39"/>
      <c r="Z187" s="39"/>
      <c r="AA187" s="39"/>
      <c r="AB187" s="39"/>
      <c r="AC187" s="39"/>
      <c r="AD187" s="39"/>
      <c r="AE187" s="39"/>
      <c r="AF187" s="42"/>
      <c r="AG187" s="42"/>
      <c r="AH187" s="42"/>
      <c r="AI187" s="42"/>
      <c r="AJ187" s="42"/>
      <c r="AK187" s="42"/>
      <c r="AL187" s="47"/>
      <c r="AM187" s="47"/>
      <c r="AN187" s="48"/>
      <c r="AO187" s="48"/>
      <c r="AP187" s="39"/>
      <c r="AQ187" s="39"/>
      <c r="AR187" s="39"/>
      <c r="AS187" s="39"/>
      <c r="AT187" s="39"/>
      <c r="AU187" s="39"/>
      <c r="AV187" s="39"/>
      <c r="AW187" s="39"/>
      <c r="AX187" s="39"/>
      <c r="AY187" s="39"/>
      <c r="AZ187" s="39"/>
      <c r="BA187" s="39"/>
      <c r="BB187" s="39"/>
      <c r="BC187" s="39"/>
      <c r="BD187" s="39"/>
      <c r="BE187" s="39"/>
      <c r="BF187" s="39"/>
      <c r="BG187" s="39"/>
      <c r="BH187" s="39"/>
      <c r="BI187" s="39"/>
      <c r="BJ187" s="39"/>
      <c r="BK187" s="39"/>
      <c r="BL187" s="39"/>
      <c r="BM187" s="39"/>
      <c r="BN187" s="39"/>
      <c r="BO187" s="39"/>
      <c r="BP187" s="39"/>
    </row>
    <row r="188" ht="11.25" customHeight="1">
      <c r="A188" s="38"/>
      <c r="B188" s="39"/>
      <c r="C188" s="40"/>
      <c r="D188" s="41"/>
      <c r="E188" s="41"/>
      <c r="F188" s="41"/>
      <c r="G188" s="39"/>
      <c r="H188" s="42"/>
      <c r="I188" s="42"/>
      <c r="J188" s="39"/>
      <c r="K188" s="39"/>
      <c r="L188" s="43"/>
      <c r="M188" s="44"/>
      <c r="N188" s="39"/>
      <c r="O188" s="39"/>
      <c r="P188" s="39"/>
      <c r="Q188" s="39"/>
      <c r="R188" s="39"/>
      <c r="S188" s="46"/>
      <c r="T188" s="46"/>
      <c r="U188" s="46"/>
      <c r="V188" s="46"/>
      <c r="W188" s="46"/>
      <c r="X188" s="39"/>
      <c r="Y188" s="39"/>
      <c r="Z188" s="39"/>
      <c r="AA188" s="39"/>
      <c r="AB188" s="39"/>
      <c r="AC188" s="39"/>
      <c r="AD188" s="39"/>
      <c r="AE188" s="39"/>
      <c r="AF188" s="42"/>
      <c r="AG188" s="42"/>
      <c r="AH188" s="42"/>
      <c r="AI188" s="42"/>
      <c r="AJ188" s="42"/>
      <c r="AK188" s="42"/>
      <c r="AL188" s="47"/>
      <c r="AM188" s="47"/>
      <c r="AN188" s="48"/>
      <c r="AO188" s="48"/>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row>
    <row r="189" ht="11.25" customHeight="1">
      <c r="A189" s="38"/>
      <c r="B189" s="39"/>
      <c r="C189" s="40"/>
      <c r="D189" s="41"/>
      <c r="E189" s="41"/>
      <c r="F189" s="41"/>
      <c r="G189" s="39"/>
      <c r="H189" s="42"/>
      <c r="I189" s="42"/>
      <c r="J189" s="39"/>
      <c r="K189" s="39"/>
      <c r="L189" s="43"/>
      <c r="M189" s="44"/>
      <c r="N189" s="39"/>
      <c r="O189" s="39"/>
      <c r="P189" s="39"/>
      <c r="Q189" s="39"/>
      <c r="R189" s="39"/>
      <c r="S189" s="46"/>
      <c r="T189" s="46"/>
      <c r="U189" s="46"/>
      <c r="V189" s="46"/>
      <c r="W189" s="46"/>
      <c r="X189" s="39"/>
      <c r="Y189" s="39"/>
      <c r="Z189" s="39"/>
      <c r="AA189" s="39"/>
      <c r="AB189" s="39"/>
      <c r="AC189" s="39"/>
      <c r="AD189" s="39"/>
      <c r="AE189" s="39"/>
      <c r="AF189" s="42"/>
      <c r="AG189" s="42"/>
      <c r="AH189" s="42"/>
      <c r="AI189" s="42"/>
      <c r="AJ189" s="42"/>
      <c r="AK189" s="42"/>
      <c r="AL189" s="47"/>
      <c r="AM189" s="47"/>
      <c r="AN189" s="48"/>
      <c r="AO189" s="48"/>
      <c r="AP189" s="39"/>
      <c r="AQ189" s="39"/>
      <c r="AR189" s="39"/>
      <c r="AS189" s="39"/>
      <c r="AT189" s="39"/>
      <c r="AU189" s="39"/>
      <c r="AV189" s="39"/>
      <c r="AW189" s="39"/>
      <c r="AX189" s="39"/>
      <c r="AY189" s="39"/>
      <c r="AZ189" s="39"/>
      <c r="BA189" s="39"/>
      <c r="BB189" s="39"/>
      <c r="BC189" s="39"/>
      <c r="BD189" s="39"/>
      <c r="BE189" s="39"/>
      <c r="BF189" s="39"/>
      <c r="BG189" s="39"/>
      <c r="BH189" s="39"/>
      <c r="BI189" s="39"/>
      <c r="BJ189" s="39"/>
      <c r="BK189" s="39"/>
      <c r="BL189" s="39"/>
      <c r="BM189" s="39"/>
      <c r="BN189" s="39"/>
      <c r="BO189" s="39"/>
      <c r="BP189" s="39"/>
    </row>
    <row r="190" ht="11.25" customHeight="1">
      <c r="A190" s="38"/>
      <c r="B190" s="39"/>
      <c r="C190" s="40"/>
      <c r="D190" s="41"/>
      <c r="E190" s="41"/>
      <c r="F190" s="41"/>
      <c r="G190" s="39"/>
      <c r="H190" s="42"/>
      <c r="I190" s="42"/>
      <c r="J190" s="39"/>
      <c r="K190" s="39"/>
      <c r="L190" s="43"/>
      <c r="M190" s="44"/>
      <c r="N190" s="39"/>
      <c r="O190" s="39"/>
      <c r="P190" s="39"/>
      <c r="Q190" s="39"/>
      <c r="R190" s="39"/>
      <c r="S190" s="46"/>
      <c r="T190" s="46"/>
      <c r="U190" s="46"/>
      <c r="V190" s="46"/>
      <c r="W190" s="46"/>
      <c r="X190" s="39"/>
      <c r="Y190" s="39"/>
      <c r="Z190" s="39"/>
      <c r="AA190" s="39"/>
      <c r="AB190" s="39"/>
      <c r="AC190" s="39"/>
      <c r="AD190" s="39"/>
      <c r="AE190" s="39"/>
      <c r="AF190" s="42"/>
      <c r="AG190" s="42"/>
      <c r="AH190" s="42"/>
      <c r="AI190" s="42"/>
      <c r="AJ190" s="42"/>
      <c r="AK190" s="42"/>
      <c r="AL190" s="47"/>
      <c r="AM190" s="47"/>
      <c r="AN190" s="48"/>
      <c r="AO190" s="48"/>
      <c r="AP190" s="39"/>
      <c r="AQ190" s="39"/>
      <c r="AR190" s="39"/>
      <c r="AS190" s="39"/>
      <c r="AT190" s="39"/>
      <c r="AU190" s="39"/>
      <c r="AV190" s="39"/>
      <c r="AW190" s="39"/>
      <c r="AX190" s="39"/>
      <c r="AY190" s="39"/>
      <c r="AZ190" s="39"/>
      <c r="BA190" s="39"/>
      <c r="BB190" s="39"/>
      <c r="BC190" s="39"/>
      <c r="BD190" s="39"/>
      <c r="BE190" s="39"/>
      <c r="BF190" s="39"/>
      <c r="BG190" s="39"/>
      <c r="BH190" s="39"/>
      <c r="BI190" s="39"/>
      <c r="BJ190" s="39"/>
      <c r="BK190" s="39"/>
      <c r="BL190" s="39"/>
      <c r="BM190" s="39"/>
      <c r="BN190" s="39"/>
      <c r="BO190" s="39"/>
      <c r="BP190" s="39"/>
    </row>
    <row r="191" ht="11.25" customHeight="1">
      <c r="A191" s="38"/>
      <c r="B191" s="39"/>
      <c r="C191" s="40"/>
      <c r="D191" s="41"/>
      <c r="E191" s="41"/>
      <c r="F191" s="41"/>
      <c r="G191" s="39"/>
      <c r="H191" s="42"/>
      <c r="I191" s="42"/>
      <c r="J191" s="39"/>
      <c r="K191" s="39"/>
      <c r="L191" s="43"/>
      <c r="M191" s="44"/>
      <c r="N191" s="39"/>
      <c r="O191" s="39"/>
      <c r="P191" s="39"/>
      <c r="Q191" s="39"/>
      <c r="R191" s="39"/>
      <c r="S191" s="46"/>
      <c r="T191" s="46"/>
      <c r="U191" s="46"/>
      <c r="V191" s="46"/>
      <c r="W191" s="46"/>
      <c r="X191" s="39"/>
      <c r="Y191" s="39"/>
      <c r="Z191" s="39"/>
      <c r="AA191" s="39"/>
      <c r="AB191" s="39"/>
      <c r="AC191" s="39"/>
      <c r="AD191" s="39"/>
      <c r="AE191" s="39"/>
      <c r="AF191" s="42"/>
      <c r="AG191" s="42"/>
      <c r="AH191" s="42"/>
      <c r="AI191" s="42"/>
      <c r="AJ191" s="42"/>
      <c r="AK191" s="42"/>
      <c r="AL191" s="47"/>
      <c r="AM191" s="47"/>
      <c r="AN191" s="48"/>
      <c r="AO191" s="48"/>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row>
    <row r="192" ht="11.25" customHeight="1">
      <c r="A192" s="38"/>
      <c r="B192" s="39"/>
      <c r="C192" s="40"/>
      <c r="D192" s="41"/>
      <c r="E192" s="41"/>
      <c r="F192" s="41"/>
      <c r="G192" s="39"/>
      <c r="H192" s="42"/>
      <c r="I192" s="42"/>
      <c r="J192" s="39"/>
      <c r="K192" s="39"/>
      <c r="L192" s="43"/>
      <c r="M192" s="44"/>
      <c r="N192" s="39"/>
      <c r="O192" s="39"/>
      <c r="P192" s="39"/>
      <c r="Q192" s="39"/>
      <c r="R192" s="39"/>
      <c r="S192" s="46"/>
      <c r="T192" s="46"/>
      <c r="U192" s="46"/>
      <c r="V192" s="46"/>
      <c r="W192" s="46"/>
      <c r="X192" s="39"/>
      <c r="Y192" s="39"/>
      <c r="Z192" s="39"/>
      <c r="AA192" s="39"/>
      <c r="AB192" s="39"/>
      <c r="AC192" s="39"/>
      <c r="AD192" s="39"/>
      <c r="AE192" s="39"/>
      <c r="AF192" s="42"/>
      <c r="AG192" s="42"/>
      <c r="AH192" s="42"/>
      <c r="AI192" s="42"/>
      <c r="AJ192" s="42"/>
      <c r="AK192" s="42"/>
      <c r="AL192" s="47"/>
      <c r="AM192" s="47"/>
      <c r="AN192" s="48"/>
      <c r="AO192" s="48"/>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row>
    <row r="193" ht="11.25" customHeight="1">
      <c r="A193" s="38"/>
      <c r="B193" s="39"/>
      <c r="C193" s="40"/>
      <c r="D193" s="41"/>
      <c r="E193" s="41"/>
      <c r="F193" s="41"/>
      <c r="G193" s="39"/>
      <c r="H193" s="42"/>
      <c r="I193" s="42"/>
      <c r="J193" s="39"/>
      <c r="K193" s="39"/>
      <c r="L193" s="43"/>
      <c r="M193" s="44"/>
      <c r="N193" s="39"/>
      <c r="O193" s="39"/>
      <c r="P193" s="39"/>
      <c r="Q193" s="39"/>
      <c r="R193" s="39"/>
      <c r="S193" s="46"/>
      <c r="T193" s="46"/>
      <c r="U193" s="46"/>
      <c r="V193" s="46"/>
      <c r="W193" s="46"/>
      <c r="X193" s="39"/>
      <c r="Y193" s="39"/>
      <c r="Z193" s="39"/>
      <c r="AA193" s="39"/>
      <c r="AB193" s="39"/>
      <c r="AC193" s="39"/>
      <c r="AD193" s="39"/>
      <c r="AE193" s="39"/>
      <c r="AF193" s="42"/>
      <c r="AG193" s="42"/>
      <c r="AH193" s="42"/>
      <c r="AI193" s="42"/>
      <c r="AJ193" s="42"/>
      <c r="AK193" s="42"/>
      <c r="AL193" s="47"/>
      <c r="AM193" s="47"/>
      <c r="AN193" s="48"/>
      <c r="AO193" s="48"/>
      <c r="AP193" s="39"/>
      <c r="AQ193" s="39"/>
      <c r="AR193" s="39"/>
      <c r="AS193" s="39"/>
      <c r="AT193" s="39"/>
      <c r="AU193" s="39"/>
      <c r="AV193" s="39"/>
      <c r="AW193" s="39"/>
      <c r="AX193" s="39"/>
      <c r="AY193" s="39"/>
      <c r="AZ193" s="39"/>
      <c r="BA193" s="39"/>
      <c r="BB193" s="39"/>
      <c r="BC193" s="39"/>
      <c r="BD193" s="39"/>
      <c r="BE193" s="39"/>
      <c r="BF193" s="39"/>
      <c r="BG193" s="39"/>
      <c r="BH193" s="39"/>
      <c r="BI193" s="39"/>
      <c r="BJ193" s="39"/>
      <c r="BK193" s="39"/>
      <c r="BL193" s="39"/>
      <c r="BM193" s="39"/>
      <c r="BN193" s="39"/>
      <c r="BO193" s="39"/>
      <c r="BP193" s="39"/>
    </row>
    <row r="194" ht="11.25" customHeight="1">
      <c r="A194" s="38"/>
      <c r="B194" s="39"/>
      <c r="C194" s="40"/>
      <c r="D194" s="41"/>
      <c r="E194" s="41"/>
      <c r="F194" s="41"/>
      <c r="G194" s="39"/>
      <c r="H194" s="42"/>
      <c r="I194" s="42"/>
      <c r="J194" s="39"/>
      <c r="K194" s="39"/>
      <c r="L194" s="43"/>
      <c r="M194" s="44"/>
      <c r="N194" s="39"/>
      <c r="O194" s="39"/>
      <c r="P194" s="39"/>
      <c r="Q194" s="39"/>
      <c r="R194" s="39"/>
      <c r="S194" s="46"/>
      <c r="T194" s="46"/>
      <c r="U194" s="46"/>
      <c r="V194" s="46"/>
      <c r="W194" s="46"/>
      <c r="X194" s="39"/>
      <c r="Y194" s="39"/>
      <c r="Z194" s="39"/>
      <c r="AA194" s="39"/>
      <c r="AB194" s="39"/>
      <c r="AC194" s="39"/>
      <c r="AD194" s="39"/>
      <c r="AE194" s="39"/>
      <c r="AF194" s="42"/>
      <c r="AG194" s="42"/>
      <c r="AH194" s="42"/>
      <c r="AI194" s="42"/>
      <c r="AJ194" s="42"/>
      <c r="AK194" s="42"/>
      <c r="AL194" s="47"/>
      <c r="AM194" s="47"/>
      <c r="AN194" s="48"/>
      <c r="AO194" s="48"/>
      <c r="AP194" s="39"/>
      <c r="AQ194" s="39"/>
      <c r="AR194" s="39"/>
      <c r="AS194" s="39"/>
      <c r="AT194" s="39"/>
      <c r="AU194" s="39"/>
      <c r="AV194" s="39"/>
      <c r="AW194" s="39"/>
      <c r="AX194" s="39"/>
      <c r="AY194" s="39"/>
      <c r="AZ194" s="39"/>
      <c r="BA194" s="39"/>
      <c r="BB194" s="39"/>
      <c r="BC194" s="39"/>
      <c r="BD194" s="39"/>
      <c r="BE194" s="39"/>
      <c r="BF194" s="39"/>
      <c r="BG194" s="39"/>
      <c r="BH194" s="39"/>
      <c r="BI194" s="39"/>
      <c r="BJ194" s="39"/>
      <c r="BK194" s="39"/>
      <c r="BL194" s="39"/>
      <c r="BM194" s="39"/>
      <c r="BN194" s="39"/>
      <c r="BO194" s="39"/>
      <c r="BP194" s="39"/>
    </row>
    <row r="195" ht="11.25" customHeight="1">
      <c r="A195" s="38"/>
      <c r="B195" s="39"/>
      <c r="C195" s="40"/>
      <c r="D195" s="41"/>
      <c r="E195" s="41"/>
      <c r="F195" s="41"/>
      <c r="G195" s="39"/>
      <c r="H195" s="42"/>
      <c r="I195" s="42"/>
      <c r="J195" s="39"/>
      <c r="K195" s="39"/>
      <c r="L195" s="43"/>
      <c r="M195" s="44"/>
      <c r="N195" s="39"/>
      <c r="O195" s="39"/>
      <c r="P195" s="39"/>
      <c r="Q195" s="39"/>
      <c r="R195" s="39"/>
      <c r="S195" s="46"/>
      <c r="T195" s="46"/>
      <c r="U195" s="46"/>
      <c r="V195" s="46"/>
      <c r="W195" s="46"/>
      <c r="X195" s="39"/>
      <c r="Y195" s="39"/>
      <c r="Z195" s="39"/>
      <c r="AA195" s="39"/>
      <c r="AB195" s="39"/>
      <c r="AC195" s="39"/>
      <c r="AD195" s="39"/>
      <c r="AE195" s="39"/>
      <c r="AF195" s="42"/>
      <c r="AG195" s="42"/>
      <c r="AH195" s="42"/>
      <c r="AI195" s="42"/>
      <c r="AJ195" s="42"/>
      <c r="AK195" s="42"/>
      <c r="AL195" s="47"/>
      <c r="AM195" s="47"/>
      <c r="AN195" s="48"/>
      <c r="AO195" s="48"/>
      <c r="AP195" s="39"/>
      <c r="AQ195" s="39"/>
      <c r="AR195" s="39"/>
      <c r="AS195" s="39"/>
      <c r="AT195" s="39"/>
      <c r="AU195" s="39"/>
      <c r="AV195" s="39"/>
      <c r="AW195" s="39"/>
      <c r="AX195" s="39"/>
      <c r="AY195" s="39"/>
      <c r="AZ195" s="39"/>
      <c r="BA195" s="39"/>
      <c r="BB195" s="39"/>
      <c r="BC195" s="39"/>
      <c r="BD195" s="39"/>
      <c r="BE195" s="39"/>
      <c r="BF195" s="39"/>
      <c r="BG195" s="39"/>
      <c r="BH195" s="39"/>
      <c r="BI195" s="39"/>
      <c r="BJ195" s="39"/>
      <c r="BK195" s="39"/>
      <c r="BL195" s="39"/>
      <c r="BM195" s="39"/>
      <c r="BN195" s="39"/>
      <c r="BO195" s="39"/>
      <c r="BP195" s="39"/>
    </row>
    <row r="196" ht="11.25" customHeight="1">
      <c r="A196" s="38"/>
      <c r="B196" s="39"/>
      <c r="C196" s="40"/>
      <c r="D196" s="41"/>
      <c r="E196" s="41"/>
      <c r="F196" s="41"/>
      <c r="G196" s="39"/>
      <c r="H196" s="42"/>
      <c r="I196" s="42"/>
      <c r="J196" s="39"/>
      <c r="K196" s="39"/>
      <c r="L196" s="43"/>
      <c r="M196" s="44"/>
      <c r="N196" s="39"/>
      <c r="O196" s="39"/>
      <c r="P196" s="39"/>
      <c r="Q196" s="39"/>
      <c r="R196" s="39"/>
      <c r="S196" s="46"/>
      <c r="T196" s="46"/>
      <c r="U196" s="46"/>
      <c r="V196" s="46"/>
      <c r="W196" s="46"/>
      <c r="X196" s="39"/>
      <c r="Y196" s="39"/>
      <c r="Z196" s="39"/>
      <c r="AA196" s="39"/>
      <c r="AB196" s="39"/>
      <c r="AC196" s="39"/>
      <c r="AD196" s="39"/>
      <c r="AE196" s="39"/>
      <c r="AF196" s="42"/>
      <c r="AG196" s="42"/>
      <c r="AH196" s="42"/>
      <c r="AI196" s="42"/>
      <c r="AJ196" s="42"/>
      <c r="AK196" s="42"/>
      <c r="AL196" s="47"/>
      <c r="AM196" s="47"/>
      <c r="AN196" s="48"/>
      <c r="AO196" s="48"/>
      <c r="AP196" s="39"/>
      <c r="AQ196" s="39"/>
      <c r="AR196" s="39"/>
      <c r="AS196" s="39"/>
      <c r="AT196" s="39"/>
      <c r="AU196" s="39"/>
      <c r="AV196" s="39"/>
      <c r="AW196" s="39"/>
      <c r="AX196" s="39"/>
      <c r="AY196" s="39"/>
      <c r="AZ196" s="39"/>
      <c r="BA196" s="39"/>
      <c r="BB196" s="39"/>
      <c r="BC196" s="39"/>
      <c r="BD196" s="39"/>
      <c r="BE196" s="39"/>
      <c r="BF196" s="39"/>
      <c r="BG196" s="39"/>
      <c r="BH196" s="39"/>
      <c r="BI196" s="39"/>
      <c r="BJ196" s="39"/>
      <c r="BK196" s="39"/>
      <c r="BL196" s="39"/>
      <c r="BM196" s="39"/>
      <c r="BN196" s="39"/>
      <c r="BO196" s="39"/>
      <c r="BP196" s="39"/>
    </row>
    <row r="197" ht="11.25" customHeight="1">
      <c r="A197" s="38"/>
      <c r="B197" s="39"/>
      <c r="C197" s="40"/>
      <c r="D197" s="41"/>
      <c r="E197" s="41"/>
      <c r="F197" s="41"/>
      <c r="G197" s="39"/>
      <c r="H197" s="42"/>
      <c r="I197" s="42"/>
      <c r="J197" s="39"/>
      <c r="K197" s="39"/>
      <c r="L197" s="43"/>
      <c r="M197" s="44"/>
      <c r="N197" s="39"/>
      <c r="O197" s="39"/>
      <c r="P197" s="39"/>
      <c r="Q197" s="39"/>
      <c r="R197" s="39"/>
      <c r="S197" s="46"/>
      <c r="T197" s="46"/>
      <c r="U197" s="46"/>
      <c r="V197" s="46"/>
      <c r="W197" s="46"/>
      <c r="X197" s="39"/>
      <c r="Y197" s="39"/>
      <c r="Z197" s="39"/>
      <c r="AA197" s="39"/>
      <c r="AB197" s="39"/>
      <c r="AC197" s="39"/>
      <c r="AD197" s="39"/>
      <c r="AE197" s="39"/>
      <c r="AF197" s="42"/>
      <c r="AG197" s="42"/>
      <c r="AH197" s="42"/>
      <c r="AI197" s="42"/>
      <c r="AJ197" s="42"/>
      <c r="AK197" s="42"/>
      <c r="AL197" s="47"/>
      <c r="AM197" s="47"/>
      <c r="AN197" s="48"/>
      <c r="AO197" s="48"/>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row>
    <row r="198" ht="11.25" customHeight="1">
      <c r="A198" s="38"/>
      <c r="B198" s="39"/>
      <c r="C198" s="40"/>
      <c r="D198" s="41"/>
      <c r="E198" s="41"/>
      <c r="F198" s="41"/>
      <c r="G198" s="39"/>
      <c r="H198" s="42"/>
      <c r="I198" s="42"/>
      <c r="J198" s="39"/>
      <c r="K198" s="39"/>
      <c r="L198" s="43"/>
      <c r="M198" s="44"/>
      <c r="N198" s="39"/>
      <c r="O198" s="39"/>
      <c r="P198" s="39"/>
      <c r="Q198" s="39"/>
      <c r="R198" s="39"/>
      <c r="S198" s="46"/>
      <c r="T198" s="46"/>
      <c r="U198" s="46"/>
      <c r="V198" s="46"/>
      <c r="W198" s="46"/>
      <c r="X198" s="39"/>
      <c r="Y198" s="39"/>
      <c r="Z198" s="39"/>
      <c r="AA198" s="39"/>
      <c r="AB198" s="39"/>
      <c r="AC198" s="39"/>
      <c r="AD198" s="39"/>
      <c r="AE198" s="39"/>
      <c r="AF198" s="42"/>
      <c r="AG198" s="42"/>
      <c r="AH198" s="42"/>
      <c r="AI198" s="42"/>
      <c r="AJ198" s="42"/>
      <c r="AK198" s="42"/>
      <c r="AL198" s="47"/>
      <c r="AM198" s="47"/>
      <c r="AN198" s="48"/>
      <c r="AO198" s="48"/>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row>
    <row r="199" ht="11.25" customHeight="1">
      <c r="A199" s="38"/>
      <c r="B199" s="39"/>
      <c r="C199" s="40"/>
      <c r="D199" s="41"/>
      <c r="E199" s="41"/>
      <c r="F199" s="41"/>
      <c r="G199" s="39"/>
      <c r="H199" s="42"/>
      <c r="I199" s="42"/>
      <c r="J199" s="39"/>
      <c r="K199" s="39"/>
      <c r="L199" s="43"/>
      <c r="M199" s="44"/>
      <c r="N199" s="39"/>
      <c r="O199" s="39"/>
      <c r="P199" s="39"/>
      <c r="Q199" s="39"/>
      <c r="R199" s="39"/>
      <c r="S199" s="46"/>
      <c r="T199" s="46"/>
      <c r="U199" s="46"/>
      <c r="V199" s="46"/>
      <c r="W199" s="46"/>
      <c r="X199" s="39"/>
      <c r="Y199" s="39"/>
      <c r="Z199" s="39"/>
      <c r="AA199" s="39"/>
      <c r="AB199" s="39"/>
      <c r="AC199" s="39"/>
      <c r="AD199" s="39"/>
      <c r="AE199" s="39"/>
      <c r="AF199" s="42"/>
      <c r="AG199" s="42"/>
      <c r="AH199" s="42"/>
      <c r="AI199" s="42"/>
      <c r="AJ199" s="42"/>
      <c r="AK199" s="42"/>
      <c r="AL199" s="47"/>
      <c r="AM199" s="47"/>
      <c r="AN199" s="48"/>
      <c r="AO199" s="48"/>
      <c r="AP199" s="39"/>
      <c r="AQ199" s="39"/>
      <c r="AR199" s="39"/>
      <c r="AS199" s="39"/>
      <c r="AT199" s="39"/>
      <c r="AU199" s="39"/>
      <c r="AV199" s="39"/>
      <c r="AW199" s="39"/>
      <c r="AX199" s="39"/>
      <c r="AY199" s="39"/>
      <c r="AZ199" s="39"/>
      <c r="BA199" s="39"/>
      <c r="BB199" s="39"/>
      <c r="BC199" s="39"/>
      <c r="BD199" s="39"/>
      <c r="BE199" s="39"/>
      <c r="BF199" s="39"/>
      <c r="BG199" s="39"/>
      <c r="BH199" s="39"/>
      <c r="BI199" s="39"/>
      <c r="BJ199" s="39"/>
      <c r="BK199" s="39"/>
      <c r="BL199" s="39"/>
      <c r="BM199" s="39"/>
      <c r="BN199" s="39"/>
      <c r="BO199" s="39"/>
      <c r="BP199" s="39"/>
    </row>
    <row r="200" ht="11.25" customHeight="1">
      <c r="A200" s="38"/>
      <c r="B200" s="39"/>
      <c r="C200" s="40"/>
      <c r="D200" s="41"/>
      <c r="E200" s="41"/>
      <c r="F200" s="41"/>
      <c r="G200" s="39"/>
      <c r="H200" s="42"/>
      <c r="I200" s="42"/>
      <c r="J200" s="39"/>
      <c r="K200" s="39"/>
      <c r="L200" s="43"/>
      <c r="M200" s="44"/>
      <c r="N200" s="39"/>
      <c r="O200" s="39"/>
      <c r="P200" s="39"/>
      <c r="Q200" s="39"/>
      <c r="R200" s="39"/>
      <c r="S200" s="46"/>
      <c r="T200" s="46"/>
      <c r="U200" s="46"/>
      <c r="V200" s="46"/>
      <c r="W200" s="46"/>
      <c r="X200" s="39"/>
      <c r="Y200" s="39"/>
      <c r="Z200" s="39"/>
      <c r="AA200" s="39"/>
      <c r="AB200" s="39"/>
      <c r="AC200" s="39"/>
      <c r="AD200" s="39"/>
      <c r="AE200" s="39"/>
      <c r="AF200" s="42"/>
      <c r="AG200" s="42"/>
      <c r="AH200" s="42"/>
      <c r="AI200" s="42"/>
      <c r="AJ200" s="42"/>
      <c r="AK200" s="42"/>
      <c r="AL200" s="47"/>
      <c r="AM200" s="47"/>
      <c r="AN200" s="48"/>
      <c r="AO200" s="48"/>
      <c r="AP200" s="39"/>
      <c r="AQ200" s="39"/>
      <c r="AR200" s="39"/>
      <c r="AS200" s="39"/>
      <c r="AT200" s="39"/>
      <c r="AU200" s="39"/>
      <c r="AV200" s="39"/>
      <c r="AW200" s="39"/>
      <c r="AX200" s="39"/>
      <c r="AY200" s="39"/>
      <c r="AZ200" s="39"/>
      <c r="BA200" s="39"/>
      <c r="BB200" s="39"/>
      <c r="BC200" s="39"/>
      <c r="BD200" s="39"/>
      <c r="BE200" s="39"/>
      <c r="BF200" s="39"/>
      <c r="BG200" s="39"/>
      <c r="BH200" s="39"/>
      <c r="BI200" s="39"/>
      <c r="BJ200" s="39"/>
      <c r="BK200" s="39"/>
      <c r="BL200" s="39"/>
      <c r="BM200" s="39"/>
      <c r="BN200" s="39"/>
      <c r="BO200" s="39"/>
      <c r="BP200" s="39"/>
    </row>
    <row r="201" ht="11.25" customHeight="1">
      <c r="A201" s="38"/>
      <c r="B201" s="39"/>
      <c r="C201" s="40"/>
      <c r="D201" s="41"/>
      <c r="E201" s="41"/>
      <c r="F201" s="41"/>
      <c r="G201" s="39"/>
      <c r="H201" s="42"/>
      <c r="I201" s="42"/>
      <c r="J201" s="39"/>
      <c r="K201" s="39"/>
      <c r="L201" s="43"/>
      <c r="M201" s="44"/>
      <c r="N201" s="39"/>
      <c r="O201" s="39"/>
      <c r="P201" s="39"/>
      <c r="Q201" s="39"/>
      <c r="R201" s="39"/>
      <c r="S201" s="46"/>
      <c r="T201" s="46"/>
      <c r="U201" s="46"/>
      <c r="V201" s="46"/>
      <c r="W201" s="46"/>
      <c r="X201" s="39"/>
      <c r="Y201" s="39"/>
      <c r="Z201" s="39"/>
      <c r="AA201" s="39"/>
      <c r="AB201" s="39"/>
      <c r="AC201" s="39"/>
      <c r="AD201" s="39"/>
      <c r="AE201" s="39"/>
      <c r="AF201" s="42"/>
      <c r="AG201" s="42"/>
      <c r="AH201" s="42"/>
      <c r="AI201" s="42"/>
      <c r="AJ201" s="42"/>
      <c r="AK201" s="42"/>
      <c r="AL201" s="47"/>
      <c r="AM201" s="47"/>
      <c r="AN201" s="48"/>
      <c r="AO201" s="48"/>
      <c r="AP201" s="39"/>
      <c r="AQ201" s="39"/>
      <c r="AR201" s="39"/>
      <c r="AS201" s="39"/>
      <c r="AT201" s="39"/>
      <c r="AU201" s="39"/>
      <c r="AV201" s="39"/>
      <c r="AW201" s="39"/>
      <c r="AX201" s="39"/>
      <c r="AY201" s="39"/>
      <c r="AZ201" s="39"/>
      <c r="BA201" s="39"/>
      <c r="BB201" s="39"/>
      <c r="BC201" s="39"/>
      <c r="BD201" s="39"/>
      <c r="BE201" s="39"/>
      <c r="BF201" s="39"/>
      <c r="BG201" s="39"/>
      <c r="BH201" s="39"/>
      <c r="BI201" s="39"/>
      <c r="BJ201" s="39"/>
      <c r="BK201" s="39"/>
      <c r="BL201" s="39"/>
      <c r="BM201" s="39"/>
      <c r="BN201" s="39"/>
      <c r="BO201" s="39"/>
      <c r="BP201" s="39"/>
    </row>
    <row r="202" ht="11.25" customHeight="1">
      <c r="A202" s="38"/>
      <c r="B202" s="39"/>
      <c r="C202" s="40"/>
      <c r="D202" s="41"/>
      <c r="E202" s="41"/>
      <c r="F202" s="41"/>
      <c r="G202" s="39"/>
      <c r="H202" s="42"/>
      <c r="I202" s="42"/>
      <c r="J202" s="39"/>
      <c r="K202" s="39"/>
      <c r="L202" s="43"/>
      <c r="M202" s="44"/>
      <c r="N202" s="39"/>
      <c r="O202" s="39"/>
      <c r="P202" s="39"/>
      <c r="Q202" s="39"/>
      <c r="R202" s="39"/>
      <c r="S202" s="46"/>
      <c r="T202" s="46"/>
      <c r="U202" s="46"/>
      <c r="V202" s="46"/>
      <c r="W202" s="46"/>
      <c r="X202" s="39"/>
      <c r="Y202" s="39"/>
      <c r="Z202" s="39"/>
      <c r="AA202" s="39"/>
      <c r="AB202" s="39"/>
      <c r="AC202" s="39"/>
      <c r="AD202" s="39"/>
      <c r="AE202" s="39"/>
      <c r="AF202" s="42"/>
      <c r="AG202" s="42"/>
      <c r="AH202" s="42"/>
      <c r="AI202" s="42"/>
      <c r="AJ202" s="42"/>
      <c r="AK202" s="42"/>
      <c r="AL202" s="47"/>
      <c r="AM202" s="47"/>
      <c r="AN202" s="48"/>
      <c r="AO202" s="48"/>
      <c r="AP202" s="39"/>
      <c r="AQ202" s="39"/>
      <c r="AR202" s="39"/>
      <c r="AS202" s="39"/>
      <c r="AT202" s="39"/>
      <c r="AU202" s="39"/>
      <c r="AV202" s="39"/>
      <c r="AW202" s="39"/>
      <c r="AX202" s="39"/>
      <c r="AY202" s="39"/>
      <c r="AZ202" s="39"/>
      <c r="BA202" s="39"/>
      <c r="BB202" s="39"/>
      <c r="BC202" s="39"/>
      <c r="BD202" s="39"/>
      <c r="BE202" s="39"/>
      <c r="BF202" s="39"/>
      <c r="BG202" s="39"/>
      <c r="BH202" s="39"/>
      <c r="BI202" s="39"/>
      <c r="BJ202" s="39"/>
      <c r="BK202" s="39"/>
      <c r="BL202" s="39"/>
      <c r="BM202" s="39"/>
      <c r="BN202" s="39"/>
      <c r="BO202" s="39"/>
      <c r="BP202" s="39"/>
    </row>
    <row r="203" ht="11.25" customHeight="1">
      <c r="A203" s="38"/>
      <c r="B203" s="39"/>
      <c r="C203" s="40"/>
      <c r="D203" s="41"/>
      <c r="E203" s="41"/>
      <c r="F203" s="41"/>
      <c r="G203" s="39"/>
      <c r="H203" s="42"/>
      <c r="I203" s="42"/>
      <c r="J203" s="39"/>
      <c r="K203" s="39"/>
      <c r="L203" s="43"/>
      <c r="M203" s="44"/>
      <c r="N203" s="39"/>
      <c r="O203" s="39"/>
      <c r="P203" s="39"/>
      <c r="Q203" s="39"/>
      <c r="R203" s="39"/>
      <c r="S203" s="46"/>
      <c r="T203" s="46"/>
      <c r="U203" s="46"/>
      <c r="V203" s="46"/>
      <c r="W203" s="46"/>
      <c r="X203" s="39"/>
      <c r="Y203" s="39"/>
      <c r="Z203" s="39"/>
      <c r="AA203" s="39"/>
      <c r="AB203" s="39"/>
      <c r="AC203" s="39"/>
      <c r="AD203" s="39"/>
      <c r="AE203" s="39"/>
      <c r="AF203" s="42"/>
      <c r="AG203" s="42"/>
      <c r="AH203" s="42"/>
      <c r="AI203" s="42"/>
      <c r="AJ203" s="42"/>
      <c r="AK203" s="42"/>
      <c r="AL203" s="47"/>
      <c r="AM203" s="47"/>
      <c r="AN203" s="48"/>
      <c r="AO203" s="48"/>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row>
    <row r="204" ht="11.25" customHeight="1">
      <c r="A204" s="38"/>
      <c r="B204" s="39"/>
      <c r="C204" s="40"/>
      <c r="D204" s="41"/>
      <c r="E204" s="41"/>
      <c r="F204" s="41"/>
      <c r="G204" s="39"/>
      <c r="H204" s="42"/>
      <c r="I204" s="42"/>
      <c r="J204" s="39"/>
      <c r="K204" s="39"/>
      <c r="L204" s="43"/>
      <c r="M204" s="44"/>
      <c r="N204" s="39"/>
      <c r="O204" s="39"/>
      <c r="P204" s="39"/>
      <c r="Q204" s="39"/>
      <c r="R204" s="39"/>
      <c r="S204" s="46"/>
      <c r="T204" s="46"/>
      <c r="U204" s="46"/>
      <c r="V204" s="46"/>
      <c r="W204" s="46"/>
      <c r="X204" s="39"/>
      <c r="Y204" s="39"/>
      <c r="Z204" s="39"/>
      <c r="AA204" s="39"/>
      <c r="AB204" s="39"/>
      <c r="AC204" s="39"/>
      <c r="AD204" s="39"/>
      <c r="AE204" s="39"/>
      <c r="AF204" s="42"/>
      <c r="AG204" s="42"/>
      <c r="AH204" s="42"/>
      <c r="AI204" s="42"/>
      <c r="AJ204" s="42"/>
      <c r="AK204" s="42"/>
      <c r="AL204" s="47"/>
      <c r="AM204" s="47"/>
      <c r="AN204" s="48"/>
      <c r="AO204" s="48"/>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row>
    <row r="205" ht="11.25" customHeight="1">
      <c r="A205" s="38"/>
      <c r="B205" s="39"/>
      <c r="C205" s="40"/>
      <c r="D205" s="41"/>
      <c r="E205" s="41"/>
      <c r="F205" s="41"/>
      <c r="G205" s="39"/>
      <c r="H205" s="42"/>
      <c r="I205" s="42"/>
      <c r="J205" s="39"/>
      <c r="K205" s="39"/>
      <c r="L205" s="43"/>
      <c r="M205" s="44"/>
      <c r="N205" s="39"/>
      <c r="O205" s="39"/>
      <c r="P205" s="39"/>
      <c r="Q205" s="39"/>
      <c r="R205" s="39"/>
      <c r="S205" s="46"/>
      <c r="T205" s="46"/>
      <c r="U205" s="46"/>
      <c r="V205" s="46"/>
      <c r="W205" s="46"/>
      <c r="X205" s="39"/>
      <c r="Y205" s="39"/>
      <c r="Z205" s="39"/>
      <c r="AA205" s="39"/>
      <c r="AB205" s="39"/>
      <c r="AC205" s="39"/>
      <c r="AD205" s="39"/>
      <c r="AE205" s="39"/>
      <c r="AF205" s="42"/>
      <c r="AG205" s="42"/>
      <c r="AH205" s="42"/>
      <c r="AI205" s="42"/>
      <c r="AJ205" s="42"/>
      <c r="AK205" s="42"/>
      <c r="AL205" s="47"/>
      <c r="AM205" s="47"/>
      <c r="AN205" s="48"/>
      <c r="AO205" s="48"/>
      <c r="AP205" s="39"/>
      <c r="AQ205" s="39"/>
      <c r="AR205" s="39"/>
      <c r="AS205" s="39"/>
      <c r="AT205" s="39"/>
      <c r="AU205" s="39"/>
      <c r="AV205" s="39"/>
      <c r="AW205" s="39"/>
      <c r="AX205" s="39"/>
      <c r="AY205" s="39"/>
      <c r="AZ205" s="39"/>
      <c r="BA205" s="39"/>
      <c r="BB205" s="39"/>
      <c r="BC205" s="39"/>
      <c r="BD205" s="39"/>
      <c r="BE205" s="39"/>
      <c r="BF205" s="39"/>
      <c r="BG205" s="39"/>
      <c r="BH205" s="39"/>
      <c r="BI205" s="39"/>
      <c r="BJ205" s="39"/>
      <c r="BK205" s="39"/>
      <c r="BL205" s="39"/>
      <c r="BM205" s="39"/>
      <c r="BN205" s="39"/>
      <c r="BO205" s="39"/>
      <c r="BP205" s="39"/>
    </row>
    <row r="206" ht="11.25" customHeight="1">
      <c r="A206" s="38"/>
      <c r="B206" s="39"/>
      <c r="C206" s="40"/>
      <c r="D206" s="41"/>
      <c r="E206" s="41"/>
      <c r="F206" s="41"/>
      <c r="G206" s="39"/>
      <c r="H206" s="42"/>
      <c r="I206" s="42"/>
      <c r="J206" s="39"/>
      <c r="K206" s="39"/>
      <c r="L206" s="43"/>
      <c r="M206" s="44"/>
      <c r="N206" s="39"/>
      <c r="O206" s="39"/>
      <c r="P206" s="39"/>
      <c r="Q206" s="39"/>
      <c r="R206" s="39"/>
      <c r="S206" s="46"/>
      <c r="T206" s="46"/>
      <c r="U206" s="46"/>
      <c r="V206" s="46"/>
      <c r="W206" s="46"/>
      <c r="X206" s="39"/>
      <c r="Y206" s="39"/>
      <c r="Z206" s="39"/>
      <c r="AA206" s="39"/>
      <c r="AB206" s="39"/>
      <c r="AC206" s="39"/>
      <c r="AD206" s="39"/>
      <c r="AE206" s="39"/>
      <c r="AF206" s="42"/>
      <c r="AG206" s="42"/>
      <c r="AH206" s="42"/>
      <c r="AI206" s="42"/>
      <c r="AJ206" s="42"/>
      <c r="AK206" s="42"/>
      <c r="AL206" s="47"/>
      <c r="AM206" s="47"/>
      <c r="AN206" s="48"/>
      <c r="AO206" s="48"/>
      <c r="AP206" s="39"/>
      <c r="AQ206" s="39"/>
      <c r="AR206" s="39"/>
      <c r="AS206" s="39"/>
      <c r="AT206" s="39"/>
      <c r="AU206" s="39"/>
      <c r="AV206" s="39"/>
      <c r="AW206" s="39"/>
      <c r="AX206" s="39"/>
      <c r="AY206" s="39"/>
      <c r="AZ206" s="39"/>
      <c r="BA206" s="39"/>
      <c r="BB206" s="39"/>
      <c r="BC206" s="39"/>
      <c r="BD206" s="39"/>
      <c r="BE206" s="39"/>
      <c r="BF206" s="39"/>
      <c r="BG206" s="39"/>
      <c r="BH206" s="39"/>
      <c r="BI206" s="39"/>
      <c r="BJ206" s="39"/>
      <c r="BK206" s="39"/>
      <c r="BL206" s="39"/>
      <c r="BM206" s="39"/>
      <c r="BN206" s="39"/>
      <c r="BO206" s="39"/>
      <c r="BP206" s="39"/>
    </row>
    <row r="207" ht="11.25" customHeight="1">
      <c r="A207" s="38"/>
      <c r="B207" s="39"/>
      <c r="C207" s="40"/>
      <c r="D207" s="41"/>
      <c r="E207" s="41"/>
      <c r="F207" s="41"/>
      <c r="G207" s="39"/>
      <c r="H207" s="42"/>
      <c r="I207" s="42"/>
      <c r="J207" s="39"/>
      <c r="K207" s="39"/>
      <c r="L207" s="43"/>
      <c r="M207" s="44"/>
      <c r="N207" s="39"/>
      <c r="O207" s="39"/>
      <c r="P207" s="39"/>
      <c r="Q207" s="39"/>
      <c r="R207" s="39"/>
      <c r="S207" s="46"/>
      <c r="T207" s="46"/>
      <c r="U207" s="46"/>
      <c r="V207" s="46"/>
      <c r="W207" s="46"/>
      <c r="X207" s="39"/>
      <c r="Y207" s="39"/>
      <c r="Z207" s="39"/>
      <c r="AA207" s="39"/>
      <c r="AB207" s="39"/>
      <c r="AC207" s="39"/>
      <c r="AD207" s="39"/>
      <c r="AE207" s="39"/>
      <c r="AF207" s="42"/>
      <c r="AG207" s="42"/>
      <c r="AH207" s="42"/>
      <c r="AI207" s="42"/>
      <c r="AJ207" s="42"/>
      <c r="AK207" s="42"/>
      <c r="AL207" s="47"/>
      <c r="AM207" s="47"/>
      <c r="AN207" s="48"/>
      <c r="AO207" s="48"/>
      <c r="AP207" s="39"/>
      <c r="AQ207" s="39"/>
      <c r="AR207" s="39"/>
      <c r="AS207" s="39"/>
      <c r="AT207" s="39"/>
      <c r="AU207" s="39"/>
      <c r="AV207" s="39"/>
      <c r="AW207" s="39"/>
      <c r="AX207" s="39"/>
      <c r="AY207" s="39"/>
      <c r="AZ207" s="39"/>
      <c r="BA207" s="39"/>
      <c r="BB207" s="39"/>
      <c r="BC207" s="39"/>
      <c r="BD207" s="39"/>
      <c r="BE207" s="39"/>
      <c r="BF207" s="39"/>
      <c r="BG207" s="39"/>
      <c r="BH207" s="39"/>
      <c r="BI207" s="39"/>
      <c r="BJ207" s="39"/>
      <c r="BK207" s="39"/>
      <c r="BL207" s="39"/>
      <c r="BM207" s="39"/>
      <c r="BN207" s="39"/>
      <c r="BO207" s="39"/>
      <c r="BP207" s="39"/>
    </row>
    <row r="208" ht="11.25" customHeight="1">
      <c r="A208" s="38"/>
      <c r="B208" s="39"/>
      <c r="C208" s="40"/>
      <c r="D208" s="41"/>
      <c r="E208" s="41"/>
      <c r="F208" s="41"/>
      <c r="G208" s="39"/>
      <c r="H208" s="42"/>
      <c r="I208" s="42"/>
      <c r="J208" s="39"/>
      <c r="K208" s="39"/>
      <c r="L208" s="43"/>
      <c r="M208" s="44"/>
      <c r="N208" s="39"/>
      <c r="O208" s="39"/>
      <c r="P208" s="39"/>
      <c r="Q208" s="39"/>
      <c r="R208" s="39"/>
      <c r="S208" s="46"/>
      <c r="T208" s="46"/>
      <c r="U208" s="46"/>
      <c r="V208" s="46"/>
      <c r="W208" s="46"/>
      <c r="X208" s="39"/>
      <c r="Y208" s="39"/>
      <c r="Z208" s="39"/>
      <c r="AA208" s="39"/>
      <c r="AB208" s="39"/>
      <c r="AC208" s="39"/>
      <c r="AD208" s="39"/>
      <c r="AE208" s="39"/>
      <c r="AF208" s="42"/>
      <c r="AG208" s="42"/>
      <c r="AH208" s="42"/>
      <c r="AI208" s="42"/>
      <c r="AJ208" s="42"/>
      <c r="AK208" s="42"/>
      <c r="AL208" s="47"/>
      <c r="AM208" s="47"/>
      <c r="AN208" s="48"/>
      <c r="AO208" s="48"/>
      <c r="AP208" s="39"/>
      <c r="AQ208" s="39"/>
      <c r="AR208" s="39"/>
      <c r="AS208" s="39"/>
      <c r="AT208" s="39"/>
      <c r="AU208" s="39"/>
      <c r="AV208" s="39"/>
      <c r="AW208" s="39"/>
      <c r="AX208" s="39"/>
      <c r="AY208" s="39"/>
      <c r="AZ208" s="39"/>
      <c r="BA208" s="39"/>
      <c r="BB208" s="39"/>
      <c r="BC208" s="39"/>
      <c r="BD208" s="39"/>
      <c r="BE208" s="39"/>
      <c r="BF208" s="39"/>
      <c r="BG208" s="39"/>
      <c r="BH208" s="39"/>
      <c r="BI208" s="39"/>
      <c r="BJ208" s="39"/>
      <c r="BK208" s="39"/>
      <c r="BL208" s="39"/>
      <c r="BM208" s="39"/>
      <c r="BN208" s="39"/>
      <c r="BO208" s="39"/>
      <c r="BP208" s="39"/>
    </row>
    <row r="209" ht="11.25" customHeight="1">
      <c r="A209" s="38"/>
      <c r="B209" s="39"/>
      <c r="C209" s="40"/>
      <c r="D209" s="41"/>
      <c r="E209" s="41"/>
      <c r="F209" s="41"/>
      <c r="G209" s="39"/>
      <c r="H209" s="42"/>
      <c r="I209" s="42"/>
      <c r="J209" s="39"/>
      <c r="K209" s="39"/>
      <c r="L209" s="43"/>
      <c r="M209" s="44"/>
      <c r="N209" s="39"/>
      <c r="O209" s="39"/>
      <c r="P209" s="39"/>
      <c r="Q209" s="39"/>
      <c r="R209" s="39"/>
      <c r="S209" s="46"/>
      <c r="T209" s="46"/>
      <c r="U209" s="46"/>
      <c r="V209" s="46"/>
      <c r="W209" s="46"/>
      <c r="X209" s="39"/>
      <c r="Y209" s="39"/>
      <c r="Z209" s="39"/>
      <c r="AA209" s="39"/>
      <c r="AB209" s="39"/>
      <c r="AC209" s="39"/>
      <c r="AD209" s="39"/>
      <c r="AE209" s="39"/>
      <c r="AF209" s="42"/>
      <c r="AG209" s="42"/>
      <c r="AH209" s="42"/>
      <c r="AI209" s="42"/>
      <c r="AJ209" s="42"/>
      <c r="AK209" s="42"/>
      <c r="AL209" s="47"/>
      <c r="AM209" s="47"/>
      <c r="AN209" s="48"/>
      <c r="AO209" s="48"/>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row>
    <row r="210" ht="11.25" customHeight="1">
      <c r="A210" s="38"/>
      <c r="B210" s="39"/>
      <c r="C210" s="40"/>
      <c r="D210" s="41"/>
      <c r="E210" s="41"/>
      <c r="F210" s="41"/>
      <c r="G210" s="39"/>
      <c r="H210" s="42"/>
      <c r="I210" s="42"/>
      <c r="J210" s="39"/>
      <c r="K210" s="39"/>
      <c r="L210" s="43"/>
      <c r="M210" s="44"/>
      <c r="N210" s="39"/>
      <c r="O210" s="39"/>
      <c r="P210" s="39"/>
      <c r="Q210" s="39"/>
      <c r="R210" s="39"/>
      <c r="S210" s="46"/>
      <c r="T210" s="46"/>
      <c r="U210" s="46"/>
      <c r="V210" s="46"/>
      <c r="W210" s="46"/>
      <c r="X210" s="39"/>
      <c r="Y210" s="39"/>
      <c r="Z210" s="39"/>
      <c r="AA210" s="39"/>
      <c r="AB210" s="39"/>
      <c r="AC210" s="39"/>
      <c r="AD210" s="39"/>
      <c r="AE210" s="39"/>
      <c r="AF210" s="42"/>
      <c r="AG210" s="42"/>
      <c r="AH210" s="42"/>
      <c r="AI210" s="42"/>
      <c r="AJ210" s="42"/>
      <c r="AK210" s="42"/>
      <c r="AL210" s="47"/>
      <c r="AM210" s="47"/>
      <c r="AN210" s="48"/>
      <c r="AO210" s="48"/>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row>
    <row r="211" ht="11.25" customHeight="1">
      <c r="A211" s="38"/>
      <c r="B211" s="39"/>
      <c r="C211" s="40"/>
      <c r="D211" s="41"/>
      <c r="E211" s="41"/>
      <c r="F211" s="41"/>
      <c r="G211" s="39"/>
      <c r="H211" s="42"/>
      <c r="I211" s="42"/>
      <c r="J211" s="39"/>
      <c r="K211" s="39"/>
      <c r="L211" s="43"/>
      <c r="M211" s="44"/>
      <c r="N211" s="39"/>
      <c r="O211" s="39"/>
      <c r="P211" s="39"/>
      <c r="Q211" s="39"/>
      <c r="R211" s="39"/>
      <c r="S211" s="46"/>
      <c r="T211" s="46"/>
      <c r="U211" s="46"/>
      <c r="V211" s="46"/>
      <c r="W211" s="46"/>
      <c r="X211" s="39"/>
      <c r="Y211" s="39"/>
      <c r="Z211" s="39"/>
      <c r="AA211" s="39"/>
      <c r="AB211" s="39"/>
      <c r="AC211" s="39"/>
      <c r="AD211" s="39"/>
      <c r="AE211" s="39"/>
      <c r="AF211" s="42"/>
      <c r="AG211" s="42"/>
      <c r="AH211" s="42"/>
      <c r="AI211" s="42"/>
      <c r="AJ211" s="42"/>
      <c r="AK211" s="42"/>
      <c r="AL211" s="47"/>
      <c r="AM211" s="47"/>
      <c r="AN211" s="48"/>
      <c r="AO211" s="48"/>
      <c r="AP211" s="39"/>
      <c r="AQ211" s="39"/>
      <c r="AR211" s="39"/>
      <c r="AS211" s="39"/>
      <c r="AT211" s="39"/>
      <c r="AU211" s="39"/>
      <c r="AV211" s="39"/>
      <c r="AW211" s="39"/>
      <c r="AX211" s="39"/>
      <c r="AY211" s="39"/>
      <c r="AZ211" s="39"/>
      <c r="BA211" s="39"/>
      <c r="BB211" s="39"/>
      <c r="BC211" s="39"/>
      <c r="BD211" s="39"/>
      <c r="BE211" s="39"/>
      <c r="BF211" s="39"/>
      <c r="BG211" s="39"/>
      <c r="BH211" s="39"/>
      <c r="BI211" s="39"/>
      <c r="BJ211" s="39"/>
      <c r="BK211" s="39"/>
      <c r="BL211" s="39"/>
      <c r="BM211" s="39"/>
      <c r="BN211" s="39"/>
      <c r="BO211" s="39"/>
      <c r="BP211" s="39"/>
    </row>
    <row r="212" ht="11.25" customHeight="1">
      <c r="A212" s="38"/>
      <c r="B212" s="39"/>
      <c r="C212" s="40"/>
      <c r="D212" s="41"/>
      <c r="E212" s="41"/>
      <c r="F212" s="41"/>
      <c r="G212" s="39"/>
      <c r="H212" s="42"/>
      <c r="I212" s="42"/>
      <c r="J212" s="39"/>
      <c r="K212" s="39"/>
      <c r="L212" s="43"/>
      <c r="M212" s="44"/>
      <c r="N212" s="39"/>
      <c r="O212" s="39"/>
      <c r="P212" s="39"/>
      <c r="Q212" s="39"/>
      <c r="R212" s="39"/>
      <c r="S212" s="46"/>
      <c r="T212" s="46"/>
      <c r="U212" s="46"/>
      <c r="V212" s="46"/>
      <c r="W212" s="46"/>
      <c r="X212" s="39"/>
      <c r="Y212" s="39"/>
      <c r="Z212" s="39"/>
      <c r="AA212" s="39"/>
      <c r="AB212" s="39"/>
      <c r="AC212" s="39"/>
      <c r="AD212" s="39"/>
      <c r="AE212" s="39"/>
      <c r="AF212" s="42"/>
      <c r="AG212" s="42"/>
      <c r="AH212" s="42"/>
      <c r="AI212" s="42"/>
      <c r="AJ212" s="42"/>
      <c r="AK212" s="42"/>
      <c r="AL212" s="47"/>
      <c r="AM212" s="47"/>
      <c r="AN212" s="48"/>
      <c r="AO212" s="48"/>
      <c r="AP212" s="39"/>
      <c r="AQ212" s="39"/>
      <c r="AR212" s="39"/>
      <c r="AS212" s="39"/>
      <c r="AT212" s="39"/>
      <c r="AU212" s="39"/>
      <c r="AV212" s="39"/>
      <c r="AW212" s="39"/>
      <c r="AX212" s="39"/>
      <c r="AY212" s="39"/>
      <c r="AZ212" s="39"/>
      <c r="BA212" s="39"/>
      <c r="BB212" s="39"/>
      <c r="BC212" s="39"/>
      <c r="BD212" s="39"/>
      <c r="BE212" s="39"/>
      <c r="BF212" s="39"/>
      <c r="BG212" s="39"/>
      <c r="BH212" s="39"/>
      <c r="BI212" s="39"/>
      <c r="BJ212" s="39"/>
      <c r="BK212" s="39"/>
      <c r="BL212" s="39"/>
      <c r="BM212" s="39"/>
      <c r="BN212" s="39"/>
      <c r="BO212" s="39"/>
      <c r="BP212" s="39"/>
    </row>
    <row r="213" ht="11.25" customHeight="1">
      <c r="A213" s="38"/>
      <c r="B213" s="39"/>
      <c r="C213" s="40"/>
      <c r="D213" s="41"/>
      <c r="E213" s="41"/>
      <c r="F213" s="41"/>
      <c r="G213" s="39"/>
      <c r="H213" s="42"/>
      <c r="I213" s="42"/>
      <c r="J213" s="39"/>
      <c r="K213" s="39"/>
      <c r="L213" s="43"/>
      <c r="M213" s="44"/>
      <c r="N213" s="39"/>
      <c r="O213" s="39"/>
      <c r="P213" s="39"/>
      <c r="Q213" s="39"/>
      <c r="R213" s="39"/>
      <c r="S213" s="46"/>
      <c r="T213" s="46"/>
      <c r="U213" s="46"/>
      <c r="V213" s="46"/>
      <c r="W213" s="46"/>
      <c r="X213" s="39"/>
      <c r="Y213" s="39"/>
      <c r="Z213" s="39"/>
      <c r="AA213" s="39"/>
      <c r="AB213" s="39"/>
      <c r="AC213" s="39"/>
      <c r="AD213" s="39"/>
      <c r="AE213" s="39"/>
      <c r="AF213" s="42"/>
      <c r="AG213" s="42"/>
      <c r="AH213" s="42"/>
      <c r="AI213" s="42"/>
      <c r="AJ213" s="42"/>
      <c r="AK213" s="42"/>
      <c r="AL213" s="47"/>
      <c r="AM213" s="47"/>
      <c r="AN213" s="48"/>
      <c r="AO213" s="48"/>
      <c r="AP213" s="39"/>
      <c r="AQ213" s="39"/>
      <c r="AR213" s="39"/>
      <c r="AS213" s="39"/>
      <c r="AT213" s="39"/>
      <c r="AU213" s="39"/>
      <c r="AV213" s="39"/>
      <c r="AW213" s="39"/>
      <c r="AX213" s="39"/>
      <c r="AY213" s="39"/>
      <c r="AZ213" s="39"/>
      <c r="BA213" s="39"/>
      <c r="BB213" s="39"/>
      <c r="BC213" s="39"/>
      <c r="BD213" s="39"/>
      <c r="BE213" s="39"/>
      <c r="BF213" s="39"/>
      <c r="BG213" s="39"/>
      <c r="BH213" s="39"/>
      <c r="BI213" s="39"/>
      <c r="BJ213" s="39"/>
      <c r="BK213" s="39"/>
      <c r="BL213" s="39"/>
      <c r="BM213" s="39"/>
      <c r="BN213" s="39"/>
      <c r="BO213" s="39"/>
      <c r="BP213" s="39"/>
    </row>
    <row r="214" ht="11.25" customHeight="1">
      <c r="A214" s="38"/>
      <c r="B214" s="39"/>
      <c r="C214" s="40"/>
      <c r="D214" s="41"/>
      <c r="E214" s="41"/>
      <c r="F214" s="41"/>
      <c r="G214" s="39"/>
      <c r="H214" s="42"/>
      <c r="I214" s="42"/>
      <c r="J214" s="39"/>
      <c r="K214" s="39"/>
      <c r="L214" s="43"/>
      <c r="M214" s="44"/>
      <c r="N214" s="39"/>
      <c r="O214" s="39"/>
      <c r="P214" s="39"/>
      <c r="Q214" s="39"/>
      <c r="R214" s="39"/>
      <c r="S214" s="46"/>
      <c r="T214" s="46"/>
      <c r="U214" s="46"/>
      <c r="V214" s="46"/>
      <c r="W214" s="46"/>
      <c r="X214" s="39"/>
      <c r="Y214" s="39"/>
      <c r="Z214" s="39"/>
      <c r="AA214" s="39"/>
      <c r="AB214" s="39"/>
      <c r="AC214" s="39"/>
      <c r="AD214" s="39"/>
      <c r="AE214" s="39"/>
      <c r="AF214" s="42"/>
      <c r="AG214" s="42"/>
      <c r="AH214" s="42"/>
      <c r="AI214" s="42"/>
      <c r="AJ214" s="42"/>
      <c r="AK214" s="42"/>
      <c r="AL214" s="47"/>
      <c r="AM214" s="47"/>
      <c r="AN214" s="48"/>
      <c r="AO214" s="48"/>
      <c r="AP214" s="39"/>
      <c r="AQ214" s="39"/>
      <c r="AR214" s="39"/>
      <c r="AS214" s="39"/>
      <c r="AT214" s="39"/>
      <c r="AU214" s="39"/>
      <c r="AV214" s="39"/>
      <c r="AW214" s="39"/>
      <c r="AX214" s="39"/>
      <c r="AY214" s="39"/>
      <c r="AZ214" s="39"/>
      <c r="BA214" s="39"/>
      <c r="BB214" s="39"/>
      <c r="BC214" s="39"/>
      <c r="BD214" s="39"/>
      <c r="BE214" s="39"/>
      <c r="BF214" s="39"/>
      <c r="BG214" s="39"/>
      <c r="BH214" s="39"/>
      <c r="BI214" s="39"/>
      <c r="BJ214" s="39"/>
      <c r="BK214" s="39"/>
      <c r="BL214" s="39"/>
      <c r="BM214" s="39"/>
      <c r="BN214" s="39"/>
      <c r="BO214" s="39"/>
      <c r="BP214" s="39"/>
    </row>
    <row r="215" ht="11.25" customHeight="1">
      <c r="A215" s="38"/>
      <c r="B215" s="39"/>
      <c r="C215" s="40"/>
      <c r="D215" s="41"/>
      <c r="E215" s="41"/>
      <c r="F215" s="41"/>
      <c r="G215" s="39"/>
      <c r="H215" s="42"/>
      <c r="I215" s="42"/>
      <c r="J215" s="39"/>
      <c r="K215" s="39"/>
      <c r="L215" s="43"/>
      <c r="M215" s="44"/>
      <c r="N215" s="39"/>
      <c r="O215" s="39"/>
      <c r="P215" s="39"/>
      <c r="Q215" s="39"/>
      <c r="R215" s="39"/>
      <c r="S215" s="46"/>
      <c r="T215" s="46"/>
      <c r="U215" s="46"/>
      <c r="V215" s="46"/>
      <c r="W215" s="46"/>
      <c r="X215" s="39"/>
      <c r="Y215" s="39"/>
      <c r="Z215" s="39"/>
      <c r="AA215" s="39"/>
      <c r="AB215" s="39"/>
      <c r="AC215" s="39"/>
      <c r="AD215" s="39"/>
      <c r="AE215" s="39"/>
      <c r="AF215" s="42"/>
      <c r="AG215" s="42"/>
      <c r="AH215" s="42"/>
      <c r="AI215" s="42"/>
      <c r="AJ215" s="42"/>
      <c r="AK215" s="42"/>
      <c r="AL215" s="47"/>
      <c r="AM215" s="47"/>
      <c r="AN215" s="48"/>
      <c r="AO215" s="48"/>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row>
    <row r="216" ht="11.25" customHeight="1">
      <c r="A216" s="38"/>
      <c r="B216" s="39"/>
      <c r="C216" s="40"/>
      <c r="D216" s="41"/>
      <c r="E216" s="41"/>
      <c r="F216" s="41"/>
      <c r="G216" s="39"/>
      <c r="H216" s="42"/>
      <c r="I216" s="42"/>
      <c r="J216" s="39"/>
      <c r="K216" s="39"/>
      <c r="L216" s="43"/>
      <c r="M216" s="44"/>
      <c r="N216" s="39"/>
      <c r="O216" s="39"/>
      <c r="P216" s="39"/>
      <c r="Q216" s="39"/>
      <c r="R216" s="39"/>
      <c r="S216" s="46"/>
      <c r="T216" s="46"/>
      <c r="U216" s="46"/>
      <c r="V216" s="46"/>
      <c r="W216" s="46"/>
      <c r="X216" s="39"/>
      <c r="Y216" s="39"/>
      <c r="Z216" s="39"/>
      <c r="AA216" s="39"/>
      <c r="AB216" s="39"/>
      <c r="AC216" s="39"/>
      <c r="AD216" s="39"/>
      <c r="AE216" s="39"/>
      <c r="AF216" s="42"/>
      <c r="AG216" s="42"/>
      <c r="AH216" s="42"/>
      <c r="AI216" s="42"/>
      <c r="AJ216" s="42"/>
      <c r="AK216" s="42"/>
      <c r="AL216" s="47"/>
      <c r="AM216" s="47"/>
      <c r="AN216" s="48"/>
      <c r="AO216" s="48"/>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row>
    <row r="217" ht="11.25" customHeight="1">
      <c r="A217" s="38"/>
      <c r="B217" s="39"/>
      <c r="C217" s="40"/>
      <c r="D217" s="41"/>
      <c r="E217" s="41"/>
      <c r="F217" s="41"/>
      <c r="G217" s="39"/>
      <c r="H217" s="42"/>
      <c r="I217" s="42"/>
      <c r="J217" s="39"/>
      <c r="K217" s="39"/>
      <c r="L217" s="43"/>
      <c r="M217" s="44"/>
      <c r="N217" s="39"/>
      <c r="O217" s="39"/>
      <c r="P217" s="39"/>
      <c r="Q217" s="39"/>
      <c r="R217" s="39"/>
      <c r="S217" s="46"/>
      <c r="T217" s="46"/>
      <c r="U217" s="46"/>
      <c r="V217" s="46"/>
      <c r="W217" s="46"/>
      <c r="X217" s="39"/>
      <c r="Y217" s="39"/>
      <c r="Z217" s="39"/>
      <c r="AA217" s="39"/>
      <c r="AB217" s="39"/>
      <c r="AC217" s="39"/>
      <c r="AD217" s="39"/>
      <c r="AE217" s="39"/>
      <c r="AF217" s="42"/>
      <c r="AG217" s="42"/>
      <c r="AH217" s="42"/>
      <c r="AI217" s="42"/>
      <c r="AJ217" s="42"/>
      <c r="AK217" s="42"/>
      <c r="AL217" s="47"/>
      <c r="AM217" s="47"/>
      <c r="AN217" s="48"/>
      <c r="AO217" s="48"/>
      <c r="AP217" s="39"/>
      <c r="AQ217" s="39"/>
      <c r="AR217" s="39"/>
      <c r="AS217" s="39"/>
      <c r="AT217" s="39"/>
      <c r="AU217" s="39"/>
      <c r="AV217" s="39"/>
      <c r="AW217" s="39"/>
      <c r="AX217" s="39"/>
      <c r="AY217" s="39"/>
      <c r="AZ217" s="39"/>
      <c r="BA217" s="39"/>
      <c r="BB217" s="39"/>
      <c r="BC217" s="39"/>
      <c r="BD217" s="39"/>
      <c r="BE217" s="39"/>
      <c r="BF217" s="39"/>
      <c r="BG217" s="39"/>
      <c r="BH217" s="39"/>
      <c r="BI217" s="39"/>
      <c r="BJ217" s="39"/>
      <c r="BK217" s="39"/>
      <c r="BL217" s="39"/>
      <c r="BM217" s="39"/>
      <c r="BN217" s="39"/>
      <c r="BO217" s="39"/>
      <c r="BP217" s="39"/>
    </row>
    <row r="218" ht="11.25" customHeight="1">
      <c r="A218" s="38"/>
      <c r="B218" s="39"/>
      <c r="C218" s="40"/>
      <c r="D218" s="41"/>
      <c r="E218" s="41"/>
      <c r="F218" s="41"/>
      <c r="G218" s="39"/>
      <c r="H218" s="42"/>
      <c r="I218" s="42"/>
      <c r="J218" s="39"/>
      <c r="K218" s="39"/>
      <c r="L218" s="43"/>
      <c r="M218" s="44"/>
      <c r="N218" s="39"/>
      <c r="O218" s="39"/>
      <c r="P218" s="39"/>
      <c r="Q218" s="39"/>
      <c r="R218" s="39"/>
      <c r="S218" s="46"/>
      <c r="T218" s="46"/>
      <c r="U218" s="46"/>
      <c r="V218" s="46"/>
      <c r="W218" s="46"/>
      <c r="X218" s="39"/>
      <c r="Y218" s="39"/>
      <c r="Z218" s="39"/>
      <c r="AA218" s="39"/>
      <c r="AB218" s="39"/>
      <c r="AC218" s="39"/>
      <c r="AD218" s="39"/>
      <c r="AE218" s="39"/>
      <c r="AF218" s="42"/>
      <c r="AG218" s="42"/>
      <c r="AH218" s="42"/>
      <c r="AI218" s="42"/>
      <c r="AJ218" s="42"/>
      <c r="AK218" s="42"/>
      <c r="AL218" s="47"/>
      <c r="AM218" s="47"/>
      <c r="AN218" s="48"/>
      <c r="AO218" s="48"/>
      <c r="AP218" s="39"/>
      <c r="AQ218" s="39"/>
      <c r="AR218" s="39"/>
      <c r="AS218" s="39"/>
      <c r="AT218" s="39"/>
      <c r="AU218" s="39"/>
      <c r="AV218" s="39"/>
      <c r="AW218" s="39"/>
      <c r="AX218" s="39"/>
      <c r="AY218" s="39"/>
      <c r="AZ218" s="39"/>
      <c r="BA218" s="39"/>
      <c r="BB218" s="39"/>
      <c r="BC218" s="39"/>
      <c r="BD218" s="39"/>
      <c r="BE218" s="39"/>
      <c r="BF218" s="39"/>
      <c r="BG218" s="39"/>
      <c r="BH218" s="39"/>
      <c r="BI218" s="39"/>
      <c r="BJ218" s="39"/>
      <c r="BK218" s="39"/>
      <c r="BL218" s="39"/>
      <c r="BM218" s="39"/>
      <c r="BN218" s="39"/>
      <c r="BO218" s="39"/>
      <c r="BP218" s="39"/>
    </row>
    <row r="219" ht="11.25" customHeight="1">
      <c r="A219" s="38"/>
      <c r="B219" s="39"/>
      <c r="C219" s="40"/>
      <c r="D219" s="41"/>
      <c r="E219" s="41"/>
      <c r="F219" s="41"/>
      <c r="G219" s="39"/>
      <c r="H219" s="42"/>
      <c r="I219" s="42"/>
      <c r="J219" s="39"/>
      <c r="K219" s="39"/>
      <c r="L219" s="43"/>
      <c r="M219" s="44"/>
      <c r="N219" s="39"/>
      <c r="O219" s="39"/>
      <c r="P219" s="39"/>
      <c r="Q219" s="39"/>
      <c r="R219" s="39"/>
      <c r="S219" s="46"/>
      <c r="T219" s="46"/>
      <c r="U219" s="46"/>
      <c r="V219" s="46"/>
      <c r="W219" s="46"/>
      <c r="X219" s="39"/>
      <c r="Y219" s="39"/>
      <c r="Z219" s="39"/>
      <c r="AA219" s="39"/>
      <c r="AB219" s="39"/>
      <c r="AC219" s="39"/>
      <c r="AD219" s="39"/>
      <c r="AE219" s="39"/>
      <c r="AF219" s="42"/>
      <c r="AG219" s="42"/>
      <c r="AH219" s="42"/>
      <c r="AI219" s="42"/>
      <c r="AJ219" s="42"/>
      <c r="AK219" s="42"/>
      <c r="AL219" s="47"/>
      <c r="AM219" s="47"/>
      <c r="AN219" s="48"/>
      <c r="AO219" s="48"/>
      <c r="AP219" s="39"/>
      <c r="AQ219" s="39"/>
      <c r="AR219" s="39"/>
      <c r="AS219" s="39"/>
      <c r="AT219" s="39"/>
      <c r="AU219" s="39"/>
      <c r="AV219" s="39"/>
      <c r="AW219" s="39"/>
      <c r="AX219" s="39"/>
      <c r="AY219" s="39"/>
      <c r="AZ219" s="39"/>
      <c r="BA219" s="39"/>
      <c r="BB219" s="39"/>
      <c r="BC219" s="39"/>
      <c r="BD219" s="39"/>
      <c r="BE219" s="39"/>
      <c r="BF219" s="39"/>
      <c r="BG219" s="39"/>
      <c r="BH219" s="39"/>
      <c r="BI219" s="39"/>
      <c r="BJ219" s="39"/>
      <c r="BK219" s="39"/>
      <c r="BL219" s="39"/>
      <c r="BM219" s="39"/>
      <c r="BN219" s="39"/>
      <c r="BO219" s="39"/>
      <c r="BP219" s="39"/>
    </row>
    <row r="220" ht="11.25" customHeight="1">
      <c r="A220" s="38"/>
      <c r="B220" s="39"/>
      <c r="C220" s="40"/>
      <c r="D220" s="41"/>
      <c r="E220" s="41"/>
      <c r="F220" s="41"/>
      <c r="G220" s="39"/>
      <c r="H220" s="42"/>
      <c r="I220" s="42"/>
      <c r="J220" s="39"/>
      <c r="K220" s="39"/>
      <c r="L220" s="43"/>
      <c r="M220" s="44"/>
      <c r="N220" s="39"/>
      <c r="O220" s="39"/>
      <c r="P220" s="39"/>
      <c r="Q220" s="39"/>
      <c r="R220" s="39"/>
      <c r="S220" s="46"/>
      <c r="T220" s="46"/>
      <c r="U220" s="46"/>
      <c r="V220" s="46"/>
      <c r="W220" s="46"/>
      <c r="X220" s="39"/>
      <c r="Y220" s="39"/>
      <c r="Z220" s="39"/>
      <c r="AA220" s="39"/>
      <c r="AB220" s="39"/>
      <c r="AC220" s="39"/>
      <c r="AD220" s="39"/>
      <c r="AE220" s="39"/>
      <c r="AF220" s="42"/>
      <c r="AG220" s="42"/>
      <c r="AH220" s="42"/>
      <c r="AI220" s="42"/>
      <c r="AJ220" s="42"/>
      <c r="AK220" s="42"/>
      <c r="AL220" s="47"/>
      <c r="AM220" s="47"/>
      <c r="AN220" s="48"/>
      <c r="AO220" s="48"/>
      <c r="AP220" s="39"/>
      <c r="AQ220" s="39"/>
      <c r="AR220" s="39"/>
      <c r="AS220" s="39"/>
      <c r="AT220" s="39"/>
      <c r="AU220" s="39"/>
      <c r="AV220" s="39"/>
      <c r="AW220" s="39"/>
      <c r="AX220" s="39"/>
      <c r="AY220" s="39"/>
      <c r="AZ220" s="39"/>
      <c r="BA220" s="39"/>
      <c r="BB220" s="39"/>
      <c r="BC220" s="39"/>
      <c r="BD220" s="39"/>
      <c r="BE220" s="39"/>
      <c r="BF220" s="39"/>
      <c r="BG220" s="39"/>
      <c r="BH220" s="39"/>
      <c r="BI220" s="39"/>
      <c r="BJ220" s="39"/>
      <c r="BK220" s="39"/>
      <c r="BL220" s="39"/>
      <c r="BM220" s="39"/>
      <c r="BN220" s="39"/>
      <c r="BO220" s="39"/>
      <c r="BP220" s="39"/>
    </row>
    <row r="221" ht="11.25" customHeight="1">
      <c r="A221" s="38"/>
      <c r="B221" s="39"/>
      <c r="C221" s="40"/>
      <c r="D221" s="41"/>
      <c r="E221" s="41"/>
      <c r="F221" s="41"/>
      <c r="G221" s="39"/>
      <c r="H221" s="42"/>
      <c r="I221" s="42"/>
      <c r="J221" s="39"/>
      <c r="K221" s="39"/>
      <c r="L221" s="43"/>
      <c r="M221" s="44"/>
      <c r="N221" s="39"/>
      <c r="O221" s="39"/>
      <c r="P221" s="39"/>
      <c r="Q221" s="39"/>
      <c r="R221" s="39"/>
      <c r="S221" s="46"/>
      <c r="T221" s="46"/>
      <c r="U221" s="46"/>
      <c r="V221" s="46"/>
      <c r="W221" s="46"/>
      <c r="X221" s="39"/>
      <c r="Y221" s="39"/>
      <c r="Z221" s="39"/>
      <c r="AA221" s="39"/>
      <c r="AB221" s="39"/>
      <c r="AC221" s="39"/>
      <c r="AD221" s="39"/>
      <c r="AE221" s="39"/>
      <c r="AF221" s="42"/>
      <c r="AG221" s="42"/>
      <c r="AH221" s="42"/>
      <c r="AI221" s="42"/>
      <c r="AJ221" s="42"/>
      <c r="AK221" s="42"/>
      <c r="AL221" s="47"/>
      <c r="AM221" s="47"/>
      <c r="AN221" s="48"/>
      <c r="AO221" s="48"/>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row>
    <row r="222" ht="11.25" customHeight="1">
      <c r="A222" s="38"/>
      <c r="B222" s="39"/>
      <c r="C222" s="40"/>
      <c r="D222" s="41"/>
      <c r="E222" s="41"/>
      <c r="F222" s="41"/>
      <c r="G222" s="39"/>
      <c r="H222" s="42"/>
      <c r="I222" s="42"/>
      <c r="J222" s="39"/>
      <c r="K222" s="39"/>
      <c r="L222" s="43"/>
      <c r="M222" s="44"/>
      <c r="N222" s="39"/>
      <c r="O222" s="39"/>
      <c r="P222" s="39"/>
      <c r="Q222" s="39"/>
      <c r="R222" s="39"/>
      <c r="S222" s="46"/>
      <c r="T222" s="46"/>
      <c r="U222" s="46"/>
      <c r="V222" s="46"/>
      <c r="W222" s="46"/>
      <c r="X222" s="39"/>
      <c r="Y222" s="39"/>
      <c r="Z222" s="39"/>
      <c r="AA222" s="39"/>
      <c r="AB222" s="39"/>
      <c r="AC222" s="39"/>
      <c r="AD222" s="39"/>
      <c r="AE222" s="39"/>
      <c r="AF222" s="42"/>
      <c r="AG222" s="42"/>
      <c r="AH222" s="42"/>
      <c r="AI222" s="42"/>
      <c r="AJ222" s="42"/>
      <c r="AK222" s="42"/>
      <c r="AL222" s="47"/>
      <c r="AM222" s="47"/>
      <c r="AN222" s="48"/>
      <c r="AO222" s="48"/>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row>
    <row r="223" ht="11.25" customHeight="1">
      <c r="A223" s="38"/>
      <c r="B223" s="39"/>
      <c r="C223" s="40"/>
      <c r="D223" s="41"/>
      <c r="E223" s="41"/>
      <c r="F223" s="41"/>
      <c r="G223" s="39"/>
      <c r="H223" s="42"/>
      <c r="I223" s="42"/>
      <c r="J223" s="39"/>
      <c r="K223" s="39"/>
      <c r="L223" s="43"/>
      <c r="M223" s="44"/>
      <c r="N223" s="39"/>
      <c r="O223" s="39"/>
      <c r="P223" s="39"/>
      <c r="Q223" s="39"/>
      <c r="R223" s="39"/>
      <c r="S223" s="46"/>
      <c r="T223" s="46"/>
      <c r="U223" s="46"/>
      <c r="V223" s="46"/>
      <c r="W223" s="46"/>
      <c r="X223" s="39"/>
      <c r="Y223" s="39"/>
      <c r="Z223" s="39"/>
      <c r="AA223" s="39"/>
      <c r="AB223" s="39"/>
      <c r="AC223" s="39"/>
      <c r="AD223" s="39"/>
      <c r="AE223" s="39"/>
      <c r="AF223" s="42"/>
      <c r="AG223" s="42"/>
      <c r="AH223" s="42"/>
      <c r="AI223" s="42"/>
      <c r="AJ223" s="42"/>
      <c r="AK223" s="42"/>
      <c r="AL223" s="47"/>
      <c r="AM223" s="47"/>
      <c r="AN223" s="48"/>
      <c r="AO223" s="48"/>
      <c r="AP223" s="39"/>
      <c r="AQ223" s="39"/>
      <c r="AR223" s="39"/>
      <c r="AS223" s="39"/>
      <c r="AT223" s="39"/>
      <c r="AU223" s="39"/>
      <c r="AV223" s="39"/>
      <c r="AW223" s="39"/>
      <c r="AX223" s="39"/>
      <c r="AY223" s="39"/>
      <c r="AZ223" s="39"/>
      <c r="BA223" s="39"/>
      <c r="BB223" s="39"/>
      <c r="BC223" s="39"/>
      <c r="BD223" s="39"/>
      <c r="BE223" s="39"/>
      <c r="BF223" s="39"/>
      <c r="BG223" s="39"/>
      <c r="BH223" s="39"/>
      <c r="BI223" s="39"/>
      <c r="BJ223" s="39"/>
      <c r="BK223" s="39"/>
      <c r="BL223" s="39"/>
      <c r="BM223" s="39"/>
      <c r="BN223" s="39"/>
      <c r="BO223" s="39"/>
      <c r="BP223" s="39"/>
    </row>
    <row r="224" ht="11.25" customHeight="1">
      <c r="A224" s="38"/>
      <c r="B224" s="39"/>
      <c r="C224" s="40"/>
      <c r="D224" s="41"/>
      <c r="E224" s="41"/>
      <c r="F224" s="41"/>
      <c r="G224" s="39"/>
      <c r="H224" s="42"/>
      <c r="I224" s="42"/>
      <c r="J224" s="39"/>
      <c r="K224" s="39"/>
      <c r="L224" s="43"/>
      <c r="M224" s="44"/>
      <c r="N224" s="39"/>
      <c r="O224" s="39"/>
      <c r="P224" s="39"/>
      <c r="Q224" s="39"/>
      <c r="R224" s="39"/>
      <c r="S224" s="46"/>
      <c r="T224" s="46"/>
      <c r="U224" s="46"/>
      <c r="V224" s="46"/>
      <c r="W224" s="46"/>
      <c r="X224" s="39"/>
      <c r="Y224" s="39"/>
      <c r="Z224" s="39"/>
      <c r="AA224" s="39"/>
      <c r="AB224" s="39"/>
      <c r="AC224" s="39"/>
      <c r="AD224" s="39"/>
      <c r="AE224" s="39"/>
      <c r="AF224" s="42"/>
      <c r="AG224" s="42"/>
      <c r="AH224" s="42"/>
      <c r="AI224" s="42"/>
      <c r="AJ224" s="42"/>
      <c r="AK224" s="42"/>
      <c r="AL224" s="47"/>
      <c r="AM224" s="47"/>
      <c r="AN224" s="48"/>
      <c r="AO224" s="48"/>
      <c r="AP224" s="39"/>
      <c r="AQ224" s="39"/>
      <c r="AR224" s="39"/>
      <c r="AS224" s="39"/>
      <c r="AT224" s="39"/>
      <c r="AU224" s="39"/>
      <c r="AV224" s="39"/>
      <c r="AW224" s="39"/>
      <c r="AX224" s="39"/>
      <c r="AY224" s="39"/>
      <c r="AZ224" s="39"/>
      <c r="BA224" s="39"/>
      <c r="BB224" s="39"/>
      <c r="BC224" s="39"/>
      <c r="BD224" s="39"/>
      <c r="BE224" s="39"/>
      <c r="BF224" s="39"/>
      <c r="BG224" s="39"/>
      <c r="BH224" s="39"/>
      <c r="BI224" s="39"/>
      <c r="BJ224" s="39"/>
      <c r="BK224" s="39"/>
      <c r="BL224" s="39"/>
      <c r="BM224" s="39"/>
      <c r="BN224" s="39"/>
      <c r="BO224" s="39"/>
      <c r="BP224" s="39"/>
    </row>
    <row r="225" ht="11.25" customHeight="1">
      <c r="A225" s="38"/>
      <c r="B225" s="39"/>
      <c r="C225" s="40"/>
      <c r="D225" s="41"/>
      <c r="E225" s="41"/>
      <c r="F225" s="41"/>
      <c r="G225" s="39"/>
      <c r="H225" s="42"/>
      <c r="I225" s="42"/>
      <c r="J225" s="39"/>
      <c r="K225" s="39"/>
      <c r="L225" s="43"/>
      <c r="M225" s="44"/>
      <c r="N225" s="39"/>
      <c r="O225" s="39"/>
      <c r="P225" s="39"/>
      <c r="Q225" s="39"/>
      <c r="R225" s="39"/>
      <c r="S225" s="46"/>
      <c r="T225" s="46"/>
      <c r="U225" s="46"/>
      <c r="V225" s="46"/>
      <c r="W225" s="46"/>
      <c r="X225" s="39"/>
      <c r="Y225" s="39"/>
      <c r="Z225" s="39"/>
      <c r="AA225" s="39"/>
      <c r="AB225" s="39"/>
      <c r="AC225" s="39"/>
      <c r="AD225" s="39"/>
      <c r="AE225" s="39"/>
      <c r="AF225" s="42"/>
      <c r="AG225" s="42"/>
      <c r="AH225" s="42"/>
      <c r="AI225" s="42"/>
      <c r="AJ225" s="42"/>
      <c r="AK225" s="42"/>
      <c r="AL225" s="47"/>
      <c r="AM225" s="47"/>
      <c r="AN225" s="48"/>
      <c r="AO225" s="48"/>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row>
    <row r="226" ht="11.25" customHeight="1">
      <c r="A226" s="38"/>
      <c r="B226" s="39"/>
      <c r="C226" s="40"/>
      <c r="D226" s="41"/>
      <c r="E226" s="41"/>
      <c r="F226" s="41"/>
      <c r="G226" s="39"/>
      <c r="H226" s="42"/>
      <c r="I226" s="42"/>
      <c r="J226" s="39"/>
      <c r="K226" s="39"/>
      <c r="L226" s="43"/>
      <c r="M226" s="44"/>
      <c r="N226" s="39"/>
      <c r="O226" s="39"/>
      <c r="P226" s="39"/>
      <c r="Q226" s="39"/>
      <c r="R226" s="39"/>
      <c r="S226" s="46"/>
      <c r="T226" s="46"/>
      <c r="U226" s="46"/>
      <c r="V226" s="46"/>
      <c r="W226" s="46"/>
      <c r="X226" s="39"/>
      <c r="Y226" s="39"/>
      <c r="Z226" s="39"/>
      <c r="AA226" s="39"/>
      <c r="AB226" s="39"/>
      <c r="AC226" s="39"/>
      <c r="AD226" s="39"/>
      <c r="AE226" s="39"/>
      <c r="AF226" s="42"/>
      <c r="AG226" s="42"/>
      <c r="AH226" s="42"/>
      <c r="AI226" s="42"/>
      <c r="AJ226" s="42"/>
      <c r="AK226" s="42"/>
      <c r="AL226" s="47"/>
      <c r="AM226" s="47"/>
      <c r="AN226" s="48"/>
      <c r="AO226" s="48"/>
      <c r="AP226" s="39"/>
      <c r="AQ226" s="39"/>
      <c r="AR226" s="39"/>
      <c r="AS226" s="39"/>
      <c r="AT226" s="39"/>
      <c r="AU226" s="39"/>
      <c r="AV226" s="39"/>
      <c r="AW226" s="39"/>
      <c r="AX226" s="39"/>
      <c r="AY226" s="39"/>
      <c r="AZ226" s="39"/>
      <c r="BA226" s="39"/>
      <c r="BB226" s="39"/>
      <c r="BC226" s="39"/>
      <c r="BD226" s="39"/>
      <c r="BE226" s="39"/>
      <c r="BF226" s="39"/>
      <c r="BG226" s="39"/>
      <c r="BH226" s="39"/>
      <c r="BI226" s="39"/>
      <c r="BJ226" s="39"/>
      <c r="BK226" s="39"/>
      <c r="BL226" s="39"/>
      <c r="BM226" s="39"/>
      <c r="BN226" s="39"/>
      <c r="BO226" s="39"/>
      <c r="BP226" s="39"/>
    </row>
    <row r="227" ht="11.25" customHeight="1">
      <c r="A227" s="38"/>
      <c r="B227" s="39"/>
      <c r="C227" s="40"/>
      <c r="D227" s="41"/>
      <c r="E227" s="41"/>
      <c r="F227" s="41"/>
      <c r="G227" s="39"/>
      <c r="H227" s="42"/>
      <c r="I227" s="42"/>
      <c r="J227" s="39"/>
      <c r="K227" s="39"/>
      <c r="L227" s="43"/>
      <c r="M227" s="44"/>
      <c r="N227" s="39"/>
      <c r="O227" s="39"/>
      <c r="P227" s="39"/>
      <c r="Q227" s="39"/>
      <c r="R227" s="39"/>
      <c r="S227" s="46"/>
      <c r="T227" s="46"/>
      <c r="U227" s="46"/>
      <c r="V227" s="46"/>
      <c r="W227" s="46"/>
      <c r="X227" s="39"/>
      <c r="Y227" s="39"/>
      <c r="Z227" s="39"/>
      <c r="AA227" s="39"/>
      <c r="AB227" s="39"/>
      <c r="AC227" s="39"/>
      <c r="AD227" s="39"/>
      <c r="AE227" s="39"/>
      <c r="AF227" s="42"/>
      <c r="AG227" s="42"/>
      <c r="AH227" s="42"/>
      <c r="AI227" s="42"/>
      <c r="AJ227" s="42"/>
      <c r="AK227" s="42"/>
      <c r="AL227" s="47"/>
      <c r="AM227" s="47"/>
      <c r="AN227" s="48"/>
      <c r="AO227" s="48"/>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row>
    <row r="228" ht="11.25" customHeight="1">
      <c r="A228" s="38"/>
      <c r="B228" s="39"/>
      <c r="C228" s="40"/>
      <c r="D228" s="41"/>
      <c r="E228" s="41"/>
      <c r="F228" s="41"/>
      <c r="G228" s="39"/>
      <c r="H228" s="42"/>
      <c r="I228" s="42"/>
      <c r="J228" s="39"/>
      <c r="K228" s="39"/>
      <c r="L228" s="43"/>
      <c r="M228" s="44"/>
      <c r="N228" s="39"/>
      <c r="O228" s="39"/>
      <c r="P228" s="39"/>
      <c r="Q228" s="39"/>
      <c r="R228" s="39"/>
      <c r="S228" s="46"/>
      <c r="T228" s="46"/>
      <c r="U228" s="46"/>
      <c r="V228" s="46"/>
      <c r="W228" s="46"/>
      <c r="X228" s="39"/>
      <c r="Y228" s="39"/>
      <c r="Z228" s="39"/>
      <c r="AA228" s="39"/>
      <c r="AB228" s="39"/>
      <c r="AC228" s="39"/>
      <c r="AD228" s="39"/>
      <c r="AE228" s="39"/>
      <c r="AF228" s="42"/>
      <c r="AG228" s="42"/>
      <c r="AH228" s="42"/>
      <c r="AI228" s="42"/>
      <c r="AJ228" s="42"/>
      <c r="AK228" s="42"/>
      <c r="AL228" s="47"/>
      <c r="AM228" s="47"/>
      <c r="AN228" s="48"/>
      <c r="AO228" s="48"/>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row>
    <row r="229" ht="11.25" customHeight="1">
      <c r="A229" s="38"/>
      <c r="B229" s="39"/>
      <c r="C229" s="40"/>
      <c r="D229" s="41"/>
      <c r="E229" s="41"/>
      <c r="F229" s="41"/>
      <c r="G229" s="39"/>
      <c r="H229" s="42"/>
      <c r="I229" s="42"/>
      <c r="J229" s="39"/>
      <c r="K229" s="39"/>
      <c r="L229" s="43"/>
      <c r="M229" s="44"/>
      <c r="N229" s="39"/>
      <c r="O229" s="39"/>
      <c r="P229" s="39"/>
      <c r="Q229" s="39"/>
      <c r="R229" s="39"/>
      <c r="S229" s="46"/>
      <c r="T229" s="46"/>
      <c r="U229" s="46"/>
      <c r="V229" s="46"/>
      <c r="W229" s="46"/>
      <c r="X229" s="39"/>
      <c r="Y229" s="39"/>
      <c r="Z229" s="39"/>
      <c r="AA229" s="39"/>
      <c r="AB229" s="39"/>
      <c r="AC229" s="39"/>
      <c r="AD229" s="39"/>
      <c r="AE229" s="39"/>
      <c r="AF229" s="42"/>
      <c r="AG229" s="42"/>
      <c r="AH229" s="42"/>
      <c r="AI229" s="42"/>
      <c r="AJ229" s="42"/>
      <c r="AK229" s="42"/>
      <c r="AL229" s="47"/>
      <c r="AM229" s="47"/>
      <c r="AN229" s="48"/>
      <c r="AO229" s="48"/>
      <c r="AP229" s="39"/>
      <c r="AQ229" s="39"/>
      <c r="AR229" s="39"/>
      <c r="AS229" s="39"/>
      <c r="AT229" s="39"/>
      <c r="AU229" s="39"/>
      <c r="AV229" s="39"/>
      <c r="AW229" s="39"/>
      <c r="AX229" s="39"/>
      <c r="AY229" s="39"/>
      <c r="AZ229" s="39"/>
      <c r="BA229" s="39"/>
      <c r="BB229" s="39"/>
      <c r="BC229" s="39"/>
      <c r="BD229" s="39"/>
      <c r="BE229" s="39"/>
      <c r="BF229" s="39"/>
      <c r="BG229" s="39"/>
      <c r="BH229" s="39"/>
      <c r="BI229" s="39"/>
      <c r="BJ229" s="39"/>
      <c r="BK229" s="39"/>
      <c r="BL229" s="39"/>
      <c r="BM229" s="39"/>
      <c r="BN229" s="39"/>
      <c r="BO229" s="39"/>
      <c r="BP229" s="39"/>
    </row>
    <row r="230" ht="11.25" customHeight="1">
      <c r="A230" s="38"/>
      <c r="B230" s="39"/>
      <c r="C230" s="40"/>
      <c r="D230" s="41"/>
      <c r="E230" s="41"/>
      <c r="F230" s="41"/>
      <c r="G230" s="39"/>
      <c r="H230" s="42"/>
      <c r="I230" s="42"/>
      <c r="J230" s="39"/>
      <c r="K230" s="39"/>
      <c r="L230" s="43"/>
      <c r="M230" s="44"/>
      <c r="N230" s="39"/>
      <c r="O230" s="39"/>
      <c r="P230" s="39"/>
      <c r="Q230" s="39"/>
      <c r="R230" s="39"/>
      <c r="S230" s="46"/>
      <c r="T230" s="46"/>
      <c r="U230" s="46"/>
      <c r="V230" s="46"/>
      <c r="W230" s="46"/>
      <c r="X230" s="39"/>
      <c r="Y230" s="39"/>
      <c r="Z230" s="39"/>
      <c r="AA230" s="39"/>
      <c r="AB230" s="39"/>
      <c r="AC230" s="39"/>
      <c r="AD230" s="39"/>
      <c r="AE230" s="39"/>
      <c r="AF230" s="42"/>
      <c r="AG230" s="42"/>
      <c r="AH230" s="42"/>
      <c r="AI230" s="42"/>
      <c r="AJ230" s="42"/>
      <c r="AK230" s="42"/>
      <c r="AL230" s="47"/>
      <c r="AM230" s="47"/>
      <c r="AN230" s="48"/>
      <c r="AO230" s="48"/>
      <c r="AP230" s="39"/>
      <c r="AQ230" s="39"/>
      <c r="AR230" s="39"/>
      <c r="AS230" s="39"/>
      <c r="AT230" s="39"/>
      <c r="AU230" s="39"/>
      <c r="AV230" s="39"/>
      <c r="AW230" s="39"/>
      <c r="AX230" s="39"/>
      <c r="AY230" s="39"/>
      <c r="AZ230" s="39"/>
      <c r="BA230" s="39"/>
      <c r="BB230" s="39"/>
      <c r="BC230" s="39"/>
      <c r="BD230" s="39"/>
      <c r="BE230" s="39"/>
      <c r="BF230" s="39"/>
      <c r="BG230" s="39"/>
      <c r="BH230" s="39"/>
      <c r="BI230" s="39"/>
      <c r="BJ230" s="39"/>
      <c r="BK230" s="39"/>
      <c r="BL230" s="39"/>
      <c r="BM230" s="39"/>
      <c r="BN230" s="39"/>
      <c r="BO230" s="39"/>
      <c r="BP230" s="39"/>
    </row>
    <row r="231" ht="11.25" customHeight="1">
      <c r="A231" s="38"/>
      <c r="B231" s="39"/>
      <c r="C231" s="40"/>
      <c r="D231" s="41"/>
      <c r="E231" s="41"/>
      <c r="F231" s="41"/>
      <c r="G231" s="39"/>
      <c r="H231" s="42"/>
      <c r="I231" s="42"/>
      <c r="J231" s="39"/>
      <c r="K231" s="39"/>
      <c r="L231" s="43"/>
      <c r="M231" s="44"/>
      <c r="N231" s="39"/>
      <c r="O231" s="39"/>
      <c r="P231" s="39"/>
      <c r="Q231" s="39"/>
      <c r="R231" s="39"/>
      <c r="S231" s="46"/>
      <c r="T231" s="46"/>
      <c r="U231" s="46"/>
      <c r="V231" s="46"/>
      <c r="W231" s="46"/>
      <c r="X231" s="39"/>
      <c r="Y231" s="39"/>
      <c r="Z231" s="39"/>
      <c r="AA231" s="39"/>
      <c r="AB231" s="39"/>
      <c r="AC231" s="39"/>
      <c r="AD231" s="39"/>
      <c r="AE231" s="39"/>
      <c r="AF231" s="42"/>
      <c r="AG231" s="42"/>
      <c r="AH231" s="42"/>
      <c r="AI231" s="42"/>
      <c r="AJ231" s="42"/>
      <c r="AK231" s="42"/>
      <c r="AL231" s="47"/>
      <c r="AM231" s="47"/>
      <c r="AN231" s="48"/>
      <c r="AO231" s="48"/>
      <c r="AP231" s="39"/>
      <c r="AQ231" s="39"/>
      <c r="AR231" s="39"/>
      <c r="AS231" s="39"/>
      <c r="AT231" s="39"/>
      <c r="AU231" s="39"/>
      <c r="AV231" s="39"/>
      <c r="AW231" s="39"/>
      <c r="AX231" s="39"/>
      <c r="AY231" s="39"/>
      <c r="AZ231" s="39"/>
      <c r="BA231" s="39"/>
      <c r="BB231" s="39"/>
      <c r="BC231" s="39"/>
      <c r="BD231" s="39"/>
      <c r="BE231" s="39"/>
      <c r="BF231" s="39"/>
      <c r="BG231" s="39"/>
      <c r="BH231" s="39"/>
      <c r="BI231" s="39"/>
      <c r="BJ231" s="39"/>
      <c r="BK231" s="39"/>
      <c r="BL231" s="39"/>
      <c r="BM231" s="39"/>
      <c r="BN231" s="39"/>
      <c r="BO231" s="39"/>
      <c r="BP231" s="39"/>
    </row>
    <row r="232" ht="11.25" customHeight="1">
      <c r="A232" s="38"/>
      <c r="B232" s="39"/>
      <c r="C232" s="40"/>
      <c r="D232" s="41"/>
      <c r="E232" s="41"/>
      <c r="F232" s="41"/>
      <c r="G232" s="39"/>
      <c r="H232" s="42"/>
      <c r="I232" s="42"/>
      <c r="J232" s="39"/>
      <c r="K232" s="39"/>
      <c r="L232" s="43"/>
      <c r="M232" s="44"/>
      <c r="N232" s="39"/>
      <c r="O232" s="39"/>
      <c r="P232" s="39"/>
      <c r="Q232" s="39"/>
      <c r="R232" s="39"/>
      <c r="S232" s="46"/>
      <c r="T232" s="46"/>
      <c r="U232" s="46"/>
      <c r="V232" s="46"/>
      <c r="W232" s="46"/>
      <c r="X232" s="39"/>
      <c r="Y232" s="39"/>
      <c r="Z232" s="39"/>
      <c r="AA232" s="39"/>
      <c r="AB232" s="39"/>
      <c r="AC232" s="39"/>
      <c r="AD232" s="39"/>
      <c r="AE232" s="39"/>
      <c r="AF232" s="42"/>
      <c r="AG232" s="42"/>
      <c r="AH232" s="42"/>
      <c r="AI232" s="42"/>
      <c r="AJ232" s="42"/>
      <c r="AK232" s="42"/>
      <c r="AL232" s="47"/>
      <c r="AM232" s="47"/>
      <c r="AN232" s="48"/>
      <c r="AO232" s="48"/>
      <c r="AP232" s="39"/>
      <c r="AQ232" s="39"/>
      <c r="AR232" s="39"/>
      <c r="AS232" s="39"/>
      <c r="AT232" s="39"/>
      <c r="AU232" s="39"/>
      <c r="AV232" s="39"/>
      <c r="AW232" s="39"/>
      <c r="AX232" s="39"/>
      <c r="AY232" s="39"/>
      <c r="AZ232" s="39"/>
      <c r="BA232" s="39"/>
      <c r="BB232" s="39"/>
      <c r="BC232" s="39"/>
      <c r="BD232" s="39"/>
      <c r="BE232" s="39"/>
      <c r="BF232" s="39"/>
      <c r="BG232" s="39"/>
      <c r="BH232" s="39"/>
      <c r="BI232" s="39"/>
      <c r="BJ232" s="39"/>
      <c r="BK232" s="39"/>
      <c r="BL232" s="39"/>
      <c r="BM232" s="39"/>
      <c r="BN232" s="39"/>
      <c r="BO232" s="39"/>
      <c r="BP232" s="39"/>
    </row>
    <row r="233" ht="11.25" customHeight="1">
      <c r="A233" s="38"/>
      <c r="B233" s="39"/>
      <c r="C233" s="40"/>
      <c r="D233" s="41"/>
      <c r="E233" s="41"/>
      <c r="F233" s="41"/>
      <c r="G233" s="39"/>
      <c r="H233" s="42"/>
      <c r="I233" s="42"/>
      <c r="J233" s="39"/>
      <c r="K233" s="39"/>
      <c r="L233" s="43"/>
      <c r="M233" s="44"/>
      <c r="N233" s="39"/>
      <c r="O233" s="39"/>
      <c r="P233" s="39"/>
      <c r="Q233" s="39"/>
      <c r="R233" s="39"/>
      <c r="S233" s="46"/>
      <c r="T233" s="46"/>
      <c r="U233" s="46"/>
      <c r="V233" s="46"/>
      <c r="W233" s="46"/>
      <c r="X233" s="39"/>
      <c r="Y233" s="39"/>
      <c r="Z233" s="39"/>
      <c r="AA233" s="39"/>
      <c r="AB233" s="39"/>
      <c r="AC233" s="39"/>
      <c r="AD233" s="39"/>
      <c r="AE233" s="39"/>
      <c r="AF233" s="42"/>
      <c r="AG233" s="42"/>
      <c r="AH233" s="42"/>
      <c r="AI233" s="42"/>
      <c r="AJ233" s="42"/>
      <c r="AK233" s="42"/>
      <c r="AL233" s="47"/>
      <c r="AM233" s="47"/>
      <c r="AN233" s="48"/>
      <c r="AO233" s="48"/>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row>
    <row r="234" ht="11.25" customHeight="1">
      <c r="A234" s="38"/>
      <c r="B234" s="39"/>
      <c r="C234" s="40"/>
      <c r="D234" s="41"/>
      <c r="E234" s="41"/>
      <c r="F234" s="41"/>
      <c r="G234" s="39"/>
      <c r="H234" s="42"/>
      <c r="I234" s="42"/>
      <c r="J234" s="39"/>
      <c r="K234" s="39"/>
      <c r="L234" s="43"/>
      <c r="M234" s="44"/>
      <c r="N234" s="39"/>
      <c r="O234" s="39"/>
      <c r="P234" s="39"/>
      <c r="Q234" s="39"/>
      <c r="R234" s="39"/>
      <c r="S234" s="46"/>
      <c r="T234" s="46"/>
      <c r="U234" s="46"/>
      <c r="V234" s="46"/>
      <c r="W234" s="46"/>
      <c r="X234" s="39"/>
      <c r="Y234" s="39"/>
      <c r="Z234" s="39"/>
      <c r="AA234" s="39"/>
      <c r="AB234" s="39"/>
      <c r="AC234" s="39"/>
      <c r="AD234" s="39"/>
      <c r="AE234" s="39"/>
      <c r="AF234" s="42"/>
      <c r="AG234" s="42"/>
      <c r="AH234" s="42"/>
      <c r="AI234" s="42"/>
      <c r="AJ234" s="42"/>
      <c r="AK234" s="42"/>
      <c r="AL234" s="47"/>
      <c r="AM234" s="47"/>
      <c r="AN234" s="48"/>
      <c r="AO234" s="48"/>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row>
    <row r="235" ht="11.25" customHeight="1">
      <c r="A235" s="38"/>
      <c r="B235" s="39"/>
      <c r="C235" s="40"/>
      <c r="D235" s="41"/>
      <c r="E235" s="41"/>
      <c r="F235" s="41"/>
      <c r="G235" s="39"/>
      <c r="H235" s="42"/>
      <c r="I235" s="42"/>
      <c r="J235" s="39"/>
      <c r="K235" s="39"/>
      <c r="L235" s="43"/>
      <c r="M235" s="44"/>
      <c r="N235" s="39"/>
      <c r="O235" s="39"/>
      <c r="P235" s="39"/>
      <c r="Q235" s="39"/>
      <c r="R235" s="39"/>
      <c r="S235" s="46"/>
      <c r="T235" s="46"/>
      <c r="U235" s="46"/>
      <c r="V235" s="46"/>
      <c r="W235" s="46"/>
      <c r="X235" s="39"/>
      <c r="Y235" s="39"/>
      <c r="Z235" s="39"/>
      <c r="AA235" s="39"/>
      <c r="AB235" s="39"/>
      <c r="AC235" s="39"/>
      <c r="AD235" s="39"/>
      <c r="AE235" s="39"/>
      <c r="AF235" s="42"/>
      <c r="AG235" s="42"/>
      <c r="AH235" s="42"/>
      <c r="AI235" s="42"/>
      <c r="AJ235" s="42"/>
      <c r="AK235" s="42"/>
      <c r="AL235" s="47"/>
      <c r="AM235" s="47"/>
      <c r="AN235" s="48"/>
      <c r="AO235" s="48"/>
      <c r="AP235" s="39"/>
      <c r="AQ235" s="39"/>
      <c r="AR235" s="39"/>
      <c r="AS235" s="39"/>
      <c r="AT235" s="39"/>
      <c r="AU235" s="39"/>
      <c r="AV235" s="39"/>
      <c r="AW235" s="39"/>
      <c r="AX235" s="39"/>
      <c r="AY235" s="39"/>
      <c r="AZ235" s="39"/>
      <c r="BA235" s="39"/>
      <c r="BB235" s="39"/>
      <c r="BC235" s="39"/>
      <c r="BD235" s="39"/>
      <c r="BE235" s="39"/>
      <c r="BF235" s="39"/>
      <c r="BG235" s="39"/>
      <c r="BH235" s="39"/>
      <c r="BI235" s="39"/>
      <c r="BJ235" s="39"/>
      <c r="BK235" s="39"/>
      <c r="BL235" s="39"/>
      <c r="BM235" s="39"/>
      <c r="BN235" s="39"/>
      <c r="BO235" s="39"/>
      <c r="BP235" s="39"/>
    </row>
    <row r="236" ht="11.25" customHeight="1">
      <c r="A236" s="38"/>
      <c r="B236" s="39"/>
      <c r="C236" s="40"/>
      <c r="D236" s="41"/>
      <c r="E236" s="41"/>
      <c r="F236" s="41"/>
      <c r="G236" s="39"/>
      <c r="H236" s="42"/>
      <c r="I236" s="42"/>
      <c r="J236" s="39"/>
      <c r="K236" s="39"/>
      <c r="L236" s="43"/>
      <c r="M236" s="44"/>
      <c r="N236" s="39"/>
      <c r="O236" s="39"/>
      <c r="P236" s="39"/>
      <c r="Q236" s="39"/>
      <c r="R236" s="39"/>
      <c r="S236" s="46"/>
      <c r="T236" s="46"/>
      <c r="U236" s="46"/>
      <c r="V236" s="46"/>
      <c r="W236" s="46"/>
      <c r="X236" s="39"/>
      <c r="Y236" s="39"/>
      <c r="Z236" s="39"/>
      <c r="AA236" s="39"/>
      <c r="AB236" s="39"/>
      <c r="AC236" s="39"/>
      <c r="AD236" s="39"/>
      <c r="AE236" s="39"/>
      <c r="AF236" s="42"/>
      <c r="AG236" s="42"/>
      <c r="AH236" s="42"/>
      <c r="AI236" s="42"/>
      <c r="AJ236" s="42"/>
      <c r="AK236" s="42"/>
      <c r="AL236" s="47"/>
      <c r="AM236" s="47"/>
      <c r="AN236" s="48"/>
      <c r="AO236" s="48"/>
      <c r="AP236" s="39"/>
      <c r="AQ236" s="39"/>
      <c r="AR236" s="39"/>
      <c r="AS236" s="39"/>
      <c r="AT236" s="39"/>
      <c r="AU236" s="39"/>
      <c r="AV236" s="39"/>
      <c r="AW236" s="39"/>
      <c r="AX236" s="39"/>
      <c r="AY236" s="39"/>
      <c r="AZ236" s="39"/>
      <c r="BA236" s="39"/>
      <c r="BB236" s="39"/>
      <c r="BC236" s="39"/>
      <c r="BD236" s="39"/>
      <c r="BE236" s="39"/>
      <c r="BF236" s="39"/>
      <c r="BG236" s="39"/>
      <c r="BH236" s="39"/>
      <c r="BI236" s="39"/>
      <c r="BJ236" s="39"/>
      <c r="BK236" s="39"/>
      <c r="BL236" s="39"/>
      <c r="BM236" s="39"/>
      <c r="BN236" s="39"/>
      <c r="BO236" s="39"/>
      <c r="BP236" s="39"/>
    </row>
    <row r="237" ht="11.25" customHeight="1">
      <c r="A237" s="38"/>
      <c r="B237" s="39"/>
      <c r="C237" s="40"/>
      <c r="D237" s="41"/>
      <c r="E237" s="41"/>
      <c r="F237" s="41"/>
      <c r="G237" s="39"/>
      <c r="H237" s="42"/>
      <c r="I237" s="42"/>
      <c r="J237" s="39"/>
      <c r="K237" s="39"/>
      <c r="L237" s="43"/>
      <c r="M237" s="44"/>
      <c r="N237" s="39"/>
      <c r="O237" s="39"/>
      <c r="P237" s="39"/>
      <c r="Q237" s="39"/>
      <c r="R237" s="39"/>
      <c r="S237" s="46"/>
      <c r="T237" s="46"/>
      <c r="U237" s="46"/>
      <c r="V237" s="46"/>
      <c r="W237" s="46"/>
      <c r="X237" s="39"/>
      <c r="Y237" s="39"/>
      <c r="Z237" s="39"/>
      <c r="AA237" s="39"/>
      <c r="AB237" s="39"/>
      <c r="AC237" s="39"/>
      <c r="AD237" s="39"/>
      <c r="AE237" s="39"/>
      <c r="AF237" s="42"/>
      <c r="AG237" s="42"/>
      <c r="AH237" s="42"/>
      <c r="AI237" s="42"/>
      <c r="AJ237" s="42"/>
      <c r="AK237" s="42"/>
      <c r="AL237" s="47"/>
      <c r="AM237" s="47"/>
      <c r="AN237" s="48"/>
      <c r="AO237" s="48"/>
      <c r="AP237" s="39"/>
      <c r="AQ237" s="39"/>
      <c r="AR237" s="39"/>
      <c r="AS237" s="39"/>
      <c r="AT237" s="39"/>
      <c r="AU237" s="39"/>
      <c r="AV237" s="39"/>
      <c r="AW237" s="39"/>
      <c r="AX237" s="39"/>
      <c r="AY237" s="39"/>
      <c r="AZ237" s="39"/>
      <c r="BA237" s="39"/>
      <c r="BB237" s="39"/>
      <c r="BC237" s="39"/>
      <c r="BD237" s="39"/>
      <c r="BE237" s="39"/>
      <c r="BF237" s="39"/>
      <c r="BG237" s="39"/>
      <c r="BH237" s="39"/>
      <c r="BI237" s="39"/>
      <c r="BJ237" s="39"/>
      <c r="BK237" s="39"/>
      <c r="BL237" s="39"/>
      <c r="BM237" s="39"/>
      <c r="BN237" s="39"/>
      <c r="BO237" s="39"/>
      <c r="BP237" s="39"/>
    </row>
    <row r="238" ht="11.25" customHeight="1">
      <c r="A238" s="38"/>
      <c r="B238" s="39"/>
      <c r="C238" s="40"/>
      <c r="D238" s="41"/>
      <c r="E238" s="41"/>
      <c r="F238" s="41"/>
      <c r="G238" s="39"/>
      <c r="H238" s="42"/>
      <c r="I238" s="42"/>
      <c r="J238" s="39"/>
      <c r="K238" s="39"/>
      <c r="L238" s="43"/>
      <c r="M238" s="44"/>
      <c r="N238" s="39"/>
      <c r="O238" s="39"/>
      <c r="P238" s="39"/>
      <c r="Q238" s="39"/>
      <c r="R238" s="39"/>
      <c r="S238" s="46"/>
      <c r="T238" s="46"/>
      <c r="U238" s="46"/>
      <c r="V238" s="46"/>
      <c r="W238" s="46"/>
      <c r="X238" s="39"/>
      <c r="Y238" s="39"/>
      <c r="Z238" s="39"/>
      <c r="AA238" s="39"/>
      <c r="AB238" s="39"/>
      <c r="AC238" s="39"/>
      <c r="AD238" s="39"/>
      <c r="AE238" s="39"/>
      <c r="AF238" s="42"/>
      <c r="AG238" s="42"/>
      <c r="AH238" s="42"/>
      <c r="AI238" s="42"/>
      <c r="AJ238" s="42"/>
      <c r="AK238" s="42"/>
      <c r="AL238" s="47"/>
      <c r="AM238" s="47"/>
      <c r="AN238" s="48"/>
      <c r="AO238" s="48"/>
      <c r="AP238" s="39"/>
      <c r="AQ238" s="39"/>
      <c r="AR238" s="39"/>
      <c r="AS238" s="39"/>
      <c r="AT238" s="39"/>
      <c r="AU238" s="39"/>
      <c r="AV238" s="39"/>
      <c r="AW238" s="39"/>
      <c r="AX238" s="39"/>
      <c r="AY238" s="39"/>
      <c r="AZ238" s="39"/>
      <c r="BA238" s="39"/>
      <c r="BB238" s="39"/>
      <c r="BC238" s="39"/>
      <c r="BD238" s="39"/>
      <c r="BE238" s="39"/>
      <c r="BF238" s="39"/>
      <c r="BG238" s="39"/>
      <c r="BH238" s="39"/>
      <c r="BI238" s="39"/>
      <c r="BJ238" s="39"/>
      <c r="BK238" s="39"/>
      <c r="BL238" s="39"/>
      <c r="BM238" s="39"/>
      <c r="BN238" s="39"/>
      <c r="BO238" s="39"/>
      <c r="BP238" s="39"/>
    </row>
    <row r="239" ht="11.25" customHeight="1">
      <c r="A239" s="38"/>
      <c r="B239" s="39"/>
      <c r="C239" s="40"/>
      <c r="D239" s="41"/>
      <c r="E239" s="41"/>
      <c r="F239" s="41"/>
      <c r="G239" s="39"/>
      <c r="H239" s="42"/>
      <c r="I239" s="42"/>
      <c r="J239" s="39"/>
      <c r="K239" s="39"/>
      <c r="L239" s="43"/>
      <c r="M239" s="44"/>
      <c r="N239" s="39"/>
      <c r="O239" s="39"/>
      <c r="P239" s="39"/>
      <c r="Q239" s="39"/>
      <c r="R239" s="39"/>
      <c r="S239" s="46"/>
      <c r="T239" s="46"/>
      <c r="U239" s="46"/>
      <c r="V239" s="46"/>
      <c r="W239" s="46"/>
      <c r="X239" s="39"/>
      <c r="Y239" s="39"/>
      <c r="Z239" s="39"/>
      <c r="AA239" s="39"/>
      <c r="AB239" s="39"/>
      <c r="AC239" s="39"/>
      <c r="AD239" s="39"/>
      <c r="AE239" s="39"/>
      <c r="AF239" s="42"/>
      <c r="AG239" s="42"/>
      <c r="AH239" s="42"/>
      <c r="AI239" s="42"/>
      <c r="AJ239" s="42"/>
      <c r="AK239" s="42"/>
      <c r="AL239" s="47"/>
      <c r="AM239" s="47"/>
      <c r="AN239" s="48"/>
      <c r="AO239" s="48"/>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row>
    <row r="240" ht="11.25" customHeight="1">
      <c r="A240" s="38"/>
      <c r="B240" s="39"/>
      <c r="C240" s="40"/>
      <c r="D240" s="41"/>
      <c r="E240" s="41"/>
      <c r="F240" s="41"/>
      <c r="G240" s="39"/>
      <c r="H240" s="42"/>
      <c r="I240" s="42"/>
      <c r="J240" s="39"/>
      <c r="K240" s="39"/>
      <c r="L240" s="43"/>
      <c r="M240" s="44"/>
      <c r="N240" s="39"/>
      <c r="O240" s="39"/>
      <c r="P240" s="39"/>
      <c r="Q240" s="39"/>
      <c r="R240" s="39"/>
      <c r="S240" s="46"/>
      <c r="T240" s="46"/>
      <c r="U240" s="46"/>
      <c r="V240" s="46"/>
      <c r="W240" s="46"/>
      <c r="X240" s="39"/>
      <c r="Y240" s="39"/>
      <c r="Z240" s="39"/>
      <c r="AA240" s="39"/>
      <c r="AB240" s="39"/>
      <c r="AC240" s="39"/>
      <c r="AD240" s="39"/>
      <c r="AE240" s="39"/>
      <c r="AF240" s="42"/>
      <c r="AG240" s="42"/>
      <c r="AH240" s="42"/>
      <c r="AI240" s="42"/>
      <c r="AJ240" s="42"/>
      <c r="AK240" s="42"/>
      <c r="AL240" s="47"/>
      <c r="AM240" s="47"/>
      <c r="AN240" s="48"/>
      <c r="AO240" s="48"/>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row>
    <row r="241" ht="11.25" customHeight="1">
      <c r="A241" s="38"/>
      <c r="B241" s="39"/>
      <c r="C241" s="40"/>
      <c r="D241" s="41"/>
      <c r="E241" s="41"/>
      <c r="F241" s="41"/>
      <c r="G241" s="39"/>
      <c r="H241" s="42"/>
      <c r="I241" s="42"/>
      <c r="J241" s="39"/>
      <c r="K241" s="39"/>
      <c r="L241" s="43"/>
      <c r="M241" s="44"/>
      <c r="N241" s="39"/>
      <c r="O241" s="39"/>
      <c r="P241" s="39"/>
      <c r="Q241" s="39"/>
      <c r="R241" s="39"/>
      <c r="S241" s="46"/>
      <c r="T241" s="46"/>
      <c r="U241" s="46"/>
      <c r="V241" s="46"/>
      <c r="W241" s="46"/>
      <c r="X241" s="39"/>
      <c r="Y241" s="39"/>
      <c r="Z241" s="39"/>
      <c r="AA241" s="39"/>
      <c r="AB241" s="39"/>
      <c r="AC241" s="39"/>
      <c r="AD241" s="39"/>
      <c r="AE241" s="39"/>
      <c r="AF241" s="42"/>
      <c r="AG241" s="42"/>
      <c r="AH241" s="42"/>
      <c r="AI241" s="42"/>
      <c r="AJ241" s="42"/>
      <c r="AK241" s="42"/>
      <c r="AL241" s="47"/>
      <c r="AM241" s="47"/>
      <c r="AN241" s="48"/>
      <c r="AO241" s="48"/>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row>
    <row r="242" ht="11.25" customHeight="1">
      <c r="A242" s="38"/>
      <c r="B242" s="39"/>
      <c r="C242" s="40"/>
      <c r="D242" s="41"/>
      <c r="E242" s="41"/>
      <c r="F242" s="41"/>
      <c r="G242" s="39"/>
      <c r="H242" s="42"/>
      <c r="I242" s="42"/>
      <c r="J242" s="39"/>
      <c r="K242" s="39"/>
      <c r="L242" s="43"/>
      <c r="M242" s="44"/>
      <c r="N242" s="39"/>
      <c r="O242" s="39"/>
      <c r="P242" s="39"/>
      <c r="Q242" s="39"/>
      <c r="R242" s="39"/>
      <c r="S242" s="46"/>
      <c r="T242" s="46"/>
      <c r="U242" s="46"/>
      <c r="V242" s="46"/>
      <c r="W242" s="46"/>
      <c r="X242" s="39"/>
      <c r="Y242" s="39"/>
      <c r="Z242" s="39"/>
      <c r="AA242" s="39"/>
      <c r="AB242" s="39"/>
      <c r="AC242" s="39"/>
      <c r="AD242" s="39"/>
      <c r="AE242" s="39"/>
      <c r="AF242" s="42"/>
      <c r="AG242" s="42"/>
      <c r="AH242" s="42"/>
      <c r="AI242" s="42"/>
      <c r="AJ242" s="42"/>
      <c r="AK242" s="42"/>
      <c r="AL242" s="47"/>
      <c r="AM242" s="47"/>
      <c r="AN242" s="48"/>
      <c r="AO242" s="48"/>
      <c r="AP242" s="39"/>
      <c r="AQ242" s="39"/>
      <c r="AR242" s="39"/>
      <c r="AS242" s="39"/>
      <c r="AT242" s="39"/>
      <c r="AU242" s="39"/>
      <c r="AV242" s="39"/>
      <c r="AW242" s="39"/>
      <c r="AX242" s="39"/>
      <c r="AY242" s="39"/>
      <c r="AZ242" s="39"/>
      <c r="BA242" s="39"/>
      <c r="BB242" s="39"/>
      <c r="BC242" s="39"/>
      <c r="BD242" s="39"/>
      <c r="BE242" s="39"/>
      <c r="BF242" s="39"/>
      <c r="BG242" s="39"/>
      <c r="BH242" s="39"/>
      <c r="BI242" s="39"/>
      <c r="BJ242" s="39"/>
      <c r="BK242" s="39"/>
      <c r="BL242" s="39"/>
      <c r="BM242" s="39"/>
      <c r="BN242" s="39"/>
      <c r="BO242" s="39"/>
      <c r="BP242" s="39"/>
    </row>
    <row r="243" ht="11.25" customHeight="1">
      <c r="A243" s="38"/>
      <c r="B243" s="39"/>
      <c r="C243" s="40"/>
      <c r="D243" s="41"/>
      <c r="E243" s="41"/>
      <c r="F243" s="41"/>
      <c r="G243" s="39"/>
      <c r="H243" s="42"/>
      <c r="I243" s="42"/>
      <c r="J243" s="39"/>
      <c r="K243" s="39"/>
      <c r="L243" s="43"/>
      <c r="M243" s="44"/>
      <c r="N243" s="39"/>
      <c r="O243" s="39"/>
      <c r="P243" s="39"/>
      <c r="Q243" s="39"/>
      <c r="R243" s="39"/>
      <c r="S243" s="46"/>
      <c r="T243" s="46"/>
      <c r="U243" s="46"/>
      <c r="V243" s="46"/>
      <c r="W243" s="46"/>
      <c r="X243" s="39"/>
      <c r="Y243" s="39"/>
      <c r="Z243" s="39"/>
      <c r="AA243" s="39"/>
      <c r="AB243" s="39"/>
      <c r="AC243" s="39"/>
      <c r="AD243" s="39"/>
      <c r="AE243" s="39"/>
      <c r="AF243" s="42"/>
      <c r="AG243" s="42"/>
      <c r="AH243" s="42"/>
      <c r="AI243" s="42"/>
      <c r="AJ243" s="42"/>
      <c r="AK243" s="42"/>
      <c r="AL243" s="47"/>
      <c r="AM243" s="47"/>
      <c r="AN243" s="48"/>
      <c r="AO243" s="48"/>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row>
    <row r="244" ht="11.25" customHeight="1">
      <c r="A244" s="38"/>
      <c r="B244" s="39"/>
      <c r="C244" s="40"/>
      <c r="D244" s="41"/>
      <c r="E244" s="41"/>
      <c r="F244" s="41"/>
      <c r="G244" s="39"/>
      <c r="H244" s="42"/>
      <c r="I244" s="42"/>
      <c r="J244" s="39"/>
      <c r="K244" s="39"/>
      <c r="L244" s="43"/>
      <c r="M244" s="44"/>
      <c r="N244" s="39"/>
      <c r="O244" s="39"/>
      <c r="P244" s="39"/>
      <c r="Q244" s="39"/>
      <c r="R244" s="39"/>
      <c r="S244" s="46"/>
      <c r="T244" s="46"/>
      <c r="U244" s="46"/>
      <c r="V244" s="46"/>
      <c r="W244" s="46"/>
      <c r="X244" s="39"/>
      <c r="Y244" s="39"/>
      <c r="Z244" s="39"/>
      <c r="AA244" s="39"/>
      <c r="AB244" s="39"/>
      <c r="AC244" s="39"/>
      <c r="AD244" s="39"/>
      <c r="AE244" s="39"/>
      <c r="AF244" s="42"/>
      <c r="AG244" s="42"/>
      <c r="AH244" s="42"/>
      <c r="AI244" s="42"/>
      <c r="AJ244" s="42"/>
      <c r="AK244" s="42"/>
      <c r="AL244" s="47"/>
      <c r="AM244" s="47"/>
      <c r="AN244" s="48"/>
      <c r="AO244" s="48"/>
      <c r="AP244" s="39"/>
      <c r="AQ244" s="39"/>
      <c r="AR244" s="39"/>
      <c r="AS244" s="39"/>
      <c r="AT244" s="39"/>
      <c r="AU244" s="39"/>
      <c r="AV244" s="39"/>
      <c r="AW244" s="39"/>
      <c r="AX244" s="39"/>
      <c r="AY244" s="39"/>
      <c r="AZ244" s="39"/>
      <c r="BA244" s="39"/>
      <c r="BB244" s="39"/>
      <c r="BC244" s="39"/>
      <c r="BD244" s="39"/>
      <c r="BE244" s="39"/>
      <c r="BF244" s="39"/>
      <c r="BG244" s="39"/>
      <c r="BH244" s="39"/>
      <c r="BI244" s="39"/>
      <c r="BJ244" s="39"/>
      <c r="BK244" s="39"/>
      <c r="BL244" s="39"/>
      <c r="BM244" s="39"/>
      <c r="BN244" s="39"/>
      <c r="BO244" s="39"/>
      <c r="BP244" s="39"/>
    </row>
    <row r="245" ht="11.25" customHeight="1">
      <c r="A245" s="38"/>
      <c r="B245" s="39"/>
      <c r="C245" s="40"/>
      <c r="D245" s="41"/>
      <c r="E245" s="41"/>
      <c r="F245" s="41"/>
      <c r="G245" s="39"/>
      <c r="H245" s="42"/>
      <c r="I245" s="42"/>
      <c r="J245" s="39"/>
      <c r="K245" s="39"/>
      <c r="L245" s="43"/>
      <c r="M245" s="44"/>
      <c r="N245" s="39"/>
      <c r="O245" s="39"/>
      <c r="P245" s="39"/>
      <c r="Q245" s="39"/>
      <c r="R245" s="39"/>
      <c r="S245" s="46"/>
      <c r="T245" s="46"/>
      <c r="U245" s="46"/>
      <c r="V245" s="46"/>
      <c r="W245" s="46"/>
      <c r="X245" s="39"/>
      <c r="Y245" s="39"/>
      <c r="Z245" s="39"/>
      <c r="AA245" s="39"/>
      <c r="AB245" s="39"/>
      <c r="AC245" s="39"/>
      <c r="AD245" s="39"/>
      <c r="AE245" s="39"/>
      <c r="AF245" s="42"/>
      <c r="AG245" s="42"/>
      <c r="AH245" s="42"/>
      <c r="AI245" s="42"/>
      <c r="AJ245" s="42"/>
      <c r="AK245" s="42"/>
      <c r="AL245" s="47"/>
      <c r="AM245" s="47"/>
      <c r="AN245" s="48"/>
      <c r="AO245" s="48"/>
      <c r="AP245" s="39"/>
      <c r="AQ245" s="39"/>
      <c r="AR245" s="39"/>
      <c r="AS245" s="39"/>
      <c r="AT245" s="39"/>
      <c r="AU245" s="39"/>
      <c r="AV245" s="39"/>
      <c r="AW245" s="39"/>
      <c r="AX245" s="39"/>
      <c r="AY245" s="39"/>
      <c r="AZ245" s="39"/>
      <c r="BA245" s="39"/>
      <c r="BB245" s="39"/>
      <c r="BC245" s="39"/>
      <c r="BD245" s="39"/>
      <c r="BE245" s="39"/>
      <c r="BF245" s="39"/>
      <c r="BG245" s="39"/>
      <c r="BH245" s="39"/>
      <c r="BI245" s="39"/>
      <c r="BJ245" s="39"/>
      <c r="BK245" s="39"/>
      <c r="BL245" s="39"/>
      <c r="BM245" s="39"/>
      <c r="BN245" s="39"/>
      <c r="BO245" s="39"/>
      <c r="BP245" s="39"/>
    </row>
    <row r="246" ht="11.25" customHeight="1">
      <c r="A246" s="38"/>
      <c r="B246" s="39"/>
      <c r="C246" s="40"/>
      <c r="D246" s="41"/>
      <c r="E246" s="41"/>
      <c r="F246" s="41"/>
      <c r="G246" s="39"/>
      <c r="H246" s="42"/>
      <c r="I246" s="42"/>
      <c r="J246" s="39"/>
      <c r="K246" s="39"/>
      <c r="L246" s="43"/>
      <c r="M246" s="44"/>
      <c r="N246" s="39"/>
      <c r="O246" s="39"/>
      <c r="P246" s="39"/>
      <c r="Q246" s="39"/>
      <c r="R246" s="39"/>
      <c r="S246" s="46"/>
      <c r="T246" s="46"/>
      <c r="U246" s="46"/>
      <c r="V246" s="46"/>
      <c r="W246" s="46"/>
      <c r="X246" s="39"/>
      <c r="Y246" s="39"/>
      <c r="Z246" s="39"/>
      <c r="AA246" s="39"/>
      <c r="AB246" s="39"/>
      <c r="AC246" s="39"/>
      <c r="AD246" s="39"/>
      <c r="AE246" s="39"/>
      <c r="AF246" s="42"/>
      <c r="AG246" s="42"/>
      <c r="AH246" s="42"/>
      <c r="AI246" s="42"/>
      <c r="AJ246" s="42"/>
      <c r="AK246" s="42"/>
      <c r="AL246" s="47"/>
      <c r="AM246" s="47"/>
      <c r="AN246" s="48"/>
      <c r="AO246" s="48"/>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row>
    <row r="247" ht="11.25" customHeight="1">
      <c r="A247" s="38"/>
      <c r="B247" s="39"/>
      <c r="C247" s="40"/>
      <c r="D247" s="41"/>
      <c r="E247" s="41"/>
      <c r="F247" s="41"/>
      <c r="G247" s="39"/>
      <c r="H247" s="42"/>
      <c r="I247" s="42"/>
      <c r="J247" s="39"/>
      <c r="K247" s="39"/>
      <c r="L247" s="43"/>
      <c r="M247" s="44"/>
      <c r="N247" s="39"/>
      <c r="O247" s="39"/>
      <c r="P247" s="39"/>
      <c r="Q247" s="39"/>
      <c r="R247" s="39"/>
      <c r="S247" s="46"/>
      <c r="T247" s="46"/>
      <c r="U247" s="46"/>
      <c r="V247" s="46"/>
      <c r="W247" s="46"/>
      <c r="X247" s="39"/>
      <c r="Y247" s="39"/>
      <c r="Z247" s="39"/>
      <c r="AA247" s="39"/>
      <c r="AB247" s="39"/>
      <c r="AC247" s="39"/>
      <c r="AD247" s="39"/>
      <c r="AE247" s="39"/>
      <c r="AF247" s="42"/>
      <c r="AG247" s="42"/>
      <c r="AH247" s="42"/>
      <c r="AI247" s="42"/>
      <c r="AJ247" s="42"/>
      <c r="AK247" s="42"/>
      <c r="AL247" s="47"/>
      <c r="AM247" s="47"/>
      <c r="AN247" s="48"/>
      <c r="AO247" s="48"/>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row>
    <row r="248" ht="11.25" customHeight="1">
      <c r="A248" s="38"/>
      <c r="B248" s="39"/>
      <c r="C248" s="40"/>
      <c r="D248" s="41"/>
      <c r="E248" s="41"/>
      <c r="F248" s="41"/>
      <c r="G248" s="39"/>
      <c r="H248" s="42"/>
      <c r="I248" s="42"/>
      <c r="J248" s="39"/>
      <c r="K248" s="39"/>
      <c r="L248" s="43"/>
      <c r="M248" s="44"/>
      <c r="N248" s="39"/>
      <c r="O248" s="39"/>
      <c r="P248" s="39"/>
      <c r="Q248" s="39"/>
      <c r="R248" s="39"/>
      <c r="S248" s="46"/>
      <c r="T248" s="46"/>
      <c r="U248" s="46"/>
      <c r="V248" s="46"/>
      <c r="W248" s="46"/>
      <c r="X248" s="39"/>
      <c r="Y248" s="39"/>
      <c r="Z248" s="39"/>
      <c r="AA248" s="39"/>
      <c r="AB248" s="39"/>
      <c r="AC248" s="39"/>
      <c r="AD248" s="39"/>
      <c r="AE248" s="39"/>
      <c r="AF248" s="42"/>
      <c r="AG248" s="42"/>
      <c r="AH248" s="42"/>
      <c r="AI248" s="42"/>
      <c r="AJ248" s="42"/>
      <c r="AK248" s="42"/>
      <c r="AL248" s="47"/>
      <c r="AM248" s="47"/>
      <c r="AN248" s="48"/>
      <c r="AO248" s="48"/>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row>
    <row r="249" ht="11.25" customHeight="1">
      <c r="A249" s="38"/>
      <c r="B249" s="39"/>
      <c r="C249" s="40"/>
      <c r="D249" s="41"/>
      <c r="E249" s="41"/>
      <c r="F249" s="41"/>
      <c r="G249" s="39"/>
      <c r="H249" s="42"/>
      <c r="I249" s="42"/>
      <c r="J249" s="39"/>
      <c r="K249" s="39"/>
      <c r="L249" s="43"/>
      <c r="M249" s="44"/>
      <c r="N249" s="39"/>
      <c r="O249" s="39"/>
      <c r="P249" s="39"/>
      <c r="Q249" s="39"/>
      <c r="R249" s="39"/>
      <c r="S249" s="46"/>
      <c r="T249" s="46"/>
      <c r="U249" s="46"/>
      <c r="V249" s="46"/>
      <c r="W249" s="46"/>
      <c r="X249" s="39"/>
      <c r="Y249" s="39"/>
      <c r="Z249" s="39"/>
      <c r="AA249" s="39"/>
      <c r="AB249" s="39"/>
      <c r="AC249" s="39"/>
      <c r="AD249" s="39"/>
      <c r="AE249" s="39"/>
      <c r="AF249" s="42"/>
      <c r="AG249" s="42"/>
      <c r="AH249" s="42"/>
      <c r="AI249" s="42"/>
      <c r="AJ249" s="42"/>
      <c r="AK249" s="42"/>
      <c r="AL249" s="47"/>
      <c r="AM249" s="47"/>
      <c r="AN249" s="48"/>
      <c r="AO249" s="48"/>
      <c r="AP249" s="39"/>
      <c r="AQ249" s="39"/>
      <c r="AR249" s="39"/>
      <c r="AS249" s="39"/>
      <c r="AT249" s="39"/>
      <c r="AU249" s="39"/>
      <c r="AV249" s="39"/>
      <c r="AW249" s="39"/>
      <c r="AX249" s="39"/>
      <c r="AY249" s="39"/>
      <c r="AZ249" s="39"/>
      <c r="BA249" s="39"/>
      <c r="BB249" s="39"/>
      <c r="BC249" s="39"/>
      <c r="BD249" s="39"/>
      <c r="BE249" s="39"/>
      <c r="BF249" s="39"/>
      <c r="BG249" s="39"/>
      <c r="BH249" s="39"/>
      <c r="BI249" s="39"/>
      <c r="BJ249" s="39"/>
      <c r="BK249" s="39"/>
      <c r="BL249" s="39"/>
      <c r="BM249" s="39"/>
      <c r="BN249" s="39"/>
      <c r="BO249" s="39"/>
      <c r="BP249" s="39"/>
    </row>
    <row r="250" ht="11.25" customHeight="1">
      <c r="A250" s="38"/>
      <c r="B250" s="39"/>
      <c r="C250" s="40"/>
      <c r="D250" s="41"/>
      <c r="E250" s="41"/>
      <c r="F250" s="41"/>
      <c r="G250" s="39"/>
      <c r="H250" s="42"/>
      <c r="I250" s="42"/>
      <c r="J250" s="39"/>
      <c r="K250" s="39"/>
      <c r="L250" s="43"/>
      <c r="M250" s="44"/>
      <c r="N250" s="39"/>
      <c r="O250" s="39"/>
      <c r="P250" s="39"/>
      <c r="Q250" s="39"/>
      <c r="R250" s="39"/>
      <c r="S250" s="46"/>
      <c r="T250" s="46"/>
      <c r="U250" s="46"/>
      <c r="V250" s="46"/>
      <c r="W250" s="46"/>
      <c r="X250" s="39"/>
      <c r="Y250" s="39"/>
      <c r="Z250" s="39"/>
      <c r="AA250" s="39"/>
      <c r="AB250" s="39"/>
      <c r="AC250" s="39"/>
      <c r="AD250" s="39"/>
      <c r="AE250" s="39"/>
      <c r="AF250" s="42"/>
      <c r="AG250" s="42"/>
      <c r="AH250" s="42"/>
      <c r="AI250" s="42"/>
      <c r="AJ250" s="42"/>
      <c r="AK250" s="42"/>
      <c r="AL250" s="47"/>
      <c r="AM250" s="47"/>
      <c r="AN250" s="48"/>
      <c r="AO250" s="48"/>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row>
    <row r="251" ht="11.25" customHeight="1">
      <c r="A251" s="38"/>
      <c r="B251" s="39"/>
      <c r="C251" s="40"/>
      <c r="D251" s="41"/>
      <c r="E251" s="41"/>
      <c r="F251" s="41"/>
      <c r="G251" s="39"/>
      <c r="H251" s="42"/>
      <c r="I251" s="42"/>
      <c r="J251" s="39"/>
      <c r="K251" s="39"/>
      <c r="L251" s="43"/>
      <c r="M251" s="44"/>
      <c r="N251" s="39"/>
      <c r="O251" s="39"/>
      <c r="P251" s="39"/>
      <c r="Q251" s="39"/>
      <c r="R251" s="39"/>
      <c r="S251" s="46"/>
      <c r="T251" s="46"/>
      <c r="U251" s="46"/>
      <c r="V251" s="46"/>
      <c r="W251" s="46"/>
      <c r="X251" s="39"/>
      <c r="Y251" s="39"/>
      <c r="Z251" s="39"/>
      <c r="AA251" s="39"/>
      <c r="AB251" s="39"/>
      <c r="AC251" s="39"/>
      <c r="AD251" s="39"/>
      <c r="AE251" s="39"/>
      <c r="AF251" s="42"/>
      <c r="AG251" s="42"/>
      <c r="AH251" s="42"/>
      <c r="AI251" s="42"/>
      <c r="AJ251" s="42"/>
      <c r="AK251" s="42"/>
      <c r="AL251" s="47"/>
      <c r="AM251" s="47"/>
      <c r="AN251" s="48"/>
      <c r="AO251" s="48"/>
      <c r="AP251" s="39"/>
      <c r="AQ251" s="39"/>
      <c r="AR251" s="39"/>
      <c r="AS251" s="39"/>
      <c r="AT251" s="39"/>
      <c r="AU251" s="39"/>
      <c r="AV251" s="39"/>
      <c r="AW251" s="39"/>
      <c r="AX251" s="39"/>
      <c r="AY251" s="39"/>
      <c r="AZ251" s="39"/>
      <c r="BA251" s="39"/>
      <c r="BB251" s="39"/>
      <c r="BC251" s="39"/>
      <c r="BD251" s="39"/>
      <c r="BE251" s="39"/>
      <c r="BF251" s="39"/>
      <c r="BG251" s="39"/>
      <c r="BH251" s="39"/>
      <c r="BI251" s="39"/>
      <c r="BJ251" s="39"/>
      <c r="BK251" s="39"/>
      <c r="BL251" s="39"/>
      <c r="BM251" s="39"/>
      <c r="BN251" s="39"/>
      <c r="BO251" s="39"/>
      <c r="BP251" s="39"/>
    </row>
    <row r="252" ht="11.25" customHeight="1">
      <c r="A252" s="38"/>
      <c r="B252" s="39"/>
      <c r="C252" s="40"/>
      <c r="D252" s="41"/>
      <c r="E252" s="41"/>
      <c r="F252" s="41"/>
      <c r="G252" s="39"/>
      <c r="H252" s="42"/>
      <c r="I252" s="42"/>
      <c r="J252" s="39"/>
      <c r="K252" s="39"/>
      <c r="L252" s="43"/>
      <c r="M252" s="44"/>
      <c r="N252" s="39"/>
      <c r="O252" s="39"/>
      <c r="P252" s="39"/>
      <c r="Q252" s="39"/>
      <c r="R252" s="39"/>
      <c r="S252" s="46"/>
      <c r="T252" s="46"/>
      <c r="U252" s="46"/>
      <c r="V252" s="46"/>
      <c r="W252" s="46"/>
      <c r="X252" s="39"/>
      <c r="Y252" s="39"/>
      <c r="Z252" s="39"/>
      <c r="AA252" s="39"/>
      <c r="AB252" s="39"/>
      <c r="AC252" s="39"/>
      <c r="AD252" s="39"/>
      <c r="AE252" s="39"/>
      <c r="AF252" s="42"/>
      <c r="AG252" s="42"/>
      <c r="AH252" s="42"/>
      <c r="AI252" s="42"/>
      <c r="AJ252" s="42"/>
      <c r="AK252" s="42"/>
      <c r="AL252" s="47"/>
      <c r="AM252" s="47"/>
      <c r="AN252" s="48"/>
      <c r="AO252" s="48"/>
      <c r="AP252" s="39"/>
      <c r="AQ252" s="39"/>
      <c r="AR252" s="39"/>
      <c r="AS252" s="39"/>
      <c r="AT252" s="39"/>
      <c r="AU252" s="39"/>
      <c r="AV252" s="39"/>
      <c r="AW252" s="39"/>
      <c r="AX252" s="39"/>
      <c r="AY252" s="39"/>
      <c r="AZ252" s="39"/>
      <c r="BA252" s="39"/>
      <c r="BB252" s="39"/>
      <c r="BC252" s="39"/>
      <c r="BD252" s="39"/>
      <c r="BE252" s="39"/>
      <c r="BF252" s="39"/>
      <c r="BG252" s="39"/>
      <c r="BH252" s="39"/>
      <c r="BI252" s="39"/>
      <c r="BJ252" s="39"/>
      <c r="BK252" s="39"/>
      <c r="BL252" s="39"/>
      <c r="BM252" s="39"/>
      <c r="BN252" s="39"/>
      <c r="BO252" s="39"/>
      <c r="BP252" s="39"/>
    </row>
    <row r="253" ht="11.25" customHeight="1">
      <c r="A253" s="38"/>
      <c r="B253" s="39"/>
      <c r="C253" s="40"/>
      <c r="D253" s="41"/>
      <c r="E253" s="41"/>
      <c r="F253" s="41"/>
      <c r="G253" s="39"/>
      <c r="H253" s="42"/>
      <c r="I253" s="42"/>
      <c r="J253" s="39"/>
      <c r="K253" s="39"/>
      <c r="L253" s="43"/>
      <c r="M253" s="44"/>
      <c r="N253" s="39"/>
      <c r="O253" s="39"/>
      <c r="P253" s="39"/>
      <c r="Q253" s="39"/>
      <c r="R253" s="39"/>
      <c r="S253" s="46"/>
      <c r="T253" s="46"/>
      <c r="U253" s="46"/>
      <c r="V253" s="46"/>
      <c r="W253" s="46"/>
      <c r="X253" s="39"/>
      <c r="Y253" s="39"/>
      <c r="Z253" s="39"/>
      <c r="AA253" s="39"/>
      <c r="AB253" s="39"/>
      <c r="AC253" s="39"/>
      <c r="AD253" s="39"/>
      <c r="AE253" s="39"/>
      <c r="AF253" s="42"/>
      <c r="AG253" s="42"/>
      <c r="AH253" s="42"/>
      <c r="AI253" s="42"/>
      <c r="AJ253" s="42"/>
      <c r="AK253" s="42"/>
      <c r="AL253" s="47"/>
      <c r="AM253" s="47"/>
      <c r="AN253" s="48"/>
      <c r="AO253" s="48"/>
      <c r="AP253" s="39"/>
      <c r="AQ253" s="39"/>
      <c r="AR253" s="39"/>
      <c r="AS253" s="39"/>
      <c r="AT253" s="39"/>
      <c r="AU253" s="39"/>
      <c r="AV253" s="39"/>
      <c r="AW253" s="39"/>
      <c r="AX253" s="39"/>
      <c r="AY253" s="39"/>
      <c r="AZ253" s="39"/>
      <c r="BA253" s="39"/>
      <c r="BB253" s="39"/>
      <c r="BC253" s="39"/>
      <c r="BD253" s="39"/>
      <c r="BE253" s="39"/>
      <c r="BF253" s="39"/>
      <c r="BG253" s="39"/>
      <c r="BH253" s="39"/>
      <c r="BI253" s="39"/>
      <c r="BJ253" s="39"/>
      <c r="BK253" s="39"/>
      <c r="BL253" s="39"/>
      <c r="BM253" s="39"/>
      <c r="BN253" s="39"/>
      <c r="BO253" s="39"/>
      <c r="BP253" s="39"/>
    </row>
    <row r="254" ht="11.25" customHeight="1">
      <c r="A254" s="38"/>
      <c r="B254" s="39"/>
      <c r="C254" s="40"/>
      <c r="D254" s="41"/>
      <c r="E254" s="41"/>
      <c r="F254" s="41"/>
      <c r="G254" s="39"/>
      <c r="H254" s="42"/>
      <c r="I254" s="42"/>
      <c r="J254" s="39"/>
      <c r="K254" s="39"/>
      <c r="L254" s="43"/>
      <c r="M254" s="44"/>
      <c r="N254" s="39"/>
      <c r="O254" s="39"/>
      <c r="P254" s="39"/>
      <c r="Q254" s="39"/>
      <c r="R254" s="39"/>
      <c r="S254" s="46"/>
      <c r="T254" s="46"/>
      <c r="U254" s="46"/>
      <c r="V254" s="46"/>
      <c r="W254" s="46"/>
      <c r="X254" s="39"/>
      <c r="Y254" s="39"/>
      <c r="Z254" s="39"/>
      <c r="AA254" s="39"/>
      <c r="AB254" s="39"/>
      <c r="AC254" s="39"/>
      <c r="AD254" s="39"/>
      <c r="AE254" s="39"/>
      <c r="AF254" s="42"/>
      <c r="AG254" s="42"/>
      <c r="AH254" s="42"/>
      <c r="AI254" s="42"/>
      <c r="AJ254" s="42"/>
      <c r="AK254" s="42"/>
      <c r="AL254" s="47"/>
      <c r="AM254" s="47"/>
      <c r="AN254" s="48"/>
      <c r="AO254" s="48"/>
      <c r="AP254" s="39"/>
      <c r="AQ254" s="39"/>
      <c r="AR254" s="39"/>
      <c r="AS254" s="39"/>
      <c r="AT254" s="39"/>
      <c r="AU254" s="39"/>
      <c r="AV254" s="39"/>
      <c r="AW254" s="39"/>
      <c r="AX254" s="39"/>
      <c r="AY254" s="39"/>
      <c r="AZ254" s="39"/>
      <c r="BA254" s="39"/>
      <c r="BB254" s="39"/>
      <c r="BC254" s="39"/>
      <c r="BD254" s="39"/>
      <c r="BE254" s="39"/>
      <c r="BF254" s="39"/>
      <c r="BG254" s="39"/>
      <c r="BH254" s="39"/>
      <c r="BI254" s="39"/>
      <c r="BJ254" s="39"/>
      <c r="BK254" s="39"/>
      <c r="BL254" s="39"/>
      <c r="BM254" s="39"/>
      <c r="BN254" s="39"/>
      <c r="BO254" s="39"/>
      <c r="BP254" s="39"/>
    </row>
    <row r="255" ht="11.25" customHeight="1">
      <c r="A255" s="38"/>
      <c r="B255" s="39"/>
      <c r="C255" s="40"/>
      <c r="D255" s="41"/>
      <c r="E255" s="41"/>
      <c r="F255" s="41"/>
      <c r="G255" s="39"/>
      <c r="H255" s="42"/>
      <c r="I255" s="42"/>
      <c r="J255" s="39"/>
      <c r="K255" s="39"/>
      <c r="L255" s="43"/>
      <c r="M255" s="44"/>
      <c r="N255" s="39"/>
      <c r="O255" s="39"/>
      <c r="P255" s="39"/>
      <c r="Q255" s="39"/>
      <c r="R255" s="39"/>
      <c r="S255" s="46"/>
      <c r="T255" s="46"/>
      <c r="U255" s="46"/>
      <c r="V255" s="46"/>
      <c r="W255" s="46"/>
      <c r="X255" s="39"/>
      <c r="Y255" s="39"/>
      <c r="Z255" s="39"/>
      <c r="AA255" s="39"/>
      <c r="AB255" s="39"/>
      <c r="AC255" s="39"/>
      <c r="AD255" s="39"/>
      <c r="AE255" s="39"/>
      <c r="AF255" s="42"/>
      <c r="AG255" s="42"/>
      <c r="AH255" s="42"/>
      <c r="AI255" s="42"/>
      <c r="AJ255" s="42"/>
      <c r="AK255" s="42"/>
      <c r="AL255" s="47"/>
      <c r="AM255" s="47"/>
      <c r="AN255" s="48"/>
      <c r="AO255" s="48"/>
      <c r="AP255" s="39"/>
      <c r="AQ255" s="39"/>
      <c r="AR255" s="39"/>
      <c r="AS255" s="39"/>
      <c r="AT255" s="39"/>
      <c r="AU255" s="39"/>
      <c r="AV255" s="39"/>
      <c r="AW255" s="39"/>
      <c r="AX255" s="39"/>
      <c r="AY255" s="39"/>
      <c r="AZ255" s="39"/>
      <c r="BA255" s="39"/>
      <c r="BB255" s="39"/>
      <c r="BC255" s="39"/>
      <c r="BD255" s="39"/>
      <c r="BE255" s="39"/>
      <c r="BF255" s="39"/>
      <c r="BG255" s="39"/>
      <c r="BH255" s="39"/>
      <c r="BI255" s="39"/>
      <c r="BJ255" s="39"/>
      <c r="BK255" s="39"/>
      <c r="BL255" s="39"/>
      <c r="BM255" s="39"/>
      <c r="BN255" s="39"/>
      <c r="BO255" s="39"/>
      <c r="BP255" s="39"/>
    </row>
    <row r="256" ht="11.25" customHeight="1">
      <c r="A256" s="38"/>
      <c r="B256" s="39"/>
      <c r="C256" s="40"/>
      <c r="D256" s="41"/>
      <c r="E256" s="41"/>
      <c r="F256" s="41"/>
      <c r="G256" s="39"/>
      <c r="H256" s="42"/>
      <c r="I256" s="42"/>
      <c r="J256" s="39"/>
      <c r="K256" s="39"/>
      <c r="L256" s="43"/>
      <c r="M256" s="44"/>
      <c r="N256" s="39"/>
      <c r="O256" s="39"/>
      <c r="P256" s="39"/>
      <c r="Q256" s="39"/>
      <c r="R256" s="39"/>
      <c r="S256" s="46"/>
      <c r="T256" s="46"/>
      <c r="U256" s="46"/>
      <c r="V256" s="46"/>
      <c r="W256" s="46"/>
      <c r="X256" s="39"/>
      <c r="Y256" s="39"/>
      <c r="Z256" s="39"/>
      <c r="AA256" s="39"/>
      <c r="AB256" s="39"/>
      <c r="AC256" s="39"/>
      <c r="AD256" s="39"/>
      <c r="AE256" s="39"/>
      <c r="AF256" s="42"/>
      <c r="AG256" s="42"/>
      <c r="AH256" s="42"/>
      <c r="AI256" s="42"/>
      <c r="AJ256" s="42"/>
      <c r="AK256" s="42"/>
      <c r="AL256" s="47"/>
      <c r="AM256" s="47"/>
      <c r="AN256" s="48"/>
      <c r="AO256" s="48"/>
      <c r="AP256" s="39"/>
      <c r="AQ256" s="39"/>
      <c r="AR256" s="39"/>
      <c r="AS256" s="39"/>
      <c r="AT256" s="39"/>
      <c r="AU256" s="39"/>
      <c r="AV256" s="39"/>
      <c r="AW256" s="39"/>
      <c r="AX256" s="39"/>
      <c r="AY256" s="39"/>
      <c r="AZ256" s="39"/>
      <c r="BA256" s="39"/>
      <c r="BB256" s="39"/>
      <c r="BC256" s="39"/>
      <c r="BD256" s="39"/>
      <c r="BE256" s="39"/>
      <c r="BF256" s="39"/>
      <c r="BG256" s="39"/>
      <c r="BH256" s="39"/>
      <c r="BI256" s="39"/>
      <c r="BJ256" s="39"/>
      <c r="BK256" s="39"/>
      <c r="BL256" s="39"/>
      <c r="BM256" s="39"/>
      <c r="BN256" s="39"/>
      <c r="BO256" s="39"/>
      <c r="BP256" s="39"/>
    </row>
    <row r="257" ht="11.25" customHeight="1">
      <c r="A257" s="38"/>
      <c r="B257" s="39"/>
      <c r="C257" s="40"/>
      <c r="D257" s="41"/>
      <c r="E257" s="41"/>
      <c r="F257" s="41"/>
      <c r="G257" s="39"/>
      <c r="H257" s="42"/>
      <c r="I257" s="42"/>
      <c r="J257" s="39"/>
      <c r="K257" s="39"/>
      <c r="L257" s="43"/>
      <c r="M257" s="44"/>
      <c r="N257" s="39"/>
      <c r="O257" s="39"/>
      <c r="P257" s="39"/>
      <c r="Q257" s="39"/>
      <c r="R257" s="39"/>
      <c r="S257" s="46"/>
      <c r="T257" s="46"/>
      <c r="U257" s="46"/>
      <c r="V257" s="46"/>
      <c r="W257" s="46"/>
      <c r="X257" s="39"/>
      <c r="Y257" s="39"/>
      <c r="Z257" s="39"/>
      <c r="AA257" s="39"/>
      <c r="AB257" s="39"/>
      <c r="AC257" s="39"/>
      <c r="AD257" s="39"/>
      <c r="AE257" s="39"/>
      <c r="AF257" s="42"/>
      <c r="AG257" s="42"/>
      <c r="AH257" s="42"/>
      <c r="AI257" s="42"/>
      <c r="AJ257" s="42"/>
      <c r="AK257" s="42"/>
      <c r="AL257" s="47"/>
      <c r="AM257" s="47"/>
      <c r="AN257" s="48"/>
      <c r="AO257" s="48"/>
      <c r="AP257" s="39"/>
      <c r="AQ257" s="39"/>
      <c r="AR257" s="39"/>
      <c r="AS257" s="39"/>
      <c r="AT257" s="39"/>
      <c r="AU257" s="39"/>
      <c r="AV257" s="39"/>
      <c r="AW257" s="39"/>
      <c r="AX257" s="39"/>
      <c r="AY257" s="39"/>
      <c r="AZ257" s="39"/>
      <c r="BA257" s="39"/>
      <c r="BB257" s="39"/>
      <c r="BC257" s="39"/>
      <c r="BD257" s="39"/>
      <c r="BE257" s="39"/>
      <c r="BF257" s="39"/>
      <c r="BG257" s="39"/>
      <c r="BH257" s="39"/>
      <c r="BI257" s="39"/>
      <c r="BJ257" s="39"/>
      <c r="BK257" s="39"/>
      <c r="BL257" s="39"/>
      <c r="BM257" s="39"/>
      <c r="BN257" s="39"/>
      <c r="BO257" s="39"/>
      <c r="BP257" s="39"/>
    </row>
    <row r="258" ht="11.25" customHeight="1">
      <c r="A258" s="38"/>
      <c r="B258" s="39"/>
      <c r="C258" s="40"/>
      <c r="D258" s="41"/>
      <c r="E258" s="41"/>
      <c r="F258" s="41"/>
      <c r="G258" s="39"/>
      <c r="H258" s="42"/>
      <c r="I258" s="42"/>
      <c r="J258" s="39"/>
      <c r="K258" s="39"/>
      <c r="L258" s="43"/>
      <c r="M258" s="44"/>
      <c r="N258" s="39"/>
      <c r="O258" s="39"/>
      <c r="P258" s="39"/>
      <c r="Q258" s="39"/>
      <c r="R258" s="39"/>
      <c r="S258" s="46"/>
      <c r="T258" s="46"/>
      <c r="U258" s="46"/>
      <c r="V258" s="46"/>
      <c r="W258" s="46"/>
      <c r="X258" s="39"/>
      <c r="Y258" s="39"/>
      <c r="Z258" s="39"/>
      <c r="AA258" s="39"/>
      <c r="AB258" s="39"/>
      <c r="AC258" s="39"/>
      <c r="AD258" s="39"/>
      <c r="AE258" s="39"/>
      <c r="AF258" s="42"/>
      <c r="AG258" s="42"/>
      <c r="AH258" s="42"/>
      <c r="AI258" s="42"/>
      <c r="AJ258" s="42"/>
      <c r="AK258" s="42"/>
      <c r="AL258" s="47"/>
      <c r="AM258" s="47"/>
      <c r="AN258" s="48"/>
      <c r="AO258" s="48"/>
      <c r="AP258" s="39"/>
      <c r="AQ258" s="39"/>
      <c r="AR258" s="39"/>
      <c r="AS258" s="39"/>
      <c r="AT258" s="39"/>
      <c r="AU258" s="39"/>
      <c r="AV258" s="39"/>
      <c r="AW258" s="39"/>
      <c r="AX258" s="39"/>
      <c r="AY258" s="39"/>
      <c r="AZ258" s="39"/>
      <c r="BA258" s="39"/>
      <c r="BB258" s="39"/>
      <c r="BC258" s="39"/>
      <c r="BD258" s="39"/>
      <c r="BE258" s="39"/>
      <c r="BF258" s="39"/>
      <c r="BG258" s="39"/>
      <c r="BH258" s="39"/>
      <c r="BI258" s="39"/>
      <c r="BJ258" s="39"/>
      <c r="BK258" s="39"/>
      <c r="BL258" s="39"/>
      <c r="BM258" s="39"/>
      <c r="BN258" s="39"/>
      <c r="BO258" s="39"/>
      <c r="BP258" s="39"/>
    </row>
    <row r="259" ht="11.25" customHeight="1">
      <c r="A259" s="38"/>
      <c r="B259" s="39"/>
      <c r="C259" s="40"/>
      <c r="D259" s="41"/>
      <c r="E259" s="41"/>
      <c r="F259" s="41"/>
      <c r="G259" s="39"/>
      <c r="H259" s="42"/>
      <c r="I259" s="42"/>
      <c r="J259" s="39"/>
      <c r="K259" s="39"/>
      <c r="L259" s="43"/>
      <c r="M259" s="44"/>
      <c r="N259" s="39"/>
      <c r="O259" s="39"/>
      <c r="P259" s="39"/>
      <c r="Q259" s="39"/>
      <c r="R259" s="39"/>
      <c r="S259" s="46"/>
      <c r="T259" s="46"/>
      <c r="U259" s="46"/>
      <c r="V259" s="46"/>
      <c r="W259" s="46"/>
      <c r="X259" s="39"/>
      <c r="Y259" s="39"/>
      <c r="Z259" s="39"/>
      <c r="AA259" s="39"/>
      <c r="AB259" s="39"/>
      <c r="AC259" s="39"/>
      <c r="AD259" s="39"/>
      <c r="AE259" s="39"/>
      <c r="AF259" s="42"/>
      <c r="AG259" s="42"/>
      <c r="AH259" s="42"/>
      <c r="AI259" s="42"/>
      <c r="AJ259" s="42"/>
      <c r="AK259" s="42"/>
      <c r="AL259" s="47"/>
      <c r="AM259" s="47"/>
      <c r="AN259" s="48"/>
      <c r="AO259" s="48"/>
      <c r="AP259" s="39"/>
      <c r="AQ259" s="39"/>
      <c r="AR259" s="39"/>
      <c r="AS259" s="39"/>
      <c r="AT259" s="39"/>
      <c r="AU259" s="39"/>
      <c r="AV259" s="39"/>
      <c r="AW259" s="39"/>
      <c r="AX259" s="39"/>
      <c r="AY259" s="39"/>
      <c r="AZ259" s="39"/>
      <c r="BA259" s="39"/>
      <c r="BB259" s="39"/>
      <c r="BC259" s="39"/>
      <c r="BD259" s="39"/>
      <c r="BE259" s="39"/>
      <c r="BF259" s="39"/>
      <c r="BG259" s="39"/>
      <c r="BH259" s="39"/>
      <c r="BI259" s="39"/>
      <c r="BJ259" s="39"/>
      <c r="BK259" s="39"/>
      <c r="BL259" s="39"/>
      <c r="BM259" s="39"/>
      <c r="BN259" s="39"/>
      <c r="BO259" s="39"/>
      <c r="BP259" s="39"/>
    </row>
    <row r="260" ht="11.25" customHeight="1">
      <c r="A260" s="38"/>
      <c r="B260" s="39"/>
      <c r="C260" s="40"/>
      <c r="D260" s="41"/>
      <c r="E260" s="41"/>
      <c r="F260" s="41"/>
      <c r="G260" s="39"/>
      <c r="H260" s="42"/>
      <c r="I260" s="42"/>
      <c r="J260" s="39"/>
      <c r="K260" s="39"/>
      <c r="L260" s="43"/>
      <c r="M260" s="44"/>
      <c r="N260" s="39"/>
      <c r="O260" s="39"/>
      <c r="P260" s="39"/>
      <c r="Q260" s="39"/>
      <c r="R260" s="39"/>
      <c r="S260" s="46"/>
      <c r="T260" s="46"/>
      <c r="U260" s="46"/>
      <c r="V260" s="46"/>
      <c r="W260" s="46"/>
      <c r="X260" s="39"/>
      <c r="Y260" s="39"/>
      <c r="Z260" s="39"/>
      <c r="AA260" s="39"/>
      <c r="AB260" s="39"/>
      <c r="AC260" s="39"/>
      <c r="AD260" s="39"/>
      <c r="AE260" s="39"/>
      <c r="AF260" s="42"/>
      <c r="AG260" s="42"/>
      <c r="AH260" s="42"/>
      <c r="AI260" s="42"/>
      <c r="AJ260" s="42"/>
      <c r="AK260" s="42"/>
      <c r="AL260" s="47"/>
      <c r="AM260" s="47"/>
      <c r="AN260" s="48"/>
      <c r="AO260" s="48"/>
      <c r="AP260" s="39"/>
      <c r="AQ260" s="39"/>
      <c r="AR260" s="39"/>
      <c r="AS260" s="39"/>
      <c r="AT260" s="39"/>
      <c r="AU260" s="39"/>
      <c r="AV260" s="39"/>
      <c r="AW260" s="39"/>
      <c r="AX260" s="39"/>
      <c r="AY260" s="39"/>
      <c r="AZ260" s="39"/>
      <c r="BA260" s="39"/>
      <c r="BB260" s="39"/>
      <c r="BC260" s="39"/>
      <c r="BD260" s="39"/>
      <c r="BE260" s="39"/>
      <c r="BF260" s="39"/>
      <c r="BG260" s="39"/>
      <c r="BH260" s="39"/>
      <c r="BI260" s="39"/>
      <c r="BJ260" s="39"/>
      <c r="BK260" s="39"/>
      <c r="BL260" s="39"/>
      <c r="BM260" s="39"/>
      <c r="BN260" s="39"/>
      <c r="BO260" s="39"/>
      <c r="BP260" s="39"/>
    </row>
    <row r="261" ht="11.25" customHeight="1">
      <c r="A261" s="38"/>
      <c r="B261" s="39"/>
      <c r="C261" s="40"/>
      <c r="D261" s="41"/>
      <c r="E261" s="41"/>
      <c r="F261" s="41"/>
      <c r="G261" s="39"/>
      <c r="H261" s="42"/>
      <c r="I261" s="42"/>
      <c r="J261" s="39"/>
      <c r="K261" s="39"/>
      <c r="L261" s="43"/>
      <c r="M261" s="44"/>
      <c r="N261" s="39"/>
      <c r="O261" s="39"/>
      <c r="P261" s="39"/>
      <c r="Q261" s="39"/>
      <c r="R261" s="39"/>
      <c r="S261" s="46"/>
      <c r="T261" s="46"/>
      <c r="U261" s="46"/>
      <c r="V261" s="46"/>
      <c r="W261" s="46"/>
      <c r="X261" s="39"/>
      <c r="Y261" s="39"/>
      <c r="Z261" s="39"/>
      <c r="AA261" s="39"/>
      <c r="AB261" s="39"/>
      <c r="AC261" s="39"/>
      <c r="AD261" s="39"/>
      <c r="AE261" s="39"/>
      <c r="AF261" s="42"/>
      <c r="AG261" s="42"/>
      <c r="AH261" s="42"/>
      <c r="AI261" s="42"/>
      <c r="AJ261" s="42"/>
      <c r="AK261" s="42"/>
      <c r="AL261" s="47"/>
      <c r="AM261" s="47"/>
      <c r="AN261" s="48"/>
      <c r="AO261" s="48"/>
      <c r="AP261" s="39"/>
      <c r="AQ261" s="39"/>
      <c r="AR261" s="39"/>
      <c r="AS261" s="39"/>
      <c r="AT261" s="39"/>
      <c r="AU261" s="39"/>
      <c r="AV261" s="39"/>
      <c r="AW261" s="39"/>
      <c r="AX261" s="39"/>
      <c r="AY261" s="39"/>
      <c r="AZ261" s="39"/>
      <c r="BA261" s="39"/>
      <c r="BB261" s="39"/>
      <c r="BC261" s="39"/>
      <c r="BD261" s="39"/>
      <c r="BE261" s="39"/>
      <c r="BF261" s="39"/>
      <c r="BG261" s="39"/>
      <c r="BH261" s="39"/>
      <c r="BI261" s="39"/>
      <c r="BJ261" s="39"/>
      <c r="BK261" s="39"/>
      <c r="BL261" s="39"/>
      <c r="BM261" s="39"/>
      <c r="BN261" s="39"/>
      <c r="BO261" s="39"/>
      <c r="BP261" s="39"/>
    </row>
    <row r="262" ht="11.25" customHeight="1">
      <c r="A262" s="38"/>
      <c r="B262" s="39"/>
      <c r="C262" s="40"/>
      <c r="D262" s="41"/>
      <c r="E262" s="41"/>
      <c r="F262" s="41"/>
      <c r="G262" s="39"/>
      <c r="H262" s="42"/>
      <c r="I262" s="42"/>
      <c r="J262" s="39"/>
      <c r="K262" s="39"/>
      <c r="L262" s="43"/>
      <c r="M262" s="44"/>
      <c r="N262" s="39"/>
      <c r="O262" s="39"/>
      <c r="P262" s="39"/>
      <c r="Q262" s="39"/>
      <c r="R262" s="39"/>
      <c r="S262" s="46"/>
      <c r="T262" s="46"/>
      <c r="U262" s="46"/>
      <c r="V262" s="46"/>
      <c r="W262" s="46"/>
      <c r="X262" s="39"/>
      <c r="Y262" s="39"/>
      <c r="Z262" s="39"/>
      <c r="AA262" s="39"/>
      <c r="AB262" s="39"/>
      <c r="AC262" s="39"/>
      <c r="AD262" s="39"/>
      <c r="AE262" s="39"/>
      <c r="AF262" s="42"/>
      <c r="AG262" s="42"/>
      <c r="AH262" s="42"/>
      <c r="AI262" s="42"/>
      <c r="AJ262" s="42"/>
      <c r="AK262" s="42"/>
      <c r="AL262" s="47"/>
      <c r="AM262" s="47"/>
      <c r="AN262" s="48"/>
      <c r="AO262" s="48"/>
      <c r="AP262" s="39"/>
      <c r="AQ262" s="39"/>
      <c r="AR262" s="39"/>
      <c r="AS262" s="39"/>
      <c r="AT262" s="39"/>
      <c r="AU262" s="39"/>
      <c r="AV262" s="39"/>
      <c r="AW262" s="39"/>
      <c r="AX262" s="39"/>
      <c r="AY262" s="39"/>
      <c r="AZ262" s="39"/>
      <c r="BA262" s="39"/>
      <c r="BB262" s="39"/>
      <c r="BC262" s="39"/>
      <c r="BD262" s="39"/>
      <c r="BE262" s="39"/>
      <c r="BF262" s="39"/>
      <c r="BG262" s="39"/>
      <c r="BH262" s="39"/>
      <c r="BI262" s="39"/>
      <c r="BJ262" s="39"/>
      <c r="BK262" s="39"/>
      <c r="BL262" s="39"/>
      <c r="BM262" s="39"/>
      <c r="BN262" s="39"/>
      <c r="BO262" s="39"/>
      <c r="BP262" s="39"/>
    </row>
    <row r="263" ht="11.25" customHeight="1">
      <c r="A263" s="38"/>
      <c r="B263" s="39"/>
      <c r="C263" s="40"/>
      <c r="D263" s="41"/>
      <c r="E263" s="41"/>
      <c r="F263" s="41"/>
      <c r="G263" s="39"/>
      <c r="H263" s="42"/>
      <c r="I263" s="42"/>
      <c r="J263" s="39"/>
      <c r="K263" s="39"/>
      <c r="L263" s="43"/>
      <c r="M263" s="44"/>
      <c r="N263" s="39"/>
      <c r="O263" s="39"/>
      <c r="P263" s="39"/>
      <c r="Q263" s="39"/>
      <c r="R263" s="39"/>
      <c r="S263" s="46"/>
      <c r="T263" s="46"/>
      <c r="U263" s="46"/>
      <c r="V263" s="46"/>
      <c r="W263" s="46"/>
      <c r="X263" s="39"/>
      <c r="Y263" s="39"/>
      <c r="Z263" s="39"/>
      <c r="AA263" s="39"/>
      <c r="AB263" s="39"/>
      <c r="AC263" s="39"/>
      <c r="AD263" s="39"/>
      <c r="AE263" s="39"/>
      <c r="AF263" s="42"/>
      <c r="AG263" s="42"/>
      <c r="AH263" s="42"/>
      <c r="AI263" s="42"/>
      <c r="AJ263" s="42"/>
      <c r="AK263" s="42"/>
      <c r="AL263" s="47"/>
      <c r="AM263" s="47"/>
      <c r="AN263" s="48"/>
      <c r="AO263" s="48"/>
      <c r="AP263" s="39"/>
      <c r="AQ263" s="39"/>
      <c r="AR263" s="39"/>
      <c r="AS263" s="39"/>
      <c r="AT263" s="39"/>
      <c r="AU263" s="39"/>
      <c r="AV263" s="39"/>
      <c r="AW263" s="39"/>
      <c r="AX263" s="39"/>
      <c r="AY263" s="39"/>
      <c r="AZ263" s="39"/>
      <c r="BA263" s="39"/>
      <c r="BB263" s="39"/>
      <c r="BC263" s="39"/>
      <c r="BD263" s="39"/>
      <c r="BE263" s="39"/>
      <c r="BF263" s="39"/>
      <c r="BG263" s="39"/>
      <c r="BH263" s="39"/>
      <c r="BI263" s="39"/>
      <c r="BJ263" s="39"/>
      <c r="BK263" s="39"/>
      <c r="BL263" s="39"/>
      <c r="BM263" s="39"/>
      <c r="BN263" s="39"/>
      <c r="BO263" s="39"/>
      <c r="BP263" s="39"/>
    </row>
    <row r="264" ht="11.25" customHeight="1">
      <c r="A264" s="38"/>
      <c r="B264" s="39"/>
      <c r="C264" s="40"/>
      <c r="D264" s="41"/>
      <c r="E264" s="41"/>
      <c r="F264" s="41"/>
      <c r="G264" s="39"/>
      <c r="H264" s="42"/>
      <c r="I264" s="42"/>
      <c r="J264" s="39"/>
      <c r="K264" s="39"/>
      <c r="L264" s="43"/>
      <c r="M264" s="44"/>
      <c r="N264" s="39"/>
      <c r="O264" s="39"/>
      <c r="P264" s="39"/>
      <c r="Q264" s="39"/>
      <c r="R264" s="39"/>
      <c r="S264" s="46"/>
      <c r="T264" s="46"/>
      <c r="U264" s="46"/>
      <c r="V264" s="46"/>
      <c r="W264" s="46"/>
      <c r="X264" s="39"/>
      <c r="Y264" s="39"/>
      <c r="Z264" s="39"/>
      <c r="AA264" s="39"/>
      <c r="AB264" s="39"/>
      <c r="AC264" s="39"/>
      <c r="AD264" s="39"/>
      <c r="AE264" s="39"/>
      <c r="AF264" s="42"/>
      <c r="AG264" s="42"/>
      <c r="AH264" s="42"/>
      <c r="AI264" s="42"/>
      <c r="AJ264" s="42"/>
      <c r="AK264" s="42"/>
      <c r="AL264" s="47"/>
      <c r="AM264" s="47"/>
      <c r="AN264" s="48"/>
      <c r="AO264" s="48"/>
      <c r="AP264" s="39"/>
      <c r="AQ264" s="39"/>
      <c r="AR264" s="39"/>
      <c r="AS264" s="39"/>
      <c r="AT264" s="39"/>
      <c r="AU264" s="39"/>
      <c r="AV264" s="39"/>
      <c r="AW264" s="39"/>
      <c r="AX264" s="39"/>
      <c r="AY264" s="39"/>
      <c r="AZ264" s="39"/>
      <c r="BA264" s="39"/>
      <c r="BB264" s="39"/>
      <c r="BC264" s="39"/>
      <c r="BD264" s="39"/>
      <c r="BE264" s="39"/>
      <c r="BF264" s="39"/>
      <c r="BG264" s="39"/>
      <c r="BH264" s="39"/>
      <c r="BI264" s="39"/>
      <c r="BJ264" s="39"/>
      <c r="BK264" s="39"/>
      <c r="BL264" s="39"/>
      <c r="BM264" s="39"/>
      <c r="BN264" s="39"/>
      <c r="BO264" s="39"/>
      <c r="BP264" s="39"/>
    </row>
    <row r="265" ht="11.25" customHeight="1">
      <c r="A265" s="38"/>
      <c r="B265" s="39"/>
      <c r="C265" s="40"/>
      <c r="D265" s="41"/>
      <c r="E265" s="41"/>
      <c r="F265" s="41"/>
      <c r="G265" s="39"/>
      <c r="H265" s="42"/>
      <c r="I265" s="42"/>
      <c r="J265" s="39"/>
      <c r="K265" s="39"/>
      <c r="L265" s="43"/>
      <c r="M265" s="44"/>
      <c r="N265" s="39"/>
      <c r="O265" s="39"/>
      <c r="P265" s="39"/>
      <c r="Q265" s="39"/>
      <c r="R265" s="39"/>
      <c r="S265" s="46"/>
      <c r="T265" s="46"/>
      <c r="U265" s="46"/>
      <c r="V265" s="46"/>
      <c r="W265" s="46"/>
      <c r="X265" s="39"/>
      <c r="Y265" s="39"/>
      <c r="Z265" s="39"/>
      <c r="AA265" s="39"/>
      <c r="AB265" s="39"/>
      <c r="AC265" s="39"/>
      <c r="AD265" s="39"/>
      <c r="AE265" s="39"/>
      <c r="AF265" s="42"/>
      <c r="AG265" s="42"/>
      <c r="AH265" s="42"/>
      <c r="AI265" s="42"/>
      <c r="AJ265" s="42"/>
      <c r="AK265" s="42"/>
      <c r="AL265" s="47"/>
      <c r="AM265" s="47"/>
      <c r="AN265" s="48"/>
      <c r="AO265" s="48"/>
      <c r="AP265" s="39"/>
      <c r="AQ265" s="39"/>
      <c r="AR265" s="39"/>
      <c r="AS265" s="39"/>
      <c r="AT265" s="39"/>
      <c r="AU265" s="39"/>
      <c r="AV265" s="39"/>
      <c r="AW265" s="39"/>
      <c r="AX265" s="39"/>
      <c r="AY265" s="39"/>
      <c r="AZ265" s="39"/>
      <c r="BA265" s="39"/>
      <c r="BB265" s="39"/>
      <c r="BC265" s="39"/>
      <c r="BD265" s="39"/>
      <c r="BE265" s="39"/>
      <c r="BF265" s="39"/>
      <c r="BG265" s="39"/>
      <c r="BH265" s="39"/>
      <c r="BI265" s="39"/>
      <c r="BJ265" s="39"/>
      <c r="BK265" s="39"/>
      <c r="BL265" s="39"/>
      <c r="BM265" s="39"/>
      <c r="BN265" s="39"/>
      <c r="BO265" s="39"/>
      <c r="BP265" s="39"/>
    </row>
    <row r="266" ht="11.25" customHeight="1">
      <c r="A266" s="38"/>
      <c r="B266" s="39"/>
      <c r="C266" s="40"/>
      <c r="D266" s="41"/>
      <c r="E266" s="41"/>
      <c r="F266" s="41"/>
      <c r="G266" s="39"/>
      <c r="H266" s="42"/>
      <c r="I266" s="42"/>
      <c r="J266" s="39"/>
      <c r="K266" s="39"/>
      <c r="L266" s="43"/>
      <c r="M266" s="44"/>
      <c r="N266" s="39"/>
      <c r="O266" s="39"/>
      <c r="P266" s="39"/>
      <c r="Q266" s="39"/>
      <c r="R266" s="39"/>
      <c r="S266" s="46"/>
      <c r="T266" s="46"/>
      <c r="U266" s="46"/>
      <c r="V266" s="46"/>
      <c r="W266" s="46"/>
      <c r="X266" s="39"/>
      <c r="Y266" s="39"/>
      <c r="Z266" s="39"/>
      <c r="AA266" s="39"/>
      <c r="AB266" s="39"/>
      <c r="AC266" s="39"/>
      <c r="AD266" s="39"/>
      <c r="AE266" s="39"/>
      <c r="AF266" s="42"/>
      <c r="AG266" s="42"/>
      <c r="AH266" s="42"/>
      <c r="AI266" s="42"/>
      <c r="AJ266" s="42"/>
      <c r="AK266" s="42"/>
      <c r="AL266" s="47"/>
      <c r="AM266" s="47"/>
      <c r="AN266" s="48"/>
      <c r="AO266" s="48"/>
      <c r="AP266" s="39"/>
      <c r="AQ266" s="39"/>
      <c r="AR266" s="39"/>
      <c r="AS266" s="39"/>
      <c r="AT266" s="39"/>
      <c r="AU266" s="39"/>
      <c r="AV266" s="39"/>
      <c r="AW266" s="39"/>
      <c r="AX266" s="39"/>
      <c r="AY266" s="39"/>
      <c r="AZ266" s="39"/>
      <c r="BA266" s="39"/>
      <c r="BB266" s="39"/>
      <c r="BC266" s="39"/>
      <c r="BD266" s="39"/>
      <c r="BE266" s="39"/>
      <c r="BF266" s="39"/>
      <c r="BG266" s="39"/>
      <c r="BH266" s="39"/>
      <c r="BI266" s="39"/>
      <c r="BJ266" s="39"/>
      <c r="BK266" s="39"/>
      <c r="BL266" s="39"/>
      <c r="BM266" s="39"/>
      <c r="BN266" s="39"/>
      <c r="BO266" s="39"/>
      <c r="BP266" s="39"/>
    </row>
    <row r="267" ht="11.25" customHeight="1">
      <c r="A267" s="38"/>
      <c r="B267" s="39"/>
      <c r="C267" s="40"/>
      <c r="D267" s="41"/>
      <c r="E267" s="41"/>
      <c r="F267" s="41"/>
      <c r="G267" s="39"/>
      <c r="H267" s="42"/>
      <c r="I267" s="42"/>
      <c r="J267" s="39"/>
      <c r="K267" s="39"/>
      <c r="L267" s="43"/>
      <c r="M267" s="44"/>
      <c r="N267" s="39"/>
      <c r="O267" s="39"/>
      <c r="P267" s="39"/>
      <c r="Q267" s="39"/>
      <c r="R267" s="39"/>
      <c r="S267" s="46"/>
      <c r="T267" s="46"/>
      <c r="U267" s="46"/>
      <c r="V267" s="46"/>
      <c r="W267" s="46"/>
      <c r="X267" s="39"/>
      <c r="Y267" s="39"/>
      <c r="Z267" s="39"/>
      <c r="AA267" s="39"/>
      <c r="AB267" s="39"/>
      <c r="AC267" s="39"/>
      <c r="AD267" s="39"/>
      <c r="AE267" s="39"/>
      <c r="AF267" s="42"/>
      <c r="AG267" s="42"/>
      <c r="AH267" s="42"/>
      <c r="AI267" s="42"/>
      <c r="AJ267" s="42"/>
      <c r="AK267" s="42"/>
      <c r="AL267" s="47"/>
      <c r="AM267" s="47"/>
      <c r="AN267" s="48"/>
      <c r="AO267" s="48"/>
      <c r="AP267" s="39"/>
      <c r="AQ267" s="39"/>
      <c r="AR267" s="39"/>
      <c r="AS267" s="39"/>
      <c r="AT267" s="39"/>
      <c r="AU267" s="39"/>
      <c r="AV267" s="39"/>
      <c r="AW267" s="39"/>
      <c r="AX267" s="39"/>
      <c r="AY267" s="39"/>
      <c r="AZ267" s="39"/>
      <c r="BA267" s="39"/>
      <c r="BB267" s="39"/>
      <c r="BC267" s="39"/>
      <c r="BD267" s="39"/>
      <c r="BE267" s="39"/>
      <c r="BF267" s="39"/>
      <c r="BG267" s="39"/>
      <c r="BH267" s="39"/>
      <c r="BI267" s="39"/>
      <c r="BJ267" s="39"/>
      <c r="BK267" s="39"/>
      <c r="BL267" s="39"/>
      <c r="BM267" s="39"/>
      <c r="BN267" s="39"/>
      <c r="BO267" s="39"/>
      <c r="BP267" s="39"/>
    </row>
    <row r="268" ht="11.25" customHeight="1">
      <c r="A268" s="38"/>
      <c r="B268" s="39"/>
      <c r="C268" s="40"/>
      <c r="D268" s="41"/>
      <c r="E268" s="41"/>
      <c r="F268" s="41"/>
      <c r="G268" s="39"/>
      <c r="H268" s="42"/>
      <c r="I268" s="42"/>
      <c r="J268" s="39"/>
      <c r="K268" s="39"/>
      <c r="L268" s="43"/>
      <c r="M268" s="44"/>
      <c r="N268" s="39"/>
      <c r="O268" s="39"/>
      <c r="P268" s="39"/>
      <c r="Q268" s="39"/>
      <c r="R268" s="39"/>
      <c r="S268" s="46"/>
      <c r="T268" s="46"/>
      <c r="U268" s="46"/>
      <c r="V268" s="46"/>
      <c r="W268" s="46"/>
      <c r="X268" s="39"/>
      <c r="Y268" s="39"/>
      <c r="Z268" s="39"/>
      <c r="AA268" s="39"/>
      <c r="AB268" s="39"/>
      <c r="AC268" s="39"/>
      <c r="AD268" s="39"/>
      <c r="AE268" s="39"/>
      <c r="AF268" s="42"/>
      <c r="AG268" s="42"/>
      <c r="AH268" s="42"/>
      <c r="AI268" s="42"/>
      <c r="AJ268" s="42"/>
      <c r="AK268" s="42"/>
      <c r="AL268" s="47"/>
      <c r="AM268" s="47"/>
      <c r="AN268" s="48"/>
      <c r="AO268" s="48"/>
      <c r="AP268" s="39"/>
      <c r="AQ268" s="39"/>
      <c r="AR268" s="39"/>
      <c r="AS268" s="39"/>
      <c r="AT268" s="39"/>
      <c r="AU268" s="39"/>
      <c r="AV268" s="39"/>
      <c r="AW268" s="39"/>
      <c r="AX268" s="39"/>
      <c r="AY268" s="39"/>
      <c r="AZ268" s="39"/>
      <c r="BA268" s="39"/>
      <c r="BB268" s="39"/>
      <c r="BC268" s="39"/>
      <c r="BD268" s="39"/>
      <c r="BE268" s="39"/>
      <c r="BF268" s="39"/>
      <c r="BG268" s="39"/>
      <c r="BH268" s="39"/>
      <c r="BI268" s="39"/>
      <c r="BJ268" s="39"/>
      <c r="BK268" s="39"/>
      <c r="BL268" s="39"/>
      <c r="BM268" s="39"/>
      <c r="BN268" s="39"/>
      <c r="BO268" s="39"/>
      <c r="BP268" s="39"/>
    </row>
    <row r="269" ht="11.25" customHeight="1">
      <c r="A269" s="38"/>
      <c r="B269" s="39"/>
      <c r="C269" s="40"/>
      <c r="D269" s="41"/>
      <c r="E269" s="41"/>
      <c r="F269" s="41"/>
      <c r="G269" s="39"/>
      <c r="H269" s="42"/>
      <c r="I269" s="42"/>
      <c r="J269" s="39"/>
      <c r="K269" s="39"/>
      <c r="L269" s="43"/>
      <c r="M269" s="44"/>
      <c r="N269" s="39"/>
      <c r="O269" s="39"/>
      <c r="P269" s="39"/>
      <c r="Q269" s="39"/>
      <c r="R269" s="39"/>
      <c r="S269" s="46"/>
      <c r="T269" s="46"/>
      <c r="U269" s="46"/>
      <c r="V269" s="46"/>
      <c r="W269" s="46"/>
      <c r="X269" s="39"/>
      <c r="Y269" s="39"/>
      <c r="Z269" s="39"/>
      <c r="AA269" s="39"/>
      <c r="AB269" s="39"/>
      <c r="AC269" s="39"/>
      <c r="AD269" s="39"/>
      <c r="AE269" s="39"/>
      <c r="AF269" s="42"/>
      <c r="AG269" s="42"/>
      <c r="AH269" s="42"/>
      <c r="AI269" s="42"/>
      <c r="AJ269" s="42"/>
      <c r="AK269" s="42"/>
      <c r="AL269" s="47"/>
      <c r="AM269" s="47"/>
      <c r="AN269" s="48"/>
      <c r="AO269" s="48"/>
      <c r="AP269" s="39"/>
      <c r="AQ269" s="39"/>
      <c r="AR269" s="39"/>
      <c r="AS269" s="39"/>
      <c r="AT269" s="39"/>
      <c r="AU269" s="39"/>
      <c r="AV269" s="39"/>
      <c r="AW269" s="39"/>
      <c r="AX269" s="39"/>
      <c r="AY269" s="39"/>
      <c r="AZ269" s="39"/>
      <c r="BA269" s="39"/>
      <c r="BB269" s="39"/>
      <c r="BC269" s="39"/>
      <c r="BD269" s="39"/>
      <c r="BE269" s="39"/>
      <c r="BF269" s="39"/>
      <c r="BG269" s="39"/>
      <c r="BH269" s="39"/>
      <c r="BI269" s="39"/>
      <c r="BJ269" s="39"/>
      <c r="BK269" s="39"/>
      <c r="BL269" s="39"/>
      <c r="BM269" s="39"/>
      <c r="BN269" s="39"/>
      <c r="BO269" s="39"/>
      <c r="BP269" s="39"/>
    </row>
    <row r="270" ht="11.25" customHeight="1">
      <c r="A270" s="38"/>
      <c r="B270" s="39"/>
      <c r="C270" s="40"/>
      <c r="D270" s="41"/>
      <c r="E270" s="41"/>
      <c r="F270" s="41"/>
      <c r="G270" s="39"/>
      <c r="H270" s="42"/>
      <c r="I270" s="42"/>
      <c r="J270" s="39"/>
      <c r="K270" s="39"/>
      <c r="L270" s="43"/>
      <c r="M270" s="44"/>
      <c r="N270" s="39"/>
      <c r="O270" s="39"/>
      <c r="P270" s="39"/>
      <c r="Q270" s="39"/>
      <c r="R270" s="39"/>
      <c r="S270" s="46"/>
      <c r="T270" s="46"/>
      <c r="U270" s="46"/>
      <c r="V270" s="46"/>
      <c r="W270" s="46"/>
      <c r="X270" s="39"/>
      <c r="Y270" s="39"/>
      <c r="Z270" s="39"/>
      <c r="AA270" s="39"/>
      <c r="AB270" s="39"/>
      <c r="AC270" s="39"/>
      <c r="AD270" s="39"/>
      <c r="AE270" s="39"/>
      <c r="AF270" s="42"/>
      <c r="AG270" s="42"/>
      <c r="AH270" s="42"/>
      <c r="AI270" s="42"/>
      <c r="AJ270" s="42"/>
      <c r="AK270" s="42"/>
      <c r="AL270" s="47"/>
      <c r="AM270" s="47"/>
      <c r="AN270" s="48"/>
      <c r="AO270" s="48"/>
      <c r="AP270" s="39"/>
      <c r="AQ270" s="39"/>
      <c r="AR270" s="39"/>
      <c r="AS270" s="39"/>
      <c r="AT270" s="39"/>
      <c r="AU270" s="39"/>
      <c r="AV270" s="39"/>
      <c r="AW270" s="39"/>
      <c r="AX270" s="39"/>
      <c r="AY270" s="39"/>
      <c r="AZ270" s="39"/>
      <c r="BA270" s="39"/>
      <c r="BB270" s="39"/>
      <c r="BC270" s="39"/>
      <c r="BD270" s="39"/>
      <c r="BE270" s="39"/>
      <c r="BF270" s="39"/>
      <c r="BG270" s="39"/>
      <c r="BH270" s="39"/>
      <c r="BI270" s="39"/>
      <c r="BJ270" s="39"/>
      <c r="BK270" s="39"/>
      <c r="BL270" s="39"/>
      <c r="BM270" s="39"/>
      <c r="BN270" s="39"/>
      <c r="BO270" s="39"/>
      <c r="BP270" s="39"/>
    </row>
    <row r="271" ht="11.25" customHeight="1">
      <c r="A271" s="38"/>
      <c r="B271" s="39"/>
      <c r="C271" s="40"/>
      <c r="D271" s="41"/>
      <c r="E271" s="41"/>
      <c r="F271" s="41"/>
      <c r="G271" s="39"/>
      <c r="H271" s="42"/>
      <c r="I271" s="42"/>
      <c r="J271" s="39"/>
      <c r="K271" s="39"/>
      <c r="L271" s="43"/>
      <c r="M271" s="44"/>
      <c r="N271" s="39"/>
      <c r="O271" s="39"/>
      <c r="P271" s="39"/>
      <c r="Q271" s="39"/>
      <c r="R271" s="39"/>
      <c r="S271" s="46"/>
      <c r="T271" s="46"/>
      <c r="U271" s="46"/>
      <c r="V271" s="46"/>
      <c r="W271" s="46"/>
      <c r="X271" s="39"/>
      <c r="Y271" s="39"/>
      <c r="Z271" s="39"/>
      <c r="AA271" s="39"/>
      <c r="AB271" s="39"/>
      <c r="AC271" s="39"/>
      <c r="AD271" s="39"/>
      <c r="AE271" s="39"/>
      <c r="AF271" s="42"/>
      <c r="AG271" s="42"/>
      <c r="AH271" s="42"/>
      <c r="AI271" s="42"/>
      <c r="AJ271" s="42"/>
      <c r="AK271" s="42"/>
      <c r="AL271" s="47"/>
      <c r="AM271" s="47"/>
      <c r="AN271" s="48"/>
      <c r="AO271" s="48"/>
      <c r="AP271" s="39"/>
      <c r="AQ271" s="39"/>
      <c r="AR271" s="39"/>
      <c r="AS271" s="39"/>
      <c r="AT271" s="39"/>
      <c r="AU271" s="39"/>
      <c r="AV271" s="39"/>
      <c r="AW271" s="39"/>
      <c r="AX271" s="39"/>
      <c r="AY271" s="39"/>
      <c r="AZ271" s="39"/>
      <c r="BA271" s="39"/>
      <c r="BB271" s="39"/>
      <c r="BC271" s="39"/>
      <c r="BD271" s="39"/>
      <c r="BE271" s="39"/>
      <c r="BF271" s="39"/>
      <c r="BG271" s="39"/>
      <c r="BH271" s="39"/>
      <c r="BI271" s="39"/>
      <c r="BJ271" s="39"/>
      <c r="BK271" s="39"/>
      <c r="BL271" s="39"/>
      <c r="BM271" s="39"/>
      <c r="BN271" s="39"/>
      <c r="BO271" s="39"/>
      <c r="BP271" s="39"/>
    </row>
    <row r="272" ht="11.25" customHeight="1">
      <c r="A272" s="38"/>
      <c r="B272" s="39"/>
      <c r="C272" s="40"/>
      <c r="D272" s="41"/>
      <c r="E272" s="41"/>
      <c r="F272" s="41"/>
      <c r="G272" s="39"/>
      <c r="H272" s="42"/>
      <c r="I272" s="42"/>
      <c r="J272" s="39"/>
      <c r="K272" s="39"/>
      <c r="L272" s="43"/>
      <c r="M272" s="44"/>
      <c r="N272" s="39"/>
      <c r="O272" s="39"/>
      <c r="P272" s="39"/>
      <c r="Q272" s="39"/>
      <c r="R272" s="39"/>
      <c r="S272" s="46"/>
      <c r="T272" s="46"/>
      <c r="U272" s="46"/>
      <c r="V272" s="46"/>
      <c r="W272" s="46"/>
      <c r="X272" s="39"/>
      <c r="Y272" s="39"/>
      <c r="Z272" s="39"/>
      <c r="AA272" s="39"/>
      <c r="AB272" s="39"/>
      <c r="AC272" s="39"/>
      <c r="AD272" s="39"/>
      <c r="AE272" s="39"/>
      <c r="AF272" s="42"/>
      <c r="AG272" s="42"/>
      <c r="AH272" s="42"/>
      <c r="AI272" s="42"/>
      <c r="AJ272" s="42"/>
      <c r="AK272" s="42"/>
      <c r="AL272" s="47"/>
      <c r="AM272" s="47"/>
      <c r="AN272" s="48"/>
      <c r="AO272" s="48"/>
      <c r="AP272" s="39"/>
      <c r="AQ272" s="39"/>
      <c r="AR272" s="39"/>
      <c r="AS272" s="39"/>
      <c r="AT272" s="39"/>
      <c r="AU272" s="39"/>
      <c r="AV272" s="39"/>
      <c r="AW272" s="39"/>
      <c r="AX272" s="39"/>
      <c r="AY272" s="39"/>
      <c r="AZ272" s="39"/>
      <c r="BA272" s="39"/>
      <c r="BB272" s="39"/>
      <c r="BC272" s="39"/>
      <c r="BD272" s="39"/>
      <c r="BE272" s="39"/>
      <c r="BF272" s="39"/>
      <c r="BG272" s="39"/>
      <c r="BH272" s="39"/>
      <c r="BI272" s="39"/>
      <c r="BJ272" s="39"/>
      <c r="BK272" s="39"/>
      <c r="BL272" s="39"/>
      <c r="BM272" s="39"/>
      <c r="BN272" s="39"/>
      <c r="BO272" s="39"/>
      <c r="BP272" s="39"/>
    </row>
    <row r="273" ht="11.25" customHeight="1">
      <c r="A273" s="38"/>
      <c r="B273" s="39"/>
      <c r="C273" s="40"/>
      <c r="D273" s="41"/>
      <c r="E273" s="41"/>
      <c r="F273" s="41"/>
      <c r="G273" s="39"/>
      <c r="H273" s="42"/>
      <c r="I273" s="42"/>
      <c r="J273" s="39"/>
      <c r="K273" s="39"/>
      <c r="L273" s="43"/>
      <c r="M273" s="44"/>
      <c r="N273" s="39"/>
      <c r="O273" s="39"/>
      <c r="P273" s="39"/>
      <c r="Q273" s="39"/>
      <c r="R273" s="39"/>
      <c r="S273" s="46"/>
      <c r="T273" s="46"/>
      <c r="U273" s="46"/>
      <c r="V273" s="46"/>
      <c r="W273" s="46"/>
      <c r="X273" s="39"/>
      <c r="Y273" s="39"/>
      <c r="Z273" s="39"/>
      <c r="AA273" s="39"/>
      <c r="AB273" s="39"/>
      <c r="AC273" s="39"/>
      <c r="AD273" s="39"/>
      <c r="AE273" s="39"/>
      <c r="AF273" s="42"/>
      <c r="AG273" s="42"/>
      <c r="AH273" s="42"/>
      <c r="AI273" s="42"/>
      <c r="AJ273" s="42"/>
      <c r="AK273" s="42"/>
      <c r="AL273" s="47"/>
      <c r="AM273" s="47"/>
      <c r="AN273" s="48"/>
      <c r="AO273" s="48"/>
      <c r="AP273" s="39"/>
      <c r="AQ273" s="39"/>
      <c r="AR273" s="39"/>
      <c r="AS273" s="39"/>
      <c r="AT273" s="39"/>
      <c r="AU273" s="39"/>
      <c r="AV273" s="39"/>
      <c r="AW273" s="39"/>
      <c r="AX273" s="39"/>
      <c r="AY273" s="39"/>
      <c r="AZ273" s="39"/>
      <c r="BA273" s="39"/>
      <c r="BB273" s="39"/>
      <c r="BC273" s="39"/>
      <c r="BD273" s="39"/>
      <c r="BE273" s="39"/>
      <c r="BF273" s="39"/>
      <c r="BG273" s="39"/>
      <c r="BH273" s="39"/>
      <c r="BI273" s="39"/>
      <c r="BJ273" s="39"/>
      <c r="BK273" s="39"/>
      <c r="BL273" s="39"/>
      <c r="BM273" s="39"/>
      <c r="BN273" s="39"/>
      <c r="BO273" s="39"/>
      <c r="BP273" s="39"/>
    </row>
    <row r="274" ht="11.25" customHeight="1">
      <c r="A274" s="38"/>
      <c r="B274" s="39"/>
      <c r="C274" s="40"/>
      <c r="D274" s="41"/>
      <c r="E274" s="41"/>
      <c r="F274" s="41"/>
      <c r="G274" s="39"/>
      <c r="H274" s="42"/>
      <c r="I274" s="42"/>
      <c r="J274" s="39"/>
      <c r="K274" s="39"/>
      <c r="L274" s="43"/>
      <c r="M274" s="44"/>
      <c r="N274" s="39"/>
      <c r="O274" s="39"/>
      <c r="P274" s="39"/>
      <c r="Q274" s="39"/>
      <c r="R274" s="39"/>
      <c r="S274" s="46"/>
      <c r="T274" s="46"/>
      <c r="U274" s="46"/>
      <c r="V274" s="46"/>
      <c r="W274" s="46"/>
      <c r="X274" s="39"/>
      <c r="Y274" s="39"/>
      <c r="Z274" s="39"/>
      <c r="AA274" s="39"/>
      <c r="AB274" s="39"/>
      <c r="AC274" s="39"/>
      <c r="AD274" s="39"/>
      <c r="AE274" s="39"/>
      <c r="AF274" s="42"/>
      <c r="AG274" s="42"/>
      <c r="AH274" s="42"/>
      <c r="AI274" s="42"/>
      <c r="AJ274" s="42"/>
      <c r="AK274" s="42"/>
      <c r="AL274" s="47"/>
      <c r="AM274" s="47"/>
      <c r="AN274" s="48"/>
      <c r="AO274" s="48"/>
      <c r="AP274" s="39"/>
      <c r="AQ274" s="39"/>
      <c r="AR274" s="39"/>
      <c r="AS274" s="39"/>
      <c r="AT274" s="39"/>
      <c r="AU274" s="39"/>
      <c r="AV274" s="39"/>
      <c r="AW274" s="39"/>
      <c r="AX274" s="39"/>
      <c r="AY274" s="39"/>
      <c r="AZ274" s="39"/>
      <c r="BA274" s="39"/>
      <c r="BB274" s="39"/>
      <c r="BC274" s="39"/>
      <c r="BD274" s="39"/>
      <c r="BE274" s="39"/>
      <c r="BF274" s="39"/>
      <c r="BG274" s="39"/>
      <c r="BH274" s="39"/>
      <c r="BI274" s="39"/>
      <c r="BJ274" s="39"/>
      <c r="BK274" s="39"/>
      <c r="BL274" s="39"/>
      <c r="BM274" s="39"/>
      <c r="BN274" s="39"/>
      <c r="BO274" s="39"/>
      <c r="BP274" s="39"/>
    </row>
    <row r="275" ht="11.25" customHeight="1">
      <c r="A275" s="38"/>
      <c r="B275" s="39"/>
      <c r="C275" s="40"/>
      <c r="D275" s="41"/>
      <c r="E275" s="41"/>
      <c r="F275" s="41"/>
      <c r="G275" s="39"/>
      <c r="H275" s="42"/>
      <c r="I275" s="42"/>
      <c r="J275" s="39"/>
      <c r="K275" s="39"/>
      <c r="L275" s="43"/>
      <c r="M275" s="44"/>
      <c r="N275" s="39"/>
      <c r="O275" s="39"/>
      <c r="P275" s="39"/>
      <c r="Q275" s="39"/>
      <c r="R275" s="39"/>
      <c r="S275" s="46"/>
      <c r="T275" s="46"/>
      <c r="U275" s="46"/>
      <c r="V275" s="46"/>
      <c r="W275" s="46"/>
      <c r="X275" s="39"/>
      <c r="Y275" s="39"/>
      <c r="Z275" s="39"/>
      <c r="AA275" s="39"/>
      <c r="AB275" s="39"/>
      <c r="AC275" s="39"/>
      <c r="AD275" s="39"/>
      <c r="AE275" s="39"/>
      <c r="AF275" s="42"/>
      <c r="AG275" s="42"/>
      <c r="AH275" s="42"/>
      <c r="AI275" s="42"/>
      <c r="AJ275" s="42"/>
      <c r="AK275" s="42"/>
      <c r="AL275" s="47"/>
      <c r="AM275" s="47"/>
      <c r="AN275" s="48"/>
      <c r="AO275" s="48"/>
      <c r="AP275" s="39"/>
      <c r="AQ275" s="39"/>
      <c r="AR275" s="39"/>
      <c r="AS275" s="39"/>
      <c r="AT275" s="39"/>
      <c r="AU275" s="39"/>
      <c r="AV275" s="39"/>
      <c r="AW275" s="39"/>
      <c r="AX275" s="39"/>
      <c r="AY275" s="39"/>
      <c r="AZ275" s="39"/>
      <c r="BA275" s="39"/>
      <c r="BB275" s="39"/>
      <c r="BC275" s="39"/>
      <c r="BD275" s="39"/>
      <c r="BE275" s="39"/>
      <c r="BF275" s="39"/>
      <c r="BG275" s="39"/>
      <c r="BH275" s="39"/>
      <c r="BI275" s="39"/>
      <c r="BJ275" s="39"/>
      <c r="BK275" s="39"/>
      <c r="BL275" s="39"/>
      <c r="BM275" s="39"/>
      <c r="BN275" s="39"/>
      <c r="BO275" s="39"/>
      <c r="BP275" s="39"/>
    </row>
    <row r="276" ht="11.25" customHeight="1">
      <c r="A276" s="38"/>
      <c r="B276" s="39"/>
      <c r="C276" s="40"/>
      <c r="D276" s="41"/>
      <c r="E276" s="41"/>
      <c r="F276" s="41"/>
      <c r="G276" s="39"/>
      <c r="H276" s="42"/>
      <c r="I276" s="42"/>
      <c r="J276" s="39"/>
      <c r="K276" s="39"/>
      <c r="L276" s="43"/>
      <c r="M276" s="44"/>
      <c r="N276" s="39"/>
      <c r="O276" s="39"/>
      <c r="P276" s="39"/>
      <c r="Q276" s="39"/>
      <c r="R276" s="39"/>
      <c r="S276" s="46"/>
      <c r="T276" s="46"/>
      <c r="U276" s="46"/>
      <c r="V276" s="46"/>
      <c r="W276" s="46"/>
      <c r="X276" s="39"/>
      <c r="Y276" s="39"/>
      <c r="Z276" s="39"/>
      <c r="AA276" s="39"/>
      <c r="AB276" s="39"/>
      <c r="AC276" s="39"/>
      <c r="AD276" s="39"/>
      <c r="AE276" s="39"/>
      <c r="AF276" s="42"/>
      <c r="AG276" s="42"/>
      <c r="AH276" s="42"/>
      <c r="AI276" s="42"/>
      <c r="AJ276" s="42"/>
      <c r="AK276" s="42"/>
      <c r="AL276" s="47"/>
      <c r="AM276" s="47"/>
      <c r="AN276" s="48"/>
      <c r="AO276" s="48"/>
      <c r="AP276" s="39"/>
      <c r="AQ276" s="39"/>
      <c r="AR276" s="39"/>
      <c r="AS276" s="39"/>
      <c r="AT276" s="39"/>
      <c r="AU276" s="39"/>
      <c r="AV276" s="39"/>
      <c r="AW276" s="39"/>
      <c r="AX276" s="39"/>
      <c r="AY276" s="39"/>
      <c r="AZ276" s="39"/>
      <c r="BA276" s="39"/>
      <c r="BB276" s="39"/>
      <c r="BC276" s="39"/>
      <c r="BD276" s="39"/>
      <c r="BE276" s="39"/>
      <c r="BF276" s="39"/>
      <c r="BG276" s="39"/>
      <c r="BH276" s="39"/>
      <c r="BI276" s="39"/>
      <c r="BJ276" s="39"/>
      <c r="BK276" s="39"/>
      <c r="BL276" s="39"/>
      <c r="BM276" s="39"/>
      <c r="BN276" s="39"/>
      <c r="BO276" s="39"/>
      <c r="BP276" s="39"/>
    </row>
    <row r="277" ht="11.25" customHeight="1">
      <c r="A277" s="38"/>
      <c r="B277" s="39"/>
      <c r="C277" s="40"/>
      <c r="D277" s="41"/>
      <c r="E277" s="41"/>
      <c r="F277" s="41"/>
      <c r="G277" s="39"/>
      <c r="H277" s="42"/>
      <c r="I277" s="42"/>
      <c r="J277" s="39"/>
      <c r="K277" s="39"/>
      <c r="L277" s="43"/>
      <c r="M277" s="44"/>
      <c r="N277" s="39"/>
      <c r="O277" s="39"/>
      <c r="P277" s="39"/>
      <c r="Q277" s="39"/>
      <c r="R277" s="39"/>
      <c r="S277" s="46"/>
      <c r="T277" s="46"/>
      <c r="U277" s="46"/>
      <c r="V277" s="46"/>
      <c r="W277" s="46"/>
      <c r="X277" s="39"/>
      <c r="Y277" s="39"/>
      <c r="Z277" s="39"/>
      <c r="AA277" s="39"/>
      <c r="AB277" s="39"/>
      <c r="AC277" s="39"/>
      <c r="AD277" s="39"/>
      <c r="AE277" s="39"/>
      <c r="AF277" s="42"/>
      <c r="AG277" s="42"/>
      <c r="AH277" s="42"/>
      <c r="AI277" s="42"/>
      <c r="AJ277" s="42"/>
      <c r="AK277" s="42"/>
      <c r="AL277" s="47"/>
      <c r="AM277" s="47"/>
      <c r="AN277" s="48"/>
      <c r="AO277" s="48"/>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row>
    <row r="278" ht="11.25" customHeight="1">
      <c r="A278" s="38"/>
      <c r="B278" s="39"/>
      <c r="C278" s="40"/>
      <c r="D278" s="41"/>
      <c r="E278" s="41"/>
      <c r="F278" s="41"/>
      <c r="G278" s="39"/>
      <c r="H278" s="42"/>
      <c r="I278" s="42"/>
      <c r="J278" s="39"/>
      <c r="K278" s="39"/>
      <c r="L278" s="43"/>
      <c r="M278" s="44"/>
      <c r="N278" s="39"/>
      <c r="O278" s="39"/>
      <c r="P278" s="39"/>
      <c r="Q278" s="39"/>
      <c r="R278" s="39"/>
      <c r="S278" s="46"/>
      <c r="T278" s="46"/>
      <c r="U278" s="46"/>
      <c r="V278" s="46"/>
      <c r="W278" s="46"/>
      <c r="X278" s="39"/>
      <c r="Y278" s="39"/>
      <c r="Z278" s="39"/>
      <c r="AA278" s="39"/>
      <c r="AB278" s="39"/>
      <c r="AC278" s="39"/>
      <c r="AD278" s="39"/>
      <c r="AE278" s="39"/>
      <c r="AF278" s="42"/>
      <c r="AG278" s="42"/>
      <c r="AH278" s="42"/>
      <c r="AI278" s="42"/>
      <c r="AJ278" s="42"/>
      <c r="AK278" s="42"/>
      <c r="AL278" s="47"/>
      <c r="AM278" s="47"/>
      <c r="AN278" s="48"/>
      <c r="AO278" s="48"/>
      <c r="AP278" s="39"/>
      <c r="AQ278" s="39"/>
      <c r="AR278" s="39"/>
      <c r="AS278" s="39"/>
      <c r="AT278" s="39"/>
      <c r="AU278" s="39"/>
      <c r="AV278" s="39"/>
      <c r="AW278" s="39"/>
      <c r="AX278" s="39"/>
      <c r="AY278" s="39"/>
      <c r="AZ278" s="39"/>
      <c r="BA278" s="39"/>
      <c r="BB278" s="39"/>
      <c r="BC278" s="39"/>
      <c r="BD278" s="39"/>
      <c r="BE278" s="39"/>
      <c r="BF278" s="39"/>
      <c r="BG278" s="39"/>
      <c r="BH278" s="39"/>
      <c r="BI278" s="39"/>
      <c r="BJ278" s="39"/>
      <c r="BK278" s="39"/>
      <c r="BL278" s="39"/>
      <c r="BM278" s="39"/>
      <c r="BN278" s="39"/>
      <c r="BO278" s="39"/>
      <c r="BP278" s="39"/>
    </row>
    <row r="279" ht="11.25" customHeight="1">
      <c r="A279" s="38"/>
      <c r="B279" s="39"/>
      <c r="C279" s="40"/>
      <c r="D279" s="41"/>
      <c r="E279" s="41"/>
      <c r="F279" s="41"/>
      <c r="G279" s="39"/>
      <c r="H279" s="42"/>
      <c r="I279" s="42"/>
      <c r="J279" s="39"/>
      <c r="K279" s="39"/>
      <c r="L279" s="43"/>
      <c r="M279" s="44"/>
      <c r="N279" s="39"/>
      <c r="O279" s="39"/>
      <c r="P279" s="39"/>
      <c r="Q279" s="39"/>
      <c r="R279" s="39"/>
      <c r="S279" s="46"/>
      <c r="T279" s="46"/>
      <c r="U279" s="46"/>
      <c r="V279" s="46"/>
      <c r="W279" s="46"/>
      <c r="X279" s="39"/>
      <c r="Y279" s="39"/>
      <c r="Z279" s="39"/>
      <c r="AA279" s="39"/>
      <c r="AB279" s="39"/>
      <c r="AC279" s="39"/>
      <c r="AD279" s="39"/>
      <c r="AE279" s="39"/>
      <c r="AF279" s="42"/>
      <c r="AG279" s="42"/>
      <c r="AH279" s="42"/>
      <c r="AI279" s="42"/>
      <c r="AJ279" s="42"/>
      <c r="AK279" s="42"/>
      <c r="AL279" s="47"/>
      <c r="AM279" s="47"/>
      <c r="AN279" s="48"/>
      <c r="AO279" s="48"/>
      <c r="AP279" s="39"/>
      <c r="AQ279" s="39"/>
      <c r="AR279" s="39"/>
      <c r="AS279" s="39"/>
      <c r="AT279" s="39"/>
      <c r="AU279" s="39"/>
      <c r="AV279" s="39"/>
      <c r="AW279" s="39"/>
      <c r="AX279" s="39"/>
      <c r="AY279" s="39"/>
      <c r="AZ279" s="39"/>
      <c r="BA279" s="39"/>
      <c r="BB279" s="39"/>
      <c r="BC279" s="39"/>
      <c r="BD279" s="39"/>
      <c r="BE279" s="39"/>
      <c r="BF279" s="39"/>
      <c r="BG279" s="39"/>
      <c r="BH279" s="39"/>
      <c r="BI279" s="39"/>
      <c r="BJ279" s="39"/>
      <c r="BK279" s="39"/>
      <c r="BL279" s="39"/>
      <c r="BM279" s="39"/>
      <c r="BN279" s="39"/>
      <c r="BO279" s="39"/>
      <c r="BP279" s="39"/>
    </row>
    <row r="280" ht="11.25" customHeight="1">
      <c r="A280" s="38"/>
      <c r="B280" s="39"/>
      <c r="C280" s="40"/>
      <c r="D280" s="41"/>
      <c r="E280" s="41"/>
      <c r="F280" s="41"/>
      <c r="G280" s="39"/>
      <c r="H280" s="42"/>
      <c r="I280" s="42"/>
      <c r="J280" s="39"/>
      <c r="K280" s="39"/>
      <c r="L280" s="43"/>
      <c r="M280" s="44"/>
      <c r="N280" s="39"/>
      <c r="O280" s="39"/>
      <c r="P280" s="39"/>
      <c r="Q280" s="39"/>
      <c r="R280" s="39"/>
      <c r="S280" s="46"/>
      <c r="T280" s="46"/>
      <c r="U280" s="46"/>
      <c r="V280" s="46"/>
      <c r="W280" s="46"/>
      <c r="X280" s="39"/>
      <c r="Y280" s="39"/>
      <c r="Z280" s="39"/>
      <c r="AA280" s="39"/>
      <c r="AB280" s="39"/>
      <c r="AC280" s="39"/>
      <c r="AD280" s="39"/>
      <c r="AE280" s="39"/>
      <c r="AF280" s="42"/>
      <c r="AG280" s="42"/>
      <c r="AH280" s="42"/>
      <c r="AI280" s="42"/>
      <c r="AJ280" s="42"/>
      <c r="AK280" s="42"/>
      <c r="AL280" s="47"/>
      <c r="AM280" s="47"/>
      <c r="AN280" s="48"/>
      <c r="AO280" s="48"/>
      <c r="AP280" s="39"/>
      <c r="AQ280" s="39"/>
      <c r="AR280" s="39"/>
      <c r="AS280" s="39"/>
      <c r="AT280" s="39"/>
      <c r="AU280" s="39"/>
      <c r="AV280" s="39"/>
      <c r="AW280" s="39"/>
      <c r="AX280" s="39"/>
      <c r="AY280" s="39"/>
      <c r="AZ280" s="39"/>
      <c r="BA280" s="39"/>
      <c r="BB280" s="39"/>
      <c r="BC280" s="39"/>
      <c r="BD280" s="39"/>
      <c r="BE280" s="39"/>
      <c r="BF280" s="39"/>
      <c r="BG280" s="39"/>
      <c r="BH280" s="39"/>
      <c r="BI280" s="39"/>
      <c r="BJ280" s="39"/>
      <c r="BK280" s="39"/>
      <c r="BL280" s="39"/>
      <c r="BM280" s="39"/>
      <c r="BN280" s="39"/>
      <c r="BO280" s="39"/>
      <c r="BP280" s="39"/>
    </row>
    <row r="281" ht="11.25" customHeight="1">
      <c r="A281" s="38"/>
      <c r="B281" s="39"/>
      <c r="C281" s="40"/>
      <c r="D281" s="41"/>
      <c r="E281" s="41"/>
      <c r="F281" s="41"/>
      <c r="G281" s="39"/>
      <c r="H281" s="42"/>
      <c r="I281" s="42"/>
      <c r="J281" s="39"/>
      <c r="K281" s="39"/>
      <c r="L281" s="43"/>
      <c r="M281" s="44"/>
      <c r="N281" s="39"/>
      <c r="O281" s="39"/>
      <c r="P281" s="39"/>
      <c r="Q281" s="39"/>
      <c r="R281" s="39"/>
      <c r="S281" s="46"/>
      <c r="T281" s="46"/>
      <c r="U281" s="46"/>
      <c r="V281" s="46"/>
      <c r="W281" s="46"/>
      <c r="X281" s="39"/>
      <c r="Y281" s="39"/>
      <c r="Z281" s="39"/>
      <c r="AA281" s="39"/>
      <c r="AB281" s="39"/>
      <c r="AC281" s="39"/>
      <c r="AD281" s="39"/>
      <c r="AE281" s="39"/>
      <c r="AF281" s="42"/>
      <c r="AG281" s="42"/>
      <c r="AH281" s="42"/>
      <c r="AI281" s="42"/>
      <c r="AJ281" s="42"/>
      <c r="AK281" s="42"/>
      <c r="AL281" s="47"/>
      <c r="AM281" s="47"/>
      <c r="AN281" s="48"/>
      <c r="AO281" s="48"/>
      <c r="AP281" s="39"/>
      <c r="AQ281" s="39"/>
      <c r="AR281" s="39"/>
      <c r="AS281" s="39"/>
      <c r="AT281" s="39"/>
      <c r="AU281" s="39"/>
      <c r="AV281" s="39"/>
      <c r="AW281" s="39"/>
      <c r="AX281" s="39"/>
      <c r="AY281" s="39"/>
      <c r="AZ281" s="39"/>
      <c r="BA281" s="39"/>
      <c r="BB281" s="39"/>
      <c r="BC281" s="39"/>
      <c r="BD281" s="39"/>
      <c r="BE281" s="39"/>
      <c r="BF281" s="39"/>
      <c r="BG281" s="39"/>
      <c r="BH281" s="39"/>
      <c r="BI281" s="39"/>
      <c r="BJ281" s="39"/>
      <c r="BK281" s="39"/>
      <c r="BL281" s="39"/>
      <c r="BM281" s="39"/>
      <c r="BN281" s="39"/>
      <c r="BO281" s="39"/>
      <c r="BP281" s="39"/>
    </row>
    <row r="282" ht="11.25" customHeight="1">
      <c r="A282" s="38"/>
      <c r="B282" s="39"/>
      <c r="C282" s="40"/>
      <c r="D282" s="41"/>
      <c r="E282" s="41"/>
      <c r="F282" s="41"/>
      <c r="G282" s="39"/>
      <c r="H282" s="42"/>
      <c r="I282" s="42"/>
      <c r="J282" s="39"/>
      <c r="K282" s="39"/>
      <c r="L282" s="43"/>
      <c r="M282" s="44"/>
      <c r="N282" s="39"/>
      <c r="O282" s="39"/>
      <c r="P282" s="39"/>
      <c r="Q282" s="39"/>
      <c r="R282" s="39"/>
      <c r="S282" s="46"/>
      <c r="T282" s="46"/>
      <c r="U282" s="46"/>
      <c r="V282" s="46"/>
      <c r="W282" s="46"/>
      <c r="X282" s="39"/>
      <c r="Y282" s="39"/>
      <c r="Z282" s="39"/>
      <c r="AA282" s="39"/>
      <c r="AB282" s="39"/>
      <c r="AC282" s="39"/>
      <c r="AD282" s="39"/>
      <c r="AE282" s="39"/>
      <c r="AF282" s="42"/>
      <c r="AG282" s="42"/>
      <c r="AH282" s="42"/>
      <c r="AI282" s="42"/>
      <c r="AJ282" s="42"/>
      <c r="AK282" s="42"/>
      <c r="AL282" s="47"/>
      <c r="AM282" s="47"/>
      <c r="AN282" s="48"/>
      <c r="AO282" s="48"/>
      <c r="AP282" s="39"/>
      <c r="AQ282" s="39"/>
      <c r="AR282" s="39"/>
      <c r="AS282" s="39"/>
      <c r="AT282" s="39"/>
      <c r="AU282" s="39"/>
      <c r="AV282" s="39"/>
      <c r="AW282" s="39"/>
      <c r="AX282" s="39"/>
      <c r="AY282" s="39"/>
      <c r="AZ282" s="39"/>
      <c r="BA282" s="39"/>
      <c r="BB282" s="39"/>
      <c r="BC282" s="39"/>
      <c r="BD282" s="39"/>
      <c r="BE282" s="39"/>
      <c r="BF282" s="39"/>
      <c r="BG282" s="39"/>
      <c r="BH282" s="39"/>
      <c r="BI282" s="39"/>
      <c r="BJ282" s="39"/>
      <c r="BK282" s="39"/>
      <c r="BL282" s="39"/>
      <c r="BM282" s="39"/>
      <c r="BN282" s="39"/>
      <c r="BO282" s="39"/>
      <c r="BP282" s="39"/>
    </row>
    <row r="283" ht="11.25" customHeight="1">
      <c r="A283" s="38"/>
      <c r="B283" s="39"/>
      <c r="C283" s="40"/>
      <c r="D283" s="41"/>
      <c r="E283" s="41"/>
      <c r="F283" s="41"/>
      <c r="G283" s="39"/>
      <c r="H283" s="42"/>
      <c r="I283" s="42"/>
      <c r="J283" s="39"/>
      <c r="K283" s="39"/>
      <c r="L283" s="43"/>
      <c r="M283" s="44"/>
      <c r="N283" s="39"/>
      <c r="O283" s="39"/>
      <c r="P283" s="39"/>
      <c r="Q283" s="39"/>
      <c r="R283" s="39"/>
      <c r="S283" s="46"/>
      <c r="T283" s="46"/>
      <c r="U283" s="46"/>
      <c r="V283" s="46"/>
      <c r="W283" s="46"/>
      <c r="X283" s="39"/>
      <c r="Y283" s="39"/>
      <c r="Z283" s="39"/>
      <c r="AA283" s="39"/>
      <c r="AB283" s="39"/>
      <c r="AC283" s="39"/>
      <c r="AD283" s="39"/>
      <c r="AE283" s="39"/>
      <c r="AF283" s="42"/>
      <c r="AG283" s="42"/>
      <c r="AH283" s="42"/>
      <c r="AI283" s="42"/>
      <c r="AJ283" s="42"/>
      <c r="AK283" s="42"/>
      <c r="AL283" s="47"/>
      <c r="AM283" s="47"/>
      <c r="AN283" s="48"/>
      <c r="AO283" s="48"/>
      <c r="AP283" s="39"/>
      <c r="AQ283" s="39"/>
      <c r="AR283" s="39"/>
      <c r="AS283" s="39"/>
      <c r="AT283" s="39"/>
      <c r="AU283" s="39"/>
      <c r="AV283" s="39"/>
      <c r="AW283" s="39"/>
      <c r="AX283" s="39"/>
      <c r="AY283" s="39"/>
      <c r="AZ283" s="39"/>
      <c r="BA283" s="39"/>
      <c r="BB283" s="39"/>
      <c r="BC283" s="39"/>
      <c r="BD283" s="39"/>
      <c r="BE283" s="39"/>
      <c r="BF283" s="39"/>
      <c r="BG283" s="39"/>
      <c r="BH283" s="39"/>
      <c r="BI283" s="39"/>
      <c r="BJ283" s="39"/>
      <c r="BK283" s="39"/>
      <c r="BL283" s="39"/>
      <c r="BM283" s="39"/>
      <c r="BN283" s="39"/>
      <c r="BO283" s="39"/>
      <c r="BP283" s="39"/>
    </row>
    <row r="284" ht="11.25" customHeight="1">
      <c r="A284" s="38"/>
      <c r="B284" s="39"/>
      <c r="C284" s="40"/>
      <c r="D284" s="41"/>
      <c r="E284" s="41"/>
      <c r="F284" s="41"/>
      <c r="G284" s="39"/>
      <c r="H284" s="42"/>
      <c r="I284" s="42"/>
      <c r="J284" s="39"/>
      <c r="K284" s="39"/>
      <c r="L284" s="43"/>
      <c r="M284" s="44"/>
      <c r="N284" s="39"/>
      <c r="O284" s="39"/>
      <c r="P284" s="39"/>
      <c r="Q284" s="39"/>
      <c r="R284" s="39"/>
      <c r="S284" s="46"/>
      <c r="T284" s="46"/>
      <c r="U284" s="46"/>
      <c r="V284" s="46"/>
      <c r="W284" s="46"/>
      <c r="X284" s="39"/>
      <c r="Y284" s="39"/>
      <c r="Z284" s="39"/>
      <c r="AA284" s="39"/>
      <c r="AB284" s="39"/>
      <c r="AC284" s="39"/>
      <c r="AD284" s="39"/>
      <c r="AE284" s="39"/>
      <c r="AF284" s="42"/>
      <c r="AG284" s="42"/>
      <c r="AH284" s="42"/>
      <c r="AI284" s="42"/>
      <c r="AJ284" s="42"/>
      <c r="AK284" s="42"/>
      <c r="AL284" s="47"/>
      <c r="AM284" s="47"/>
      <c r="AN284" s="48"/>
      <c r="AO284" s="48"/>
      <c r="AP284" s="39"/>
      <c r="AQ284" s="39"/>
      <c r="AR284" s="39"/>
      <c r="AS284" s="39"/>
      <c r="AT284" s="39"/>
      <c r="AU284" s="39"/>
      <c r="AV284" s="39"/>
      <c r="AW284" s="39"/>
      <c r="AX284" s="39"/>
      <c r="AY284" s="39"/>
      <c r="AZ284" s="39"/>
      <c r="BA284" s="39"/>
      <c r="BB284" s="39"/>
      <c r="BC284" s="39"/>
      <c r="BD284" s="39"/>
      <c r="BE284" s="39"/>
      <c r="BF284" s="39"/>
      <c r="BG284" s="39"/>
      <c r="BH284" s="39"/>
      <c r="BI284" s="39"/>
      <c r="BJ284" s="39"/>
      <c r="BK284" s="39"/>
      <c r="BL284" s="39"/>
      <c r="BM284" s="39"/>
      <c r="BN284" s="39"/>
      <c r="BO284" s="39"/>
      <c r="BP284" s="39"/>
    </row>
    <row r="285" ht="11.25" customHeight="1">
      <c r="A285" s="38"/>
      <c r="B285" s="39"/>
      <c r="C285" s="40"/>
      <c r="D285" s="41"/>
      <c r="E285" s="41"/>
      <c r="F285" s="41"/>
      <c r="G285" s="39"/>
      <c r="H285" s="42"/>
      <c r="I285" s="42"/>
      <c r="J285" s="39"/>
      <c r="K285" s="39"/>
      <c r="L285" s="43"/>
      <c r="M285" s="44"/>
      <c r="N285" s="39"/>
      <c r="O285" s="39"/>
      <c r="P285" s="39"/>
      <c r="Q285" s="39"/>
      <c r="R285" s="39"/>
      <c r="S285" s="46"/>
      <c r="T285" s="46"/>
      <c r="U285" s="46"/>
      <c r="V285" s="46"/>
      <c r="W285" s="46"/>
      <c r="X285" s="39"/>
      <c r="Y285" s="39"/>
      <c r="Z285" s="39"/>
      <c r="AA285" s="39"/>
      <c r="AB285" s="39"/>
      <c r="AC285" s="39"/>
      <c r="AD285" s="39"/>
      <c r="AE285" s="39"/>
      <c r="AF285" s="42"/>
      <c r="AG285" s="42"/>
      <c r="AH285" s="42"/>
      <c r="AI285" s="42"/>
      <c r="AJ285" s="42"/>
      <c r="AK285" s="42"/>
      <c r="AL285" s="47"/>
      <c r="AM285" s="47"/>
      <c r="AN285" s="48"/>
      <c r="AO285" s="48"/>
      <c r="AP285" s="39"/>
      <c r="AQ285" s="39"/>
      <c r="AR285" s="39"/>
      <c r="AS285" s="39"/>
      <c r="AT285" s="39"/>
      <c r="AU285" s="39"/>
      <c r="AV285" s="39"/>
      <c r="AW285" s="39"/>
      <c r="AX285" s="39"/>
      <c r="AY285" s="39"/>
      <c r="AZ285" s="39"/>
      <c r="BA285" s="39"/>
      <c r="BB285" s="39"/>
      <c r="BC285" s="39"/>
      <c r="BD285" s="39"/>
      <c r="BE285" s="39"/>
      <c r="BF285" s="39"/>
      <c r="BG285" s="39"/>
      <c r="BH285" s="39"/>
      <c r="BI285" s="39"/>
      <c r="BJ285" s="39"/>
      <c r="BK285" s="39"/>
      <c r="BL285" s="39"/>
      <c r="BM285" s="39"/>
      <c r="BN285" s="39"/>
      <c r="BO285" s="39"/>
      <c r="BP285" s="39"/>
    </row>
    <row r="286" ht="11.25" customHeight="1">
      <c r="A286" s="38"/>
      <c r="B286" s="39"/>
      <c r="C286" s="40"/>
      <c r="D286" s="41"/>
      <c r="E286" s="41"/>
      <c r="F286" s="41"/>
      <c r="G286" s="39"/>
      <c r="H286" s="42"/>
      <c r="I286" s="42"/>
      <c r="J286" s="39"/>
      <c r="K286" s="39"/>
      <c r="L286" s="43"/>
      <c r="M286" s="44"/>
      <c r="N286" s="39"/>
      <c r="O286" s="39"/>
      <c r="P286" s="39"/>
      <c r="Q286" s="39"/>
      <c r="R286" s="39"/>
      <c r="S286" s="46"/>
      <c r="T286" s="46"/>
      <c r="U286" s="46"/>
      <c r="V286" s="46"/>
      <c r="W286" s="46"/>
      <c r="X286" s="39"/>
      <c r="Y286" s="39"/>
      <c r="Z286" s="39"/>
      <c r="AA286" s="39"/>
      <c r="AB286" s="39"/>
      <c r="AC286" s="39"/>
      <c r="AD286" s="39"/>
      <c r="AE286" s="39"/>
      <c r="AF286" s="42"/>
      <c r="AG286" s="42"/>
      <c r="AH286" s="42"/>
      <c r="AI286" s="42"/>
      <c r="AJ286" s="42"/>
      <c r="AK286" s="42"/>
      <c r="AL286" s="47"/>
      <c r="AM286" s="47"/>
      <c r="AN286" s="48"/>
      <c r="AO286" s="48"/>
      <c r="AP286" s="39"/>
      <c r="AQ286" s="39"/>
      <c r="AR286" s="39"/>
      <c r="AS286" s="39"/>
      <c r="AT286" s="39"/>
      <c r="AU286" s="39"/>
      <c r="AV286" s="39"/>
      <c r="AW286" s="39"/>
      <c r="AX286" s="39"/>
      <c r="AY286" s="39"/>
      <c r="AZ286" s="39"/>
      <c r="BA286" s="39"/>
      <c r="BB286" s="39"/>
      <c r="BC286" s="39"/>
      <c r="BD286" s="39"/>
      <c r="BE286" s="39"/>
      <c r="BF286" s="39"/>
      <c r="BG286" s="39"/>
      <c r="BH286" s="39"/>
      <c r="BI286" s="39"/>
      <c r="BJ286" s="39"/>
      <c r="BK286" s="39"/>
      <c r="BL286" s="39"/>
      <c r="BM286" s="39"/>
      <c r="BN286" s="39"/>
      <c r="BO286" s="39"/>
      <c r="BP286" s="39"/>
    </row>
    <row r="287" ht="11.25" customHeight="1">
      <c r="A287" s="38"/>
      <c r="B287" s="39"/>
      <c r="C287" s="40"/>
      <c r="D287" s="41"/>
      <c r="E287" s="41"/>
      <c r="F287" s="41"/>
      <c r="G287" s="39"/>
      <c r="H287" s="42"/>
      <c r="I287" s="42"/>
      <c r="J287" s="39"/>
      <c r="K287" s="39"/>
      <c r="L287" s="43"/>
      <c r="M287" s="44"/>
      <c r="N287" s="39"/>
      <c r="O287" s="39"/>
      <c r="P287" s="39"/>
      <c r="Q287" s="39"/>
      <c r="R287" s="39"/>
      <c r="S287" s="46"/>
      <c r="T287" s="46"/>
      <c r="U287" s="46"/>
      <c r="V287" s="46"/>
      <c r="W287" s="46"/>
      <c r="X287" s="39"/>
      <c r="Y287" s="39"/>
      <c r="Z287" s="39"/>
      <c r="AA287" s="39"/>
      <c r="AB287" s="39"/>
      <c r="AC287" s="39"/>
      <c r="AD287" s="39"/>
      <c r="AE287" s="39"/>
      <c r="AF287" s="42"/>
      <c r="AG287" s="42"/>
      <c r="AH287" s="42"/>
      <c r="AI287" s="42"/>
      <c r="AJ287" s="42"/>
      <c r="AK287" s="42"/>
      <c r="AL287" s="47"/>
      <c r="AM287" s="47"/>
      <c r="AN287" s="48"/>
      <c r="AO287" s="48"/>
      <c r="AP287" s="39"/>
      <c r="AQ287" s="39"/>
      <c r="AR287" s="39"/>
      <c r="AS287" s="39"/>
      <c r="AT287" s="39"/>
      <c r="AU287" s="39"/>
      <c r="AV287" s="39"/>
      <c r="AW287" s="39"/>
      <c r="AX287" s="39"/>
      <c r="AY287" s="39"/>
      <c r="AZ287" s="39"/>
      <c r="BA287" s="39"/>
      <c r="BB287" s="39"/>
      <c r="BC287" s="39"/>
      <c r="BD287" s="39"/>
      <c r="BE287" s="39"/>
      <c r="BF287" s="39"/>
      <c r="BG287" s="39"/>
      <c r="BH287" s="39"/>
      <c r="BI287" s="39"/>
      <c r="BJ287" s="39"/>
      <c r="BK287" s="39"/>
      <c r="BL287" s="39"/>
      <c r="BM287" s="39"/>
      <c r="BN287" s="39"/>
      <c r="BO287" s="39"/>
      <c r="BP287" s="39"/>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AV$167"/>
  <mergeCells count="2">
    <mergeCell ref="B2:C2"/>
    <mergeCell ref="AQ3:AV3"/>
  </mergeCells>
  <hyperlinks>
    <hyperlink r:id="rId1" ref="AL62"/>
    <hyperlink r:id="rId2" ref="AL63"/>
    <hyperlink r:id="rId3" ref="AL64"/>
    <hyperlink r:id="rId4" ref="AL65"/>
    <hyperlink r:id="rId5" ref="AL66"/>
    <hyperlink r:id="rId6" ref="AL67"/>
    <hyperlink r:id="rId7" ref="AL68"/>
    <hyperlink r:id="rId8" ref="AL69"/>
    <hyperlink r:id="rId9" ref="AL71"/>
    <hyperlink r:id="rId10" ref="AL72"/>
    <hyperlink r:id="rId11" ref="AL73"/>
    <hyperlink r:id="rId12" ref="AL74"/>
    <hyperlink r:id="rId13" ref="AL75"/>
    <hyperlink r:id="rId14" ref="AL76"/>
    <hyperlink r:id="rId15" ref="AL77"/>
  </hyperlinks>
  <printOptions/>
  <pageMargins bottom="0.75" footer="0.0" header="0.0" left="0.25" right="0.25" top="0.75"/>
  <pageSetup scale="40" orientation="landscape"/>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71"/>
    <col customWidth="1" min="2" max="2" width="39.71"/>
    <col customWidth="1" min="3" max="3" width="13.0"/>
    <col customWidth="1" min="4" max="5" width="16.29"/>
    <col customWidth="1" min="6" max="6" width="15.29"/>
    <col customWidth="1" min="7" max="7" width="17.43"/>
    <col customWidth="1" min="8" max="8" width="16.71"/>
    <col customWidth="1" min="9" max="9" width="11.57"/>
    <col customWidth="1" min="10" max="10" width="16.57"/>
    <col customWidth="1" min="11" max="11" width="27.86"/>
    <col customWidth="1" min="12" max="13" width="28.57"/>
    <col customWidth="1" min="14" max="14" width="29.86"/>
    <col customWidth="1" min="15" max="16" width="14.71"/>
    <col customWidth="1" min="17" max="18" width="18.71"/>
    <col customWidth="1" min="19" max="28" width="14.86"/>
    <col customWidth="1" min="29" max="29" width="16.57"/>
    <col customWidth="1" min="30" max="31" width="14.86"/>
    <col customWidth="1" min="32" max="33" width="12.57"/>
    <col customWidth="1" min="34" max="34" width="16.43"/>
    <col customWidth="1" min="35" max="35" width="14.29"/>
    <col customWidth="1" min="36" max="36" width="16.29"/>
    <col customWidth="1" min="37" max="37" width="22.0"/>
    <col customWidth="1" min="38" max="38" width="20.14"/>
    <col customWidth="1" min="39" max="39" width="19.57"/>
    <col customWidth="1" min="40" max="40" width="19.29"/>
    <col customWidth="1" min="41" max="41" width="20.14"/>
    <col customWidth="1" min="42" max="42" width="25.86"/>
    <col customWidth="1" min="43" max="43" width="26.71"/>
    <col customWidth="1" min="44" max="44" width="20.86"/>
    <col customWidth="1" min="45" max="45" width="23.86"/>
    <col customWidth="1" min="46" max="46" width="19.71"/>
    <col customWidth="1" min="47" max="47" width="35.14"/>
    <col customWidth="1" min="48" max="48" width="17.86"/>
    <col customWidth="1" min="49" max="68" width="11.57"/>
  </cols>
  <sheetData>
    <row r="1">
      <c r="A1" s="126"/>
      <c r="B1" s="127"/>
      <c r="C1" s="127"/>
      <c r="D1" s="126"/>
      <c r="E1" s="127"/>
      <c r="F1" s="127"/>
      <c r="G1" s="126"/>
      <c r="H1" s="127"/>
      <c r="I1" s="127"/>
      <c r="J1" s="127"/>
      <c r="K1" s="126"/>
      <c r="L1" s="127"/>
      <c r="M1" s="127"/>
      <c r="N1" s="127"/>
      <c r="O1" s="127"/>
      <c r="P1" s="127"/>
      <c r="Q1" s="126"/>
      <c r="R1" s="127"/>
      <c r="S1" s="127"/>
      <c r="T1" s="127"/>
      <c r="U1" s="127"/>
      <c r="V1" s="127"/>
      <c r="W1" s="127"/>
      <c r="X1" s="126"/>
      <c r="Y1" s="127"/>
      <c r="Z1" s="127"/>
      <c r="AA1" s="126"/>
      <c r="AB1" s="127"/>
      <c r="AC1" s="127"/>
      <c r="AD1" s="126"/>
      <c r="AE1" s="126"/>
      <c r="AF1" s="127"/>
      <c r="AG1" s="127"/>
      <c r="AH1" s="126"/>
      <c r="AI1" s="127"/>
      <c r="AJ1" s="127"/>
      <c r="AK1" s="126"/>
      <c r="AL1" s="127"/>
      <c r="AM1" s="127"/>
      <c r="AN1" s="126"/>
      <c r="AO1" s="127"/>
      <c r="AP1" s="127"/>
      <c r="AQ1" s="126"/>
      <c r="AR1" s="127"/>
      <c r="AS1" s="127"/>
      <c r="AT1" s="126"/>
      <c r="AU1" s="127"/>
      <c r="AV1" s="127"/>
      <c r="AW1" s="128"/>
      <c r="AX1" s="128"/>
      <c r="AY1" s="128"/>
      <c r="AZ1" s="128"/>
      <c r="BA1" s="128"/>
      <c r="BB1" s="128"/>
      <c r="BC1" s="128"/>
      <c r="BD1" s="128"/>
      <c r="BE1" s="128"/>
      <c r="BF1" s="128"/>
      <c r="BG1" s="128"/>
      <c r="BH1" s="128"/>
      <c r="BI1" s="128"/>
      <c r="BJ1" s="128"/>
      <c r="BK1" s="128"/>
      <c r="BL1" s="128"/>
      <c r="BM1" s="128"/>
      <c r="BN1" s="128"/>
      <c r="BO1" s="128"/>
      <c r="BP1" s="128"/>
    </row>
    <row r="2" ht="63.75" customHeight="1">
      <c r="A2" s="129" t="s">
        <v>1479</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0"/>
      <c r="AQ2" s="131" t="s">
        <v>659</v>
      </c>
      <c r="AR2" s="132"/>
      <c r="AS2" s="132"/>
      <c r="AT2" s="132"/>
      <c r="AU2" s="132"/>
      <c r="AV2" s="50"/>
      <c r="AW2" s="1"/>
      <c r="AX2" s="1"/>
      <c r="AY2" s="1"/>
      <c r="AZ2" s="1"/>
      <c r="BA2" s="1"/>
      <c r="BB2" s="1"/>
      <c r="BC2" s="1"/>
      <c r="BD2" s="1"/>
      <c r="BE2" s="1"/>
      <c r="BF2" s="1"/>
      <c r="BG2" s="1"/>
      <c r="BH2" s="1"/>
      <c r="BI2" s="1"/>
      <c r="BJ2" s="1"/>
      <c r="BK2" s="1"/>
      <c r="BL2" s="1"/>
      <c r="BM2" s="1"/>
      <c r="BN2" s="1"/>
      <c r="BO2" s="1"/>
      <c r="BP2" s="1"/>
    </row>
    <row r="3" ht="60.75" customHeight="1">
      <c r="A3" s="133" t="s">
        <v>3</v>
      </c>
      <c r="B3" s="133" t="s">
        <v>4</v>
      </c>
      <c r="C3" s="133" t="s">
        <v>660</v>
      </c>
      <c r="D3" s="133" t="s">
        <v>661</v>
      </c>
      <c r="E3" s="133" t="s">
        <v>662</v>
      </c>
      <c r="F3" s="133" t="s">
        <v>663</v>
      </c>
      <c r="G3" s="133" t="s">
        <v>1480</v>
      </c>
      <c r="H3" s="133" t="s">
        <v>664</v>
      </c>
      <c r="I3" s="133" t="s">
        <v>665</v>
      </c>
      <c r="J3" s="133" t="s">
        <v>666</v>
      </c>
      <c r="K3" s="133" t="s">
        <v>668</v>
      </c>
      <c r="L3" s="133" t="s">
        <v>669</v>
      </c>
      <c r="M3" s="133" t="s">
        <v>667</v>
      </c>
      <c r="N3" s="133" t="s">
        <v>670</v>
      </c>
      <c r="O3" s="133" t="s">
        <v>671</v>
      </c>
      <c r="P3" s="133" t="s">
        <v>672</v>
      </c>
      <c r="Q3" s="133" t="s">
        <v>673</v>
      </c>
      <c r="R3" s="133" t="s">
        <v>1481</v>
      </c>
      <c r="S3" s="133" t="s">
        <v>675</v>
      </c>
      <c r="T3" s="133" t="s">
        <v>676</v>
      </c>
      <c r="U3" s="133" t="s">
        <v>677</v>
      </c>
      <c r="V3" s="133" t="s">
        <v>678</v>
      </c>
      <c r="W3" s="133" t="s">
        <v>679</v>
      </c>
      <c r="X3" s="133" t="s">
        <v>680</v>
      </c>
      <c r="Y3" s="133" t="s">
        <v>1482</v>
      </c>
      <c r="Z3" s="133" t="s">
        <v>682</v>
      </c>
      <c r="AA3" s="133" t="s">
        <v>683</v>
      </c>
      <c r="AB3" s="133" t="s">
        <v>684</v>
      </c>
      <c r="AC3" s="133" t="s">
        <v>685</v>
      </c>
      <c r="AD3" s="134" t="s">
        <v>1483</v>
      </c>
      <c r="AE3" s="134" t="s">
        <v>1484</v>
      </c>
      <c r="AF3" s="133" t="s">
        <v>688</v>
      </c>
      <c r="AG3" s="133" t="s">
        <v>689</v>
      </c>
      <c r="AH3" s="133" t="s">
        <v>690</v>
      </c>
      <c r="AI3" s="133" t="s">
        <v>691</v>
      </c>
      <c r="AJ3" s="133" t="s">
        <v>692</v>
      </c>
      <c r="AK3" s="133" t="s">
        <v>1485</v>
      </c>
      <c r="AL3" s="133" t="s">
        <v>693</v>
      </c>
      <c r="AM3" s="133" t="s">
        <v>694</v>
      </c>
      <c r="AN3" s="133" t="s">
        <v>695</v>
      </c>
      <c r="AO3" s="133" t="s">
        <v>696</v>
      </c>
      <c r="AP3" s="133" t="s">
        <v>697</v>
      </c>
      <c r="AQ3" s="133" t="s">
        <v>698</v>
      </c>
      <c r="AR3" s="133" t="s">
        <v>699</v>
      </c>
      <c r="AS3" s="133" t="s">
        <v>700</v>
      </c>
      <c r="AT3" s="133" t="s">
        <v>701</v>
      </c>
      <c r="AU3" s="133" t="s">
        <v>702</v>
      </c>
      <c r="AV3" s="133" t="s">
        <v>703</v>
      </c>
      <c r="AW3" s="135"/>
      <c r="AX3" s="135"/>
      <c r="AY3" s="135"/>
      <c r="AZ3" s="135"/>
      <c r="BA3" s="135"/>
      <c r="BB3" s="135"/>
      <c r="BC3" s="135"/>
      <c r="BD3" s="135"/>
      <c r="BE3" s="135"/>
      <c r="BF3" s="135"/>
      <c r="BG3" s="135"/>
      <c r="BH3" s="135"/>
      <c r="BI3" s="135"/>
      <c r="BJ3" s="135"/>
      <c r="BK3" s="135"/>
      <c r="BL3" s="135"/>
      <c r="BM3" s="135"/>
      <c r="BN3" s="135"/>
      <c r="BO3" s="135"/>
      <c r="BP3" s="135"/>
    </row>
    <row r="4" ht="33.0" customHeight="1">
      <c r="A4" s="136">
        <v>1.0</v>
      </c>
      <c r="B4" s="137" t="s">
        <v>1486</v>
      </c>
      <c r="C4" s="136" t="s">
        <v>896</v>
      </c>
      <c r="D4" s="136" t="s">
        <v>1487</v>
      </c>
      <c r="E4" s="136" t="s">
        <v>1488</v>
      </c>
      <c r="F4" s="138" t="s">
        <v>709</v>
      </c>
      <c r="G4" s="136">
        <v>2022.0</v>
      </c>
      <c r="H4" s="139">
        <v>41892.0</v>
      </c>
      <c r="I4" s="136">
        <v>106.0</v>
      </c>
      <c r="J4" s="136" t="s">
        <v>1489</v>
      </c>
      <c r="K4" s="138" t="s">
        <v>1490</v>
      </c>
      <c r="L4" s="138" t="s">
        <v>1491</v>
      </c>
      <c r="M4" s="140" t="s">
        <v>712</v>
      </c>
      <c r="N4" s="138" t="s">
        <v>1492</v>
      </c>
      <c r="O4" s="140" t="s">
        <v>712</v>
      </c>
      <c r="P4" s="138" t="s">
        <v>726</v>
      </c>
      <c r="Q4" s="141">
        <v>0.0</v>
      </c>
      <c r="R4" s="138" t="s">
        <v>1493</v>
      </c>
      <c r="S4" s="142">
        <v>1000000.0</v>
      </c>
      <c r="T4" s="143" t="s">
        <v>712</v>
      </c>
      <c r="U4" s="143" t="s">
        <v>712</v>
      </c>
      <c r="V4" s="143" t="s">
        <v>712</v>
      </c>
      <c r="W4" s="143" t="s">
        <v>712</v>
      </c>
      <c r="X4" s="143" t="s">
        <v>1493</v>
      </c>
      <c r="Y4" s="143" t="s">
        <v>1494</v>
      </c>
      <c r="Z4" s="143" t="s">
        <v>1494</v>
      </c>
      <c r="AA4" s="136" t="s">
        <v>1494</v>
      </c>
      <c r="AB4" s="143" t="s">
        <v>1494</v>
      </c>
      <c r="AC4" s="136" t="s">
        <v>1495</v>
      </c>
      <c r="AD4" s="136" t="s">
        <v>1496</v>
      </c>
      <c r="AE4" s="136" t="s">
        <v>712</v>
      </c>
      <c r="AF4" s="143" t="s">
        <v>1496</v>
      </c>
      <c r="AG4" s="143" t="s">
        <v>1496</v>
      </c>
      <c r="AH4" s="143" t="s">
        <v>1494</v>
      </c>
      <c r="AI4" s="143" t="s">
        <v>1494</v>
      </c>
      <c r="AJ4" s="143" t="s">
        <v>1494</v>
      </c>
      <c r="AK4" s="143" t="s">
        <v>1496</v>
      </c>
      <c r="AL4" s="136" t="s">
        <v>1497</v>
      </c>
      <c r="AM4" s="136" t="s">
        <v>1498</v>
      </c>
      <c r="AN4" s="136">
        <v>0.0</v>
      </c>
      <c r="AO4" s="136" t="s">
        <v>1496</v>
      </c>
      <c r="AP4" s="136" t="s">
        <v>1499</v>
      </c>
      <c r="AQ4" s="140" t="s">
        <v>1500</v>
      </c>
      <c r="AR4" s="136" t="s">
        <v>1501</v>
      </c>
      <c r="AS4" s="136" t="s">
        <v>1501</v>
      </c>
      <c r="AT4" s="144" t="s">
        <v>1501</v>
      </c>
      <c r="AU4" s="145" t="s">
        <v>1502</v>
      </c>
      <c r="AV4" s="143" t="s">
        <v>712</v>
      </c>
      <c r="AW4" s="1"/>
      <c r="AX4" s="1"/>
      <c r="AY4" s="1"/>
      <c r="AZ4" s="1"/>
      <c r="BA4" s="1"/>
      <c r="BB4" s="1"/>
      <c r="BC4" s="1"/>
      <c r="BD4" s="1"/>
      <c r="BE4" s="1"/>
      <c r="BF4" s="1"/>
      <c r="BG4" s="1"/>
      <c r="BH4" s="1"/>
      <c r="BI4" s="1"/>
      <c r="BJ4" s="1"/>
      <c r="BK4" s="1"/>
      <c r="BL4" s="1"/>
      <c r="BM4" s="1"/>
      <c r="BN4" s="1"/>
      <c r="BO4" s="1"/>
      <c r="BP4" s="1"/>
    </row>
    <row r="5" ht="33.0" customHeight="1">
      <c r="A5" s="136">
        <v>2.0</v>
      </c>
      <c r="B5" s="137" t="s">
        <v>1503</v>
      </c>
      <c r="C5" s="136" t="s">
        <v>896</v>
      </c>
      <c r="D5" s="136" t="s">
        <v>1504</v>
      </c>
      <c r="E5" s="136" t="s">
        <v>1488</v>
      </c>
      <c r="F5" s="138" t="s">
        <v>709</v>
      </c>
      <c r="G5" s="136">
        <v>2022.0</v>
      </c>
      <c r="H5" s="139">
        <v>41807.0</v>
      </c>
      <c r="I5" s="136">
        <v>118.0</v>
      </c>
      <c r="J5" s="136" t="s">
        <v>1489</v>
      </c>
      <c r="K5" s="138" t="s">
        <v>1505</v>
      </c>
      <c r="L5" s="138" t="s">
        <v>1506</v>
      </c>
      <c r="M5" s="140" t="s">
        <v>712</v>
      </c>
      <c r="N5" s="138" t="s">
        <v>1507</v>
      </c>
      <c r="O5" s="140" t="s">
        <v>712</v>
      </c>
      <c r="P5" s="138" t="s">
        <v>726</v>
      </c>
      <c r="Q5" s="141">
        <v>0.0</v>
      </c>
      <c r="R5" s="138" t="s">
        <v>1508</v>
      </c>
      <c r="S5" s="142">
        <v>50000.0</v>
      </c>
      <c r="T5" s="143" t="s">
        <v>712</v>
      </c>
      <c r="U5" s="143" t="s">
        <v>712</v>
      </c>
      <c r="V5" s="143" t="s">
        <v>712</v>
      </c>
      <c r="W5" s="143" t="s">
        <v>712</v>
      </c>
      <c r="X5" s="143" t="s">
        <v>1493</v>
      </c>
      <c r="Y5" s="143" t="s">
        <v>1494</v>
      </c>
      <c r="Z5" s="143" t="s">
        <v>1494</v>
      </c>
      <c r="AA5" s="136" t="s">
        <v>829</v>
      </c>
      <c r="AB5" s="143" t="s">
        <v>1494</v>
      </c>
      <c r="AC5" s="136" t="s">
        <v>1495</v>
      </c>
      <c r="AD5" s="136" t="s">
        <v>1496</v>
      </c>
      <c r="AE5" s="136" t="s">
        <v>712</v>
      </c>
      <c r="AF5" s="143" t="s">
        <v>1496</v>
      </c>
      <c r="AG5" s="143" t="s">
        <v>1496</v>
      </c>
      <c r="AH5" s="143" t="s">
        <v>1494</v>
      </c>
      <c r="AI5" s="143" t="s">
        <v>1494</v>
      </c>
      <c r="AJ5" s="143" t="s">
        <v>1494</v>
      </c>
      <c r="AK5" s="143" t="s">
        <v>1496</v>
      </c>
      <c r="AL5" s="136" t="s">
        <v>1497</v>
      </c>
      <c r="AM5" s="136" t="s">
        <v>1498</v>
      </c>
      <c r="AN5" s="136">
        <v>0.0</v>
      </c>
      <c r="AO5" s="136" t="s">
        <v>1496</v>
      </c>
      <c r="AP5" s="136" t="s">
        <v>1509</v>
      </c>
      <c r="AQ5" s="140" t="s">
        <v>1510</v>
      </c>
      <c r="AR5" s="140" t="s">
        <v>1511</v>
      </c>
      <c r="AS5" s="138" t="s">
        <v>1512</v>
      </c>
      <c r="AT5" s="144"/>
      <c r="AU5" s="145" t="s">
        <v>1512</v>
      </c>
      <c r="AV5" s="143" t="s">
        <v>712</v>
      </c>
      <c r="AW5" s="1"/>
      <c r="AX5" s="1"/>
      <c r="AY5" s="1"/>
      <c r="AZ5" s="1"/>
      <c r="BA5" s="1"/>
      <c r="BB5" s="1"/>
      <c r="BC5" s="1"/>
      <c r="BD5" s="1"/>
      <c r="BE5" s="1"/>
      <c r="BF5" s="1"/>
      <c r="BG5" s="1"/>
      <c r="BH5" s="1"/>
      <c r="BI5" s="1"/>
      <c r="BJ5" s="1"/>
      <c r="BK5" s="1"/>
      <c r="BL5" s="1"/>
      <c r="BM5" s="1"/>
      <c r="BN5" s="1"/>
      <c r="BO5" s="1"/>
      <c r="BP5" s="1"/>
    </row>
    <row r="6" ht="33.0" customHeight="1">
      <c r="A6" s="136">
        <v>3.0</v>
      </c>
      <c r="B6" s="137" t="s">
        <v>1513</v>
      </c>
      <c r="C6" s="136" t="s">
        <v>896</v>
      </c>
      <c r="D6" s="136" t="s">
        <v>1514</v>
      </c>
      <c r="E6" s="136" t="s">
        <v>1488</v>
      </c>
      <c r="F6" s="138" t="s">
        <v>709</v>
      </c>
      <c r="G6" s="136">
        <v>2022.0</v>
      </c>
      <c r="H6" s="139">
        <v>43157.0</v>
      </c>
      <c r="I6" s="136">
        <v>120.0</v>
      </c>
      <c r="J6" s="136" t="s">
        <v>988</v>
      </c>
      <c r="K6" s="138" t="s">
        <v>1515</v>
      </c>
      <c r="L6" s="138" t="s">
        <v>1516</v>
      </c>
      <c r="M6" s="140" t="s">
        <v>712</v>
      </c>
      <c r="N6" s="138" t="s">
        <v>1517</v>
      </c>
      <c r="O6" s="140" t="s">
        <v>712</v>
      </c>
      <c r="P6" s="138" t="s">
        <v>726</v>
      </c>
      <c r="Q6" s="141">
        <v>0.0</v>
      </c>
      <c r="R6" s="138" t="s">
        <v>1518</v>
      </c>
      <c r="S6" s="142">
        <v>50000.0</v>
      </c>
      <c r="T6" s="143" t="s">
        <v>712</v>
      </c>
      <c r="U6" s="143" t="s">
        <v>712</v>
      </c>
      <c r="V6" s="143" t="s">
        <v>712</v>
      </c>
      <c r="W6" s="143" t="s">
        <v>712</v>
      </c>
      <c r="X6" s="143" t="s">
        <v>1493</v>
      </c>
      <c r="Y6" s="143" t="s">
        <v>1494</v>
      </c>
      <c r="Z6" s="143" t="s">
        <v>1494</v>
      </c>
      <c r="AA6" s="136" t="s">
        <v>1494</v>
      </c>
      <c r="AB6" s="143" t="s">
        <v>1494</v>
      </c>
      <c r="AC6" s="136" t="s">
        <v>1495</v>
      </c>
      <c r="AD6" s="136" t="s">
        <v>1496</v>
      </c>
      <c r="AE6" s="136" t="s">
        <v>712</v>
      </c>
      <c r="AF6" s="143" t="s">
        <v>1496</v>
      </c>
      <c r="AG6" s="143" t="s">
        <v>1496</v>
      </c>
      <c r="AH6" s="143" t="s">
        <v>1494</v>
      </c>
      <c r="AI6" s="143" t="s">
        <v>1494</v>
      </c>
      <c r="AJ6" s="143" t="s">
        <v>1494</v>
      </c>
      <c r="AK6" s="143" t="s">
        <v>1496</v>
      </c>
      <c r="AL6" s="146" t="s">
        <v>1519</v>
      </c>
      <c r="AM6" s="136" t="s">
        <v>1520</v>
      </c>
      <c r="AN6" s="136">
        <v>0.0</v>
      </c>
      <c r="AO6" s="136" t="s">
        <v>1496</v>
      </c>
      <c r="AP6" s="136" t="s">
        <v>1521</v>
      </c>
      <c r="AQ6" s="140" t="s">
        <v>1522</v>
      </c>
      <c r="AR6" s="136" t="s">
        <v>1501</v>
      </c>
      <c r="AS6" s="136" t="s">
        <v>1501</v>
      </c>
      <c r="AT6" s="144" t="s">
        <v>1501</v>
      </c>
      <c r="AU6" s="145" t="s">
        <v>1523</v>
      </c>
      <c r="AV6" s="143" t="s">
        <v>712</v>
      </c>
      <c r="AW6" s="1"/>
      <c r="AX6" s="1"/>
      <c r="AY6" s="1"/>
      <c r="AZ6" s="1"/>
      <c r="BA6" s="1"/>
      <c r="BB6" s="1"/>
      <c r="BC6" s="1"/>
      <c r="BD6" s="1"/>
      <c r="BE6" s="1"/>
      <c r="BF6" s="1"/>
      <c r="BG6" s="1"/>
      <c r="BH6" s="1"/>
      <c r="BI6" s="1"/>
      <c r="BJ6" s="1"/>
      <c r="BK6" s="1"/>
      <c r="BL6" s="1"/>
      <c r="BM6" s="1"/>
      <c r="BN6" s="1"/>
      <c r="BO6" s="1"/>
      <c r="BP6" s="1"/>
    </row>
    <row r="7" ht="33.0" customHeight="1">
      <c r="A7" s="136">
        <v>4.0</v>
      </c>
      <c r="B7" s="137" t="s">
        <v>1524</v>
      </c>
      <c r="C7" s="136" t="s">
        <v>896</v>
      </c>
      <c r="D7" s="136" t="s">
        <v>1525</v>
      </c>
      <c r="E7" s="136" t="s">
        <v>1488</v>
      </c>
      <c r="F7" s="138" t="s">
        <v>709</v>
      </c>
      <c r="G7" s="136">
        <v>2022.0</v>
      </c>
      <c r="H7" s="139">
        <v>42443.0</v>
      </c>
      <c r="I7" s="136">
        <v>178.0</v>
      </c>
      <c r="J7" s="136" t="s">
        <v>1489</v>
      </c>
      <c r="K7" s="138" t="s">
        <v>1526</v>
      </c>
      <c r="L7" s="138" t="s">
        <v>1527</v>
      </c>
      <c r="M7" s="140" t="s">
        <v>712</v>
      </c>
      <c r="N7" s="138" t="s">
        <v>1528</v>
      </c>
      <c r="O7" s="140" t="s">
        <v>712</v>
      </c>
      <c r="P7" s="138" t="s">
        <v>726</v>
      </c>
      <c r="Q7" s="141">
        <v>0.0</v>
      </c>
      <c r="R7" s="138" t="s">
        <v>1529</v>
      </c>
      <c r="S7" s="142">
        <v>50000.0</v>
      </c>
      <c r="T7" s="143" t="s">
        <v>712</v>
      </c>
      <c r="U7" s="143" t="s">
        <v>712</v>
      </c>
      <c r="V7" s="143" t="s">
        <v>712</v>
      </c>
      <c r="W7" s="143" t="s">
        <v>712</v>
      </c>
      <c r="X7" s="143" t="s">
        <v>1493</v>
      </c>
      <c r="Y7" s="143" t="s">
        <v>1494</v>
      </c>
      <c r="Z7" s="143" t="s">
        <v>1494</v>
      </c>
      <c r="AA7" s="136" t="s">
        <v>1494</v>
      </c>
      <c r="AB7" s="143" t="s">
        <v>1494</v>
      </c>
      <c r="AC7" s="136" t="s">
        <v>1495</v>
      </c>
      <c r="AD7" s="136" t="s">
        <v>1496</v>
      </c>
      <c r="AE7" s="136" t="s">
        <v>712</v>
      </c>
      <c r="AF7" s="143" t="s">
        <v>1496</v>
      </c>
      <c r="AG7" s="143" t="s">
        <v>1496</v>
      </c>
      <c r="AH7" s="143" t="s">
        <v>1494</v>
      </c>
      <c r="AI7" s="143" t="s">
        <v>1494</v>
      </c>
      <c r="AJ7" s="143" t="s">
        <v>1494</v>
      </c>
      <c r="AK7" s="143" t="s">
        <v>1496</v>
      </c>
      <c r="AL7" s="136" t="s">
        <v>1497</v>
      </c>
      <c r="AM7" s="136" t="s">
        <v>1498</v>
      </c>
      <c r="AN7" s="136">
        <v>0.0</v>
      </c>
      <c r="AO7" s="136" t="s">
        <v>1496</v>
      </c>
      <c r="AP7" s="136" t="s">
        <v>1509</v>
      </c>
      <c r="AQ7" s="140" t="s">
        <v>1530</v>
      </c>
      <c r="AR7" s="136" t="s">
        <v>1501</v>
      </c>
      <c r="AS7" s="136" t="s">
        <v>1501</v>
      </c>
      <c r="AT7" s="144" t="s">
        <v>1501</v>
      </c>
      <c r="AU7" s="145" t="s">
        <v>1531</v>
      </c>
      <c r="AV7" s="143" t="s">
        <v>712</v>
      </c>
      <c r="AW7" s="1"/>
      <c r="AX7" s="1"/>
      <c r="AY7" s="1"/>
      <c r="AZ7" s="1"/>
      <c r="BA7" s="1"/>
      <c r="BB7" s="1"/>
      <c r="BC7" s="1"/>
      <c r="BD7" s="1"/>
      <c r="BE7" s="1"/>
      <c r="BF7" s="1"/>
      <c r="BG7" s="1"/>
      <c r="BH7" s="1"/>
      <c r="BI7" s="1"/>
      <c r="BJ7" s="1"/>
      <c r="BK7" s="1"/>
      <c r="BL7" s="1"/>
      <c r="BM7" s="1"/>
      <c r="BN7" s="1"/>
      <c r="BO7" s="1"/>
      <c r="BP7" s="1"/>
    </row>
    <row r="8" ht="33.0" customHeight="1">
      <c r="A8" s="136">
        <v>5.0</v>
      </c>
      <c r="B8" s="137" t="s">
        <v>1532</v>
      </c>
      <c r="C8" s="136" t="s">
        <v>896</v>
      </c>
      <c r="D8" s="136" t="s">
        <v>1533</v>
      </c>
      <c r="E8" s="136" t="s">
        <v>1488</v>
      </c>
      <c r="F8" s="138" t="s">
        <v>709</v>
      </c>
      <c r="G8" s="136">
        <v>2022.0</v>
      </c>
      <c r="H8" s="139">
        <v>42452.0</v>
      </c>
      <c r="I8" s="136">
        <v>178.0</v>
      </c>
      <c r="J8" s="136" t="s">
        <v>1489</v>
      </c>
      <c r="K8" s="138" t="s">
        <v>1534</v>
      </c>
      <c r="L8" s="138" t="s">
        <v>1535</v>
      </c>
      <c r="M8" s="140" t="s">
        <v>712</v>
      </c>
      <c r="N8" s="138" t="s">
        <v>1536</v>
      </c>
      <c r="O8" s="140" t="s">
        <v>712</v>
      </c>
      <c r="P8" s="138" t="s">
        <v>726</v>
      </c>
      <c r="Q8" s="141">
        <v>0.0</v>
      </c>
      <c r="R8" s="138" t="s">
        <v>1537</v>
      </c>
      <c r="S8" s="142">
        <v>50000.0</v>
      </c>
      <c r="T8" s="143" t="s">
        <v>712</v>
      </c>
      <c r="U8" s="143" t="s">
        <v>712</v>
      </c>
      <c r="V8" s="143" t="s">
        <v>712</v>
      </c>
      <c r="W8" s="143" t="s">
        <v>712</v>
      </c>
      <c r="X8" s="143" t="s">
        <v>1493</v>
      </c>
      <c r="Y8" s="143" t="s">
        <v>1494</v>
      </c>
      <c r="Z8" s="143" t="s">
        <v>1494</v>
      </c>
      <c r="AA8" s="136" t="s">
        <v>1494</v>
      </c>
      <c r="AB8" s="143" t="s">
        <v>1494</v>
      </c>
      <c r="AC8" s="136" t="s">
        <v>1495</v>
      </c>
      <c r="AD8" s="136" t="s">
        <v>1496</v>
      </c>
      <c r="AE8" s="136" t="s">
        <v>712</v>
      </c>
      <c r="AF8" s="143" t="s">
        <v>1496</v>
      </c>
      <c r="AG8" s="143" t="s">
        <v>1496</v>
      </c>
      <c r="AH8" s="143" t="s">
        <v>1494</v>
      </c>
      <c r="AI8" s="143" t="s">
        <v>1494</v>
      </c>
      <c r="AJ8" s="143" t="s">
        <v>1494</v>
      </c>
      <c r="AK8" s="143" t="s">
        <v>1496</v>
      </c>
      <c r="AL8" s="136" t="s">
        <v>1497</v>
      </c>
      <c r="AM8" s="136" t="s">
        <v>1498</v>
      </c>
      <c r="AN8" s="136">
        <v>0.0</v>
      </c>
      <c r="AO8" s="136" t="s">
        <v>1496</v>
      </c>
      <c r="AP8" s="136" t="s">
        <v>1499</v>
      </c>
      <c r="AQ8" s="140" t="s">
        <v>1538</v>
      </c>
      <c r="AR8" s="140" t="s">
        <v>1539</v>
      </c>
      <c r="AS8" s="136" t="s">
        <v>1501</v>
      </c>
      <c r="AT8" s="144" t="s">
        <v>1501</v>
      </c>
      <c r="AU8" s="145" t="s">
        <v>1539</v>
      </c>
      <c r="AV8" s="143" t="s">
        <v>712</v>
      </c>
      <c r="AW8" s="1"/>
      <c r="AX8" s="1"/>
      <c r="AY8" s="1"/>
      <c r="AZ8" s="1"/>
      <c r="BA8" s="1"/>
      <c r="BB8" s="1"/>
      <c r="BC8" s="1"/>
      <c r="BD8" s="1"/>
      <c r="BE8" s="1"/>
      <c r="BF8" s="1"/>
      <c r="BG8" s="1"/>
      <c r="BH8" s="1"/>
      <c r="BI8" s="1"/>
      <c r="BJ8" s="1"/>
      <c r="BK8" s="1"/>
      <c r="BL8" s="1"/>
      <c r="BM8" s="1"/>
      <c r="BN8" s="1"/>
      <c r="BO8" s="1"/>
      <c r="BP8" s="1"/>
    </row>
    <row r="9" ht="33.0" customHeight="1">
      <c r="A9" s="136">
        <v>6.0</v>
      </c>
      <c r="B9" s="137" t="s">
        <v>1540</v>
      </c>
      <c r="C9" s="136" t="s">
        <v>896</v>
      </c>
      <c r="D9" s="136" t="s">
        <v>1541</v>
      </c>
      <c r="E9" s="136" t="s">
        <v>1488</v>
      </c>
      <c r="F9" s="138" t="s">
        <v>709</v>
      </c>
      <c r="G9" s="136">
        <v>2022.0</v>
      </c>
      <c r="H9" s="139" t="s">
        <v>1542</v>
      </c>
      <c r="I9" s="136" t="s">
        <v>1493</v>
      </c>
      <c r="J9" s="136" t="s">
        <v>1493</v>
      </c>
      <c r="K9" s="138" t="s">
        <v>1543</v>
      </c>
      <c r="L9" s="138" t="s">
        <v>1542</v>
      </c>
      <c r="M9" s="140" t="s">
        <v>712</v>
      </c>
      <c r="N9" s="138" t="s">
        <v>1544</v>
      </c>
      <c r="O9" s="140" t="s">
        <v>712</v>
      </c>
      <c r="P9" s="138" t="s">
        <v>726</v>
      </c>
      <c r="Q9" s="141">
        <v>0.0</v>
      </c>
      <c r="R9" s="138" t="s">
        <v>1493</v>
      </c>
      <c r="S9" s="147">
        <v>0.0</v>
      </c>
      <c r="T9" s="143" t="s">
        <v>712</v>
      </c>
      <c r="U9" s="143" t="s">
        <v>712</v>
      </c>
      <c r="V9" s="143" t="s">
        <v>712</v>
      </c>
      <c r="W9" s="143" t="s">
        <v>712</v>
      </c>
      <c r="X9" s="143" t="s">
        <v>1493</v>
      </c>
      <c r="Y9" s="143" t="s">
        <v>1494</v>
      </c>
      <c r="Z9" s="143" t="s">
        <v>1494</v>
      </c>
      <c r="AA9" s="136" t="s">
        <v>829</v>
      </c>
      <c r="AB9" s="143" t="s">
        <v>1494</v>
      </c>
      <c r="AC9" s="136" t="s">
        <v>1495</v>
      </c>
      <c r="AD9" s="136" t="s">
        <v>1496</v>
      </c>
      <c r="AE9" s="136" t="s">
        <v>712</v>
      </c>
      <c r="AF9" s="143" t="s">
        <v>1496</v>
      </c>
      <c r="AG9" s="143" t="s">
        <v>1496</v>
      </c>
      <c r="AH9" s="143" t="s">
        <v>1494</v>
      </c>
      <c r="AI9" s="143" t="s">
        <v>1494</v>
      </c>
      <c r="AJ9" s="143" t="s">
        <v>1494</v>
      </c>
      <c r="AK9" s="143" t="s">
        <v>1496</v>
      </c>
      <c r="AL9" s="136" t="s">
        <v>1497</v>
      </c>
      <c r="AM9" s="136" t="s">
        <v>1498</v>
      </c>
      <c r="AN9" s="136">
        <v>0.0</v>
      </c>
      <c r="AO9" s="136" t="s">
        <v>1496</v>
      </c>
      <c r="AP9" s="136" t="s">
        <v>1496</v>
      </c>
      <c r="AQ9" s="136" t="s">
        <v>1494</v>
      </c>
      <c r="AR9" s="136" t="s">
        <v>1494</v>
      </c>
      <c r="AS9" s="136" t="s">
        <v>1494</v>
      </c>
      <c r="AT9" s="144" t="s">
        <v>1494</v>
      </c>
      <c r="AU9" s="148" t="s">
        <v>1494</v>
      </c>
      <c r="AV9" s="143" t="s">
        <v>712</v>
      </c>
      <c r="AW9" s="1"/>
      <c r="AX9" s="1"/>
      <c r="AY9" s="1"/>
      <c r="AZ9" s="1"/>
      <c r="BA9" s="1"/>
      <c r="BB9" s="1"/>
      <c r="BC9" s="1"/>
      <c r="BD9" s="1"/>
      <c r="BE9" s="1"/>
      <c r="BF9" s="1"/>
      <c r="BG9" s="1"/>
      <c r="BH9" s="1"/>
      <c r="BI9" s="1"/>
      <c r="BJ9" s="1"/>
      <c r="BK9" s="1"/>
      <c r="BL9" s="1"/>
      <c r="BM9" s="1"/>
      <c r="BN9" s="1"/>
      <c r="BO9" s="1"/>
      <c r="BP9" s="1"/>
    </row>
    <row r="10" ht="33.0" customHeight="1">
      <c r="A10" s="136">
        <v>7.0</v>
      </c>
      <c r="B10" s="137" t="s">
        <v>1545</v>
      </c>
      <c r="C10" s="136" t="s">
        <v>896</v>
      </c>
      <c r="D10" s="136" t="s">
        <v>1546</v>
      </c>
      <c r="E10" s="136" t="s">
        <v>1488</v>
      </c>
      <c r="F10" s="138" t="s">
        <v>709</v>
      </c>
      <c r="G10" s="136">
        <v>2022.0</v>
      </c>
      <c r="H10" s="139">
        <v>41967.0</v>
      </c>
      <c r="I10" s="136">
        <v>15.0</v>
      </c>
      <c r="J10" s="136" t="s">
        <v>988</v>
      </c>
      <c r="K10" s="138" t="s">
        <v>1547</v>
      </c>
      <c r="L10" s="138" t="s">
        <v>1548</v>
      </c>
      <c r="M10" s="140" t="s">
        <v>712</v>
      </c>
      <c r="N10" s="138" t="s">
        <v>1549</v>
      </c>
      <c r="O10" s="140" t="s">
        <v>712</v>
      </c>
      <c r="P10" s="138" t="s">
        <v>726</v>
      </c>
      <c r="Q10" s="141">
        <v>0.0</v>
      </c>
      <c r="R10" s="138" t="s">
        <v>1550</v>
      </c>
      <c r="S10" s="142">
        <v>500000.0</v>
      </c>
      <c r="T10" s="143" t="s">
        <v>712</v>
      </c>
      <c r="U10" s="143" t="s">
        <v>712</v>
      </c>
      <c r="V10" s="143" t="s">
        <v>712</v>
      </c>
      <c r="W10" s="143" t="s">
        <v>712</v>
      </c>
      <c r="X10" s="143" t="s">
        <v>1493</v>
      </c>
      <c r="Y10" s="143" t="s">
        <v>1494</v>
      </c>
      <c r="Z10" s="143" t="s">
        <v>1494</v>
      </c>
      <c r="AA10" s="136" t="s">
        <v>1494</v>
      </c>
      <c r="AB10" s="143" t="s">
        <v>1494</v>
      </c>
      <c r="AC10" s="136" t="s">
        <v>1495</v>
      </c>
      <c r="AD10" s="136" t="s">
        <v>1496</v>
      </c>
      <c r="AE10" s="136" t="s">
        <v>712</v>
      </c>
      <c r="AF10" s="143" t="s">
        <v>1496</v>
      </c>
      <c r="AG10" s="143" t="s">
        <v>1496</v>
      </c>
      <c r="AH10" s="143" t="s">
        <v>1494</v>
      </c>
      <c r="AI10" s="143" t="s">
        <v>1494</v>
      </c>
      <c r="AJ10" s="143" t="s">
        <v>1494</v>
      </c>
      <c r="AK10" s="143" t="s">
        <v>1496</v>
      </c>
      <c r="AL10" s="136" t="s">
        <v>1497</v>
      </c>
      <c r="AM10" s="136" t="s">
        <v>1498</v>
      </c>
      <c r="AN10" s="136">
        <v>0.0</v>
      </c>
      <c r="AO10" s="136" t="s">
        <v>1496</v>
      </c>
      <c r="AP10" s="144" t="s">
        <v>1499</v>
      </c>
      <c r="AQ10" s="140" t="s">
        <v>1551</v>
      </c>
      <c r="AR10" s="140" t="s">
        <v>1552</v>
      </c>
      <c r="AS10" s="138" t="s">
        <v>1553</v>
      </c>
      <c r="AT10" s="144" t="s">
        <v>1501</v>
      </c>
      <c r="AU10" s="145" t="s">
        <v>1553</v>
      </c>
      <c r="AV10" s="143" t="s">
        <v>712</v>
      </c>
      <c r="AW10" s="1"/>
      <c r="AX10" s="1"/>
      <c r="AY10" s="1"/>
      <c r="AZ10" s="1"/>
      <c r="BA10" s="1"/>
      <c r="BB10" s="1"/>
      <c r="BC10" s="1"/>
      <c r="BD10" s="1"/>
      <c r="BE10" s="1"/>
      <c r="BF10" s="1"/>
      <c r="BG10" s="1"/>
      <c r="BH10" s="1"/>
      <c r="BI10" s="1"/>
      <c r="BJ10" s="1"/>
      <c r="BK10" s="1"/>
      <c r="BL10" s="1"/>
      <c r="BM10" s="1"/>
      <c r="BN10" s="1"/>
      <c r="BO10" s="1"/>
      <c r="BP10" s="1"/>
    </row>
    <row r="11" ht="33.0" customHeight="1">
      <c r="A11" s="136">
        <v>8.0</v>
      </c>
      <c r="B11" s="137" t="s">
        <v>1554</v>
      </c>
      <c r="C11" s="136" t="s">
        <v>896</v>
      </c>
      <c r="D11" s="136" t="s">
        <v>1555</v>
      </c>
      <c r="E11" s="136" t="s">
        <v>1488</v>
      </c>
      <c r="F11" s="138" t="s">
        <v>709</v>
      </c>
      <c r="G11" s="136">
        <v>2022.0</v>
      </c>
      <c r="H11" s="139">
        <v>42222.0</v>
      </c>
      <c r="I11" s="136">
        <v>178.0</v>
      </c>
      <c r="J11" s="136" t="s">
        <v>1489</v>
      </c>
      <c r="K11" s="138" t="s">
        <v>1556</v>
      </c>
      <c r="L11" s="138" t="s">
        <v>1557</v>
      </c>
      <c r="M11" s="140" t="s">
        <v>712</v>
      </c>
      <c r="N11" s="138" t="s">
        <v>1558</v>
      </c>
      <c r="O11" s="140" t="s">
        <v>712</v>
      </c>
      <c r="P11" s="138" t="s">
        <v>726</v>
      </c>
      <c r="Q11" s="141">
        <v>0.0</v>
      </c>
      <c r="R11" s="138" t="s">
        <v>1559</v>
      </c>
      <c r="S11" s="142">
        <v>50000.0</v>
      </c>
      <c r="T11" s="143" t="s">
        <v>712</v>
      </c>
      <c r="U11" s="143" t="s">
        <v>712</v>
      </c>
      <c r="V11" s="143" t="s">
        <v>712</v>
      </c>
      <c r="W11" s="143" t="s">
        <v>712</v>
      </c>
      <c r="X11" s="143" t="s">
        <v>1493</v>
      </c>
      <c r="Y11" s="143" t="s">
        <v>1494</v>
      </c>
      <c r="Z11" s="143" t="s">
        <v>1494</v>
      </c>
      <c r="AA11" s="136" t="s">
        <v>829</v>
      </c>
      <c r="AB11" s="143" t="s">
        <v>1494</v>
      </c>
      <c r="AC11" s="136" t="s">
        <v>1495</v>
      </c>
      <c r="AD11" s="136" t="s">
        <v>1496</v>
      </c>
      <c r="AE11" s="136" t="s">
        <v>712</v>
      </c>
      <c r="AF11" s="143" t="s">
        <v>1496</v>
      </c>
      <c r="AG11" s="143" t="s">
        <v>1496</v>
      </c>
      <c r="AH11" s="143" t="s">
        <v>1494</v>
      </c>
      <c r="AI11" s="143" t="s">
        <v>1494</v>
      </c>
      <c r="AJ11" s="143" t="s">
        <v>1494</v>
      </c>
      <c r="AK11" s="143" t="s">
        <v>1496</v>
      </c>
      <c r="AL11" s="136" t="s">
        <v>1497</v>
      </c>
      <c r="AM11" s="136" t="s">
        <v>1498</v>
      </c>
      <c r="AN11" s="136">
        <v>0.0</v>
      </c>
      <c r="AO11" s="136" t="s">
        <v>1496</v>
      </c>
      <c r="AP11" s="144" t="s">
        <v>1499</v>
      </c>
      <c r="AQ11" s="140" t="s">
        <v>1560</v>
      </c>
      <c r="AR11" s="140" t="s">
        <v>1561</v>
      </c>
      <c r="AS11" s="136" t="s">
        <v>1501</v>
      </c>
      <c r="AT11" s="144" t="s">
        <v>1501</v>
      </c>
      <c r="AU11" s="145" t="s">
        <v>1561</v>
      </c>
      <c r="AV11" s="143" t="s">
        <v>712</v>
      </c>
      <c r="AW11" s="1"/>
      <c r="AX11" s="1"/>
      <c r="AY11" s="1"/>
      <c r="AZ11" s="1"/>
      <c r="BA11" s="1"/>
      <c r="BB11" s="1"/>
      <c r="BC11" s="1"/>
      <c r="BD11" s="1"/>
      <c r="BE11" s="1"/>
      <c r="BF11" s="1"/>
      <c r="BG11" s="1"/>
      <c r="BH11" s="1"/>
      <c r="BI11" s="1"/>
      <c r="BJ11" s="1"/>
      <c r="BK11" s="1"/>
      <c r="BL11" s="1"/>
      <c r="BM11" s="1"/>
      <c r="BN11" s="1"/>
      <c r="BO11" s="1"/>
      <c r="BP11" s="1"/>
    </row>
    <row r="12" ht="33.0" customHeight="1">
      <c r="A12" s="136">
        <v>9.0</v>
      </c>
      <c r="B12" s="137" t="s">
        <v>1562</v>
      </c>
      <c r="C12" s="136" t="s">
        <v>896</v>
      </c>
      <c r="D12" s="136" t="s">
        <v>1563</v>
      </c>
      <c r="E12" s="136" t="s">
        <v>1488</v>
      </c>
      <c r="F12" s="138" t="s">
        <v>709</v>
      </c>
      <c r="G12" s="136">
        <v>2022.0</v>
      </c>
      <c r="H12" s="139">
        <v>42305.0</v>
      </c>
      <c r="I12" s="136">
        <v>178.0</v>
      </c>
      <c r="J12" s="136" t="s">
        <v>1489</v>
      </c>
      <c r="K12" s="138" t="s">
        <v>1564</v>
      </c>
      <c r="L12" s="138" t="s">
        <v>1565</v>
      </c>
      <c r="M12" s="140" t="s">
        <v>712</v>
      </c>
      <c r="N12" s="138" t="s">
        <v>1566</v>
      </c>
      <c r="O12" s="140" t="s">
        <v>712</v>
      </c>
      <c r="P12" s="138" t="s">
        <v>726</v>
      </c>
      <c r="Q12" s="141">
        <v>0.0</v>
      </c>
      <c r="R12" s="138" t="s">
        <v>1567</v>
      </c>
      <c r="S12" s="142">
        <v>50000.0</v>
      </c>
      <c r="T12" s="143" t="s">
        <v>712</v>
      </c>
      <c r="U12" s="143" t="s">
        <v>712</v>
      </c>
      <c r="V12" s="143" t="s">
        <v>712</v>
      </c>
      <c r="W12" s="143" t="s">
        <v>712</v>
      </c>
      <c r="X12" s="143" t="s">
        <v>1493</v>
      </c>
      <c r="Y12" s="143" t="s">
        <v>1494</v>
      </c>
      <c r="Z12" s="143" t="s">
        <v>1494</v>
      </c>
      <c r="AA12" s="136" t="s">
        <v>829</v>
      </c>
      <c r="AB12" s="143" t="s">
        <v>1494</v>
      </c>
      <c r="AC12" s="136" t="s">
        <v>1495</v>
      </c>
      <c r="AD12" s="136" t="s">
        <v>1496</v>
      </c>
      <c r="AE12" s="136" t="s">
        <v>712</v>
      </c>
      <c r="AF12" s="143" t="s">
        <v>1496</v>
      </c>
      <c r="AG12" s="143" t="s">
        <v>1496</v>
      </c>
      <c r="AH12" s="143" t="s">
        <v>1494</v>
      </c>
      <c r="AI12" s="143" t="s">
        <v>1494</v>
      </c>
      <c r="AJ12" s="143" t="s">
        <v>1494</v>
      </c>
      <c r="AK12" s="143" t="s">
        <v>1496</v>
      </c>
      <c r="AL12" s="136" t="s">
        <v>1497</v>
      </c>
      <c r="AM12" s="136" t="s">
        <v>1498</v>
      </c>
      <c r="AN12" s="136">
        <v>0.0</v>
      </c>
      <c r="AO12" s="136" t="s">
        <v>1496</v>
      </c>
      <c r="AP12" s="144" t="s">
        <v>1499</v>
      </c>
      <c r="AQ12" s="140" t="s">
        <v>1568</v>
      </c>
      <c r="AR12" s="140" t="s">
        <v>1569</v>
      </c>
      <c r="AS12" s="136" t="s">
        <v>1501</v>
      </c>
      <c r="AT12" s="144" t="s">
        <v>1501</v>
      </c>
      <c r="AU12" s="145" t="s">
        <v>1569</v>
      </c>
      <c r="AV12" s="143" t="s">
        <v>712</v>
      </c>
      <c r="AW12" s="1"/>
      <c r="AX12" s="1"/>
      <c r="AY12" s="1"/>
      <c r="AZ12" s="1"/>
      <c r="BA12" s="1"/>
      <c r="BB12" s="1"/>
      <c r="BC12" s="1"/>
      <c r="BD12" s="1"/>
      <c r="BE12" s="1"/>
      <c r="BF12" s="1"/>
      <c r="BG12" s="1"/>
      <c r="BH12" s="1"/>
      <c r="BI12" s="1"/>
      <c r="BJ12" s="1"/>
      <c r="BK12" s="1"/>
      <c r="BL12" s="1"/>
      <c r="BM12" s="1"/>
      <c r="BN12" s="1"/>
      <c r="BO12" s="1"/>
      <c r="BP12" s="1"/>
    </row>
    <row r="13" ht="33.0" customHeight="1">
      <c r="A13" s="136">
        <v>10.0</v>
      </c>
      <c r="B13" s="137" t="s">
        <v>1570</v>
      </c>
      <c r="C13" s="136" t="s">
        <v>896</v>
      </c>
      <c r="D13" s="136" t="s">
        <v>1571</v>
      </c>
      <c r="E13" s="136" t="s">
        <v>1488</v>
      </c>
      <c r="F13" s="138" t="s">
        <v>709</v>
      </c>
      <c r="G13" s="136">
        <v>2022.0</v>
      </c>
      <c r="H13" s="139">
        <v>42452.0</v>
      </c>
      <c r="I13" s="136">
        <v>178.0</v>
      </c>
      <c r="J13" s="136" t="s">
        <v>1489</v>
      </c>
      <c r="K13" s="138" t="s">
        <v>1572</v>
      </c>
      <c r="L13" s="138" t="s">
        <v>1573</v>
      </c>
      <c r="M13" s="140" t="s">
        <v>712</v>
      </c>
      <c r="N13" s="138" t="s">
        <v>1574</v>
      </c>
      <c r="O13" s="140" t="s">
        <v>712</v>
      </c>
      <c r="P13" s="138" t="s">
        <v>726</v>
      </c>
      <c r="Q13" s="141">
        <v>1.0</v>
      </c>
      <c r="R13" s="138" t="s">
        <v>1575</v>
      </c>
      <c r="S13" s="142">
        <v>50000.0</v>
      </c>
      <c r="T13" s="143" t="s">
        <v>712</v>
      </c>
      <c r="U13" s="143" t="s">
        <v>712</v>
      </c>
      <c r="V13" s="143" t="s">
        <v>712</v>
      </c>
      <c r="W13" s="143" t="s">
        <v>712</v>
      </c>
      <c r="X13" s="143" t="s">
        <v>1493</v>
      </c>
      <c r="Y13" s="143" t="s">
        <v>1494</v>
      </c>
      <c r="Z13" s="143" t="s">
        <v>1494</v>
      </c>
      <c r="AA13" s="136" t="s">
        <v>829</v>
      </c>
      <c r="AB13" s="143" t="s">
        <v>1494</v>
      </c>
      <c r="AC13" s="136" t="s">
        <v>1495</v>
      </c>
      <c r="AD13" s="136" t="s">
        <v>1496</v>
      </c>
      <c r="AE13" s="136" t="s">
        <v>712</v>
      </c>
      <c r="AF13" s="143" t="s">
        <v>1496</v>
      </c>
      <c r="AG13" s="143" t="s">
        <v>1496</v>
      </c>
      <c r="AH13" s="143" t="s">
        <v>1494</v>
      </c>
      <c r="AI13" s="143" t="s">
        <v>1494</v>
      </c>
      <c r="AJ13" s="143" t="s">
        <v>1494</v>
      </c>
      <c r="AK13" s="143" t="s">
        <v>1496</v>
      </c>
      <c r="AL13" s="136" t="s">
        <v>1497</v>
      </c>
      <c r="AM13" s="136" t="s">
        <v>1498</v>
      </c>
      <c r="AN13" s="136">
        <v>0.0</v>
      </c>
      <c r="AO13" s="136" t="s">
        <v>1496</v>
      </c>
      <c r="AP13" s="144" t="s">
        <v>1509</v>
      </c>
      <c r="AQ13" s="140" t="s">
        <v>1576</v>
      </c>
      <c r="AR13" s="136" t="s">
        <v>1501</v>
      </c>
      <c r="AS13" s="136" t="s">
        <v>1501</v>
      </c>
      <c r="AT13" s="144" t="s">
        <v>1501</v>
      </c>
      <c r="AU13" s="145" t="s">
        <v>1577</v>
      </c>
      <c r="AV13" s="143" t="s">
        <v>712</v>
      </c>
      <c r="AW13" s="1"/>
      <c r="AX13" s="1"/>
      <c r="AY13" s="1"/>
      <c r="AZ13" s="1"/>
      <c r="BA13" s="1"/>
      <c r="BB13" s="1"/>
      <c r="BC13" s="1"/>
      <c r="BD13" s="1"/>
      <c r="BE13" s="1"/>
      <c r="BF13" s="1"/>
      <c r="BG13" s="1"/>
      <c r="BH13" s="1"/>
      <c r="BI13" s="1"/>
      <c r="BJ13" s="1"/>
      <c r="BK13" s="1"/>
      <c r="BL13" s="1"/>
      <c r="BM13" s="1"/>
      <c r="BN13" s="1"/>
      <c r="BO13" s="1"/>
      <c r="BP13" s="1"/>
    </row>
    <row r="14" ht="33.0" customHeight="1">
      <c r="A14" s="136">
        <v>11.0</v>
      </c>
      <c r="B14" s="148" t="s">
        <v>1578</v>
      </c>
      <c r="C14" s="136" t="s">
        <v>896</v>
      </c>
      <c r="D14" s="136" t="s">
        <v>712</v>
      </c>
      <c r="E14" s="136" t="s">
        <v>1488</v>
      </c>
      <c r="F14" s="138" t="s">
        <v>709</v>
      </c>
      <c r="G14" s="136">
        <v>2022.0</v>
      </c>
      <c r="H14" s="136" t="s">
        <v>712</v>
      </c>
      <c r="I14" s="143" t="s">
        <v>712</v>
      </c>
      <c r="J14" s="143" t="s">
        <v>712</v>
      </c>
      <c r="K14" s="143" t="s">
        <v>712</v>
      </c>
      <c r="L14" s="143" t="s">
        <v>712</v>
      </c>
      <c r="M14" s="140" t="s">
        <v>712</v>
      </c>
      <c r="N14" s="143" t="s">
        <v>712</v>
      </c>
      <c r="O14" s="143" t="s">
        <v>712</v>
      </c>
      <c r="P14" s="143" t="s">
        <v>712</v>
      </c>
      <c r="Q14" s="143" t="s">
        <v>712</v>
      </c>
      <c r="R14" s="143" t="s">
        <v>712</v>
      </c>
      <c r="S14" s="143" t="s">
        <v>712</v>
      </c>
      <c r="T14" s="143" t="s">
        <v>712</v>
      </c>
      <c r="U14" s="143" t="s">
        <v>712</v>
      </c>
      <c r="V14" s="143" t="s">
        <v>712</v>
      </c>
      <c r="W14" s="143" t="s">
        <v>712</v>
      </c>
      <c r="X14" s="143" t="s">
        <v>712</v>
      </c>
      <c r="Y14" s="143" t="s">
        <v>712</v>
      </c>
      <c r="Z14" s="143" t="s">
        <v>712</v>
      </c>
      <c r="AA14" s="143" t="s">
        <v>712</v>
      </c>
      <c r="AB14" s="143" t="s">
        <v>712</v>
      </c>
      <c r="AC14" s="143" t="s">
        <v>712</v>
      </c>
      <c r="AD14" s="143" t="s">
        <v>712</v>
      </c>
      <c r="AE14" s="143" t="s">
        <v>712</v>
      </c>
      <c r="AF14" s="143" t="s">
        <v>712</v>
      </c>
      <c r="AG14" s="143" t="s">
        <v>712</v>
      </c>
      <c r="AH14" s="143" t="s">
        <v>712</v>
      </c>
      <c r="AI14" s="143" t="s">
        <v>712</v>
      </c>
      <c r="AJ14" s="143" t="s">
        <v>712</v>
      </c>
      <c r="AK14" s="143" t="s">
        <v>712</v>
      </c>
      <c r="AL14" s="143" t="s">
        <v>712</v>
      </c>
      <c r="AM14" s="143" t="s">
        <v>712</v>
      </c>
      <c r="AN14" s="143" t="s">
        <v>712</v>
      </c>
      <c r="AO14" s="143" t="s">
        <v>712</v>
      </c>
      <c r="AP14" s="143" t="s">
        <v>712</v>
      </c>
      <c r="AQ14" s="143" t="s">
        <v>712</v>
      </c>
      <c r="AR14" s="143" t="s">
        <v>712</v>
      </c>
      <c r="AS14" s="143" t="s">
        <v>712</v>
      </c>
      <c r="AT14" s="143" t="s">
        <v>712</v>
      </c>
      <c r="AU14" s="143" t="s">
        <v>712</v>
      </c>
      <c r="AV14" s="143" t="s">
        <v>712</v>
      </c>
      <c r="AW14" s="1"/>
      <c r="AX14" s="1"/>
      <c r="AY14" s="1"/>
      <c r="AZ14" s="1"/>
      <c r="BA14" s="1"/>
      <c r="BB14" s="1"/>
      <c r="BC14" s="1"/>
      <c r="BD14" s="1"/>
      <c r="BE14" s="1"/>
      <c r="BF14" s="1"/>
      <c r="BG14" s="1"/>
      <c r="BH14" s="1"/>
      <c r="BI14" s="1"/>
      <c r="BJ14" s="1"/>
      <c r="BK14" s="1"/>
      <c r="BL14" s="1"/>
      <c r="BM14" s="1"/>
      <c r="BN14" s="1"/>
      <c r="BO14" s="1"/>
      <c r="BP14" s="1"/>
    </row>
    <row r="15" ht="33.0" customHeight="1">
      <c r="A15" s="136">
        <v>12.0</v>
      </c>
      <c r="B15" s="148" t="s">
        <v>1579</v>
      </c>
      <c r="C15" s="136" t="s">
        <v>896</v>
      </c>
      <c r="D15" s="136" t="s">
        <v>712</v>
      </c>
      <c r="E15" s="136" t="s">
        <v>1488</v>
      </c>
      <c r="F15" s="138" t="s">
        <v>709</v>
      </c>
      <c r="G15" s="136">
        <v>2022.0</v>
      </c>
      <c r="H15" s="136" t="s">
        <v>712</v>
      </c>
      <c r="I15" s="143" t="s">
        <v>712</v>
      </c>
      <c r="J15" s="143" t="s">
        <v>712</v>
      </c>
      <c r="K15" s="143" t="s">
        <v>712</v>
      </c>
      <c r="L15" s="143" t="s">
        <v>712</v>
      </c>
      <c r="M15" s="140" t="s">
        <v>712</v>
      </c>
      <c r="N15" s="143" t="s">
        <v>712</v>
      </c>
      <c r="O15" s="143" t="s">
        <v>712</v>
      </c>
      <c r="P15" s="143" t="s">
        <v>712</v>
      </c>
      <c r="Q15" s="143" t="s">
        <v>712</v>
      </c>
      <c r="R15" s="143" t="s">
        <v>712</v>
      </c>
      <c r="S15" s="143" t="s">
        <v>712</v>
      </c>
      <c r="T15" s="143" t="s">
        <v>712</v>
      </c>
      <c r="U15" s="143" t="s">
        <v>712</v>
      </c>
      <c r="V15" s="143" t="s">
        <v>712</v>
      </c>
      <c r="W15" s="143" t="s">
        <v>712</v>
      </c>
      <c r="X15" s="143" t="s">
        <v>712</v>
      </c>
      <c r="Y15" s="143" t="s">
        <v>712</v>
      </c>
      <c r="Z15" s="143" t="s">
        <v>712</v>
      </c>
      <c r="AA15" s="143" t="s">
        <v>712</v>
      </c>
      <c r="AB15" s="143" t="s">
        <v>712</v>
      </c>
      <c r="AC15" s="143" t="s">
        <v>712</v>
      </c>
      <c r="AD15" s="143" t="s">
        <v>712</v>
      </c>
      <c r="AE15" s="143" t="s">
        <v>712</v>
      </c>
      <c r="AF15" s="143" t="s">
        <v>712</v>
      </c>
      <c r="AG15" s="143" t="s">
        <v>712</v>
      </c>
      <c r="AH15" s="143" t="s">
        <v>712</v>
      </c>
      <c r="AI15" s="143" t="s">
        <v>712</v>
      </c>
      <c r="AJ15" s="143" t="s">
        <v>712</v>
      </c>
      <c r="AK15" s="143" t="s">
        <v>712</v>
      </c>
      <c r="AL15" s="143" t="s">
        <v>712</v>
      </c>
      <c r="AM15" s="143" t="s">
        <v>712</v>
      </c>
      <c r="AN15" s="143" t="s">
        <v>712</v>
      </c>
      <c r="AO15" s="143" t="s">
        <v>712</v>
      </c>
      <c r="AP15" s="143" t="s">
        <v>712</v>
      </c>
      <c r="AQ15" s="143" t="s">
        <v>712</v>
      </c>
      <c r="AR15" s="143" t="s">
        <v>712</v>
      </c>
      <c r="AS15" s="143" t="s">
        <v>712</v>
      </c>
      <c r="AT15" s="143" t="s">
        <v>712</v>
      </c>
      <c r="AU15" s="143" t="s">
        <v>712</v>
      </c>
      <c r="AV15" s="143" t="s">
        <v>712</v>
      </c>
      <c r="AW15" s="1"/>
      <c r="AX15" s="1"/>
      <c r="AY15" s="1"/>
      <c r="AZ15" s="1"/>
      <c r="BA15" s="1"/>
      <c r="BB15" s="1"/>
      <c r="BC15" s="1"/>
      <c r="BD15" s="1"/>
      <c r="BE15" s="1"/>
      <c r="BF15" s="1"/>
      <c r="BG15" s="1"/>
      <c r="BH15" s="1"/>
      <c r="BI15" s="1"/>
      <c r="BJ15" s="1"/>
      <c r="BK15" s="1"/>
      <c r="BL15" s="1"/>
      <c r="BM15" s="1"/>
      <c r="BN15" s="1"/>
      <c r="BO15" s="1"/>
      <c r="BP15" s="1"/>
    </row>
    <row r="16" ht="33.0" customHeight="1">
      <c r="A16" s="136">
        <v>13.0</v>
      </c>
      <c r="B16" s="148" t="s">
        <v>1580</v>
      </c>
      <c r="C16" s="136" t="s">
        <v>896</v>
      </c>
      <c r="D16" s="136" t="s">
        <v>712</v>
      </c>
      <c r="E16" s="136" t="s">
        <v>1488</v>
      </c>
      <c r="F16" s="138" t="s">
        <v>709</v>
      </c>
      <c r="G16" s="136">
        <v>2022.0</v>
      </c>
      <c r="H16" s="136" t="s">
        <v>712</v>
      </c>
      <c r="I16" s="143" t="s">
        <v>712</v>
      </c>
      <c r="J16" s="143" t="s">
        <v>712</v>
      </c>
      <c r="K16" s="143" t="s">
        <v>712</v>
      </c>
      <c r="L16" s="143" t="s">
        <v>712</v>
      </c>
      <c r="M16" s="140" t="s">
        <v>712</v>
      </c>
      <c r="N16" s="143" t="s">
        <v>712</v>
      </c>
      <c r="O16" s="143" t="s">
        <v>712</v>
      </c>
      <c r="P16" s="143" t="s">
        <v>712</v>
      </c>
      <c r="Q16" s="143" t="s">
        <v>712</v>
      </c>
      <c r="R16" s="143" t="s">
        <v>712</v>
      </c>
      <c r="S16" s="143" t="s">
        <v>712</v>
      </c>
      <c r="T16" s="143" t="s">
        <v>712</v>
      </c>
      <c r="U16" s="143" t="s">
        <v>712</v>
      </c>
      <c r="V16" s="143" t="s">
        <v>712</v>
      </c>
      <c r="W16" s="143" t="s">
        <v>712</v>
      </c>
      <c r="X16" s="143" t="s">
        <v>712</v>
      </c>
      <c r="Y16" s="143" t="s">
        <v>712</v>
      </c>
      <c r="Z16" s="143" t="s">
        <v>712</v>
      </c>
      <c r="AA16" s="143" t="s">
        <v>712</v>
      </c>
      <c r="AB16" s="143" t="s">
        <v>712</v>
      </c>
      <c r="AC16" s="143" t="s">
        <v>712</v>
      </c>
      <c r="AD16" s="143" t="s">
        <v>712</v>
      </c>
      <c r="AE16" s="143" t="s">
        <v>712</v>
      </c>
      <c r="AF16" s="143" t="s">
        <v>712</v>
      </c>
      <c r="AG16" s="143" t="s">
        <v>712</v>
      </c>
      <c r="AH16" s="143" t="s">
        <v>712</v>
      </c>
      <c r="AI16" s="143" t="s">
        <v>712</v>
      </c>
      <c r="AJ16" s="143" t="s">
        <v>712</v>
      </c>
      <c r="AK16" s="143" t="s">
        <v>712</v>
      </c>
      <c r="AL16" s="143" t="s">
        <v>712</v>
      </c>
      <c r="AM16" s="143" t="s">
        <v>712</v>
      </c>
      <c r="AN16" s="143" t="s">
        <v>712</v>
      </c>
      <c r="AO16" s="143" t="s">
        <v>712</v>
      </c>
      <c r="AP16" s="143" t="s">
        <v>712</v>
      </c>
      <c r="AQ16" s="143" t="s">
        <v>712</v>
      </c>
      <c r="AR16" s="143" t="s">
        <v>712</v>
      </c>
      <c r="AS16" s="143" t="s">
        <v>712</v>
      </c>
      <c r="AT16" s="143" t="s">
        <v>712</v>
      </c>
      <c r="AU16" s="143" t="s">
        <v>712</v>
      </c>
      <c r="AV16" s="143" t="s">
        <v>712</v>
      </c>
      <c r="AW16" s="1"/>
      <c r="AX16" s="1"/>
      <c r="AY16" s="1"/>
      <c r="AZ16" s="1"/>
      <c r="BA16" s="1"/>
      <c r="BB16" s="1"/>
      <c r="BC16" s="1"/>
      <c r="BD16" s="1"/>
      <c r="BE16" s="1"/>
      <c r="BF16" s="1"/>
      <c r="BG16" s="1"/>
      <c r="BH16" s="1"/>
      <c r="BI16" s="1"/>
      <c r="BJ16" s="1"/>
      <c r="BK16" s="1"/>
      <c r="BL16" s="1"/>
      <c r="BM16" s="1"/>
      <c r="BN16" s="1"/>
      <c r="BO16" s="1"/>
      <c r="BP16" s="1"/>
    </row>
    <row r="17" ht="33.0" customHeight="1">
      <c r="A17" s="136">
        <v>14.0</v>
      </c>
      <c r="B17" s="148" t="s">
        <v>1581</v>
      </c>
      <c r="C17" s="136" t="s">
        <v>896</v>
      </c>
      <c r="D17" s="136" t="s">
        <v>712</v>
      </c>
      <c r="E17" s="136" t="s">
        <v>1488</v>
      </c>
      <c r="F17" s="138" t="s">
        <v>709</v>
      </c>
      <c r="G17" s="136">
        <v>2022.0</v>
      </c>
      <c r="H17" s="136" t="s">
        <v>712</v>
      </c>
      <c r="I17" s="143" t="s">
        <v>712</v>
      </c>
      <c r="J17" s="143" t="s">
        <v>712</v>
      </c>
      <c r="K17" s="143" t="s">
        <v>712</v>
      </c>
      <c r="L17" s="143" t="s">
        <v>712</v>
      </c>
      <c r="M17" s="140" t="s">
        <v>712</v>
      </c>
      <c r="N17" s="143" t="s">
        <v>712</v>
      </c>
      <c r="O17" s="143" t="s">
        <v>712</v>
      </c>
      <c r="P17" s="143" t="s">
        <v>712</v>
      </c>
      <c r="Q17" s="143" t="s">
        <v>712</v>
      </c>
      <c r="R17" s="143" t="s">
        <v>712</v>
      </c>
      <c r="S17" s="143" t="s">
        <v>712</v>
      </c>
      <c r="T17" s="143" t="s">
        <v>712</v>
      </c>
      <c r="U17" s="143" t="s">
        <v>712</v>
      </c>
      <c r="V17" s="143" t="s">
        <v>712</v>
      </c>
      <c r="W17" s="143" t="s">
        <v>712</v>
      </c>
      <c r="X17" s="143" t="s">
        <v>712</v>
      </c>
      <c r="Y17" s="143" t="s">
        <v>712</v>
      </c>
      <c r="Z17" s="143" t="s">
        <v>712</v>
      </c>
      <c r="AA17" s="143" t="s">
        <v>712</v>
      </c>
      <c r="AB17" s="143" t="s">
        <v>712</v>
      </c>
      <c r="AC17" s="143" t="s">
        <v>712</v>
      </c>
      <c r="AD17" s="143" t="s">
        <v>712</v>
      </c>
      <c r="AE17" s="143" t="s">
        <v>712</v>
      </c>
      <c r="AF17" s="143" t="s">
        <v>712</v>
      </c>
      <c r="AG17" s="143" t="s">
        <v>712</v>
      </c>
      <c r="AH17" s="143" t="s">
        <v>712</v>
      </c>
      <c r="AI17" s="143" t="s">
        <v>712</v>
      </c>
      <c r="AJ17" s="143" t="s">
        <v>712</v>
      </c>
      <c r="AK17" s="143" t="s">
        <v>712</v>
      </c>
      <c r="AL17" s="143" t="s">
        <v>712</v>
      </c>
      <c r="AM17" s="143" t="s">
        <v>712</v>
      </c>
      <c r="AN17" s="143" t="s">
        <v>712</v>
      </c>
      <c r="AO17" s="143" t="s">
        <v>712</v>
      </c>
      <c r="AP17" s="143" t="s">
        <v>712</v>
      </c>
      <c r="AQ17" s="143" t="s">
        <v>712</v>
      </c>
      <c r="AR17" s="143" t="s">
        <v>712</v>
      </c>
      <c r="AS17" s="143" t="s">
        <v>712</v>
      </c>
      <c r="AT17" s="143" t="s">
        <v>712</v>
      </c>
      <c r="AU17" s="143" t="s">
        <v>712</v>
      </c>
      <c r="AV17" s="143" t="s">
        <v>712</v>
      </c>
      <c r="AW17" s="1"/>
      <c r="AX17" s="1"/>
      <c r="AY17" s="1"/>
      <c r="AZ17" s="1"/>
      <c r="BA17" s="1"/>
      <c r="BB17" s="1"/>
      <c r="BC17" s="1"/>
      <c r="BD17" s="1"/>
      <c r="BE17" s="1"/>
      <c r="BF17" s="1"/>
      <c r="BG17" s="1"/>
      <c r="BH17" s="1"/>
      <c r="BI17" s="1"/>
      <c r="BJ17" s="1"/>
      <c r="BK17" s="1"/>
      <c r="BL17" s="1"/>
      <c r="BM17" s="1"/>
      <c r="BN17" s="1"/>
      <c r="BO17" s="1"/>
      <c r="BP17" s="1"/>
    </row>
    <row r="18" ht="33.0" customHeight="1">
      <c r="A18" s="136">
        <v>15.0</v>
      </c>
      <c r="B18" s="148" t="s">
        <v>1582</v>
      </c>
      <c r="C18" s="136" t="s">
        <v>896</v>
      </c>
      <c r="D18" s="136" t="s">
        <v>712</v>
      </c>
      <c r="E18" s="136" t="s">
        <v>1488</v>
      </c>
      <c r="F18" s="138" t="s">
        <v>709</v>
      </c>
      <c r="G18" s="136">
        <v>2022.0</v>
      </c>
      <c r="H18" s="136" t="s">
        <v>712</v>
      </c>
      <c r="I18" s="143" t="s">
        <v>712</v>
      </c>
      <c r="J18" s="143" t="s">
        <v>712</v>
      </c>
      <c r="K18" s="143" t="s">
        <v>712</v>
      </c>
      <c r="L18" s="143" t="s">
        <v>712</v>
      </c>
      <c r="M18" s="140" t="s">
        <v>712</v>
      </c>
      <c r="N18" s="143" t="s">
        <v>712</v>
      </c>
      <c r="O18" s="143" t="s">
        <v>712</v>
      </c>
      <c r="P18" s="143" t="s">
        <v>712</v>
      </c>
      <c r="Q18" s="143" t="s">
        <v>712</v>
      </c>
      <c r="R18" s="143" t="s">
        <v>712</v>
      </c>
      <c r="S18" s="143" t="s">
        <v>712</v>
      </c>
      <c r="T18" s="143" t="s">
        <v>712</v>
      </c>
      <c r="U18" s="143" t="s">
        <v>712</v>
      </c>
      <c r="V18" s="143" t="s">
        <v>712</v>
      </c>
      <c r="W18" s="143" t="s">
        <v>712</v>
      </c>
      <c r="X18" s="143" t="s">
        <v>712</v>
      </c>
      <c r="Y18" s="143" t="s">
        <v>712</v>
      </c>
      <c r="Z18" s="143" t="s">
        <v>712</v>
      </c>
      <c r="AA18" s="143" t="s">
        <v>712</v>
      </c>
      <c r="AB18" s="143" t="s">
        <v>712</v>
      </c>
      <c r="AC18" s="143" t="s">
        <v>712</v>
      </c>
      <c r="AD18" s="143" t="s">
        <v>712</v>
      </c>
      <c r="AE18" s="143" t="s">
        <v>712</v>
      </c>
      <c r="AF18" s="143" t="s">
        <v>712</v>
      </c>
      <c r="AG18" s="143" t="s">
        <v>712</v>
      </c>
      <c r="AH18" s="143" t="s">
        <v>712</v>
      </c>
      <c r="AI18" s="143" t="s">
        <v>712</v>
      </c>
      <c r="AJ18" s="143" t="s">
        <v>712</v>
      </c>
      <c r="AK18" s="143" t="s">
        <v>712</v>
      </c>
      <c r="AL18" s="143" t="s">
        <v>712</v>
      </c>
      <c r="AM18" s="143" t="s">
        <v>712</v>
      </c>
      <c r="AN18" s="143" t="s">
        <v>712</v>
      </c>
      <c r="AO18" s="143" t="s">
        <v>712</v>
      </c>
      <c r="AP18" s="143" t="s">
        <v>712</v>
      </c>
      <c r="AQ18" s="143" t="s">
        <v>712</v>
      </c>
      <c r="AR18" s="143" t="s">
        <v>712</v>
      </c>
      <c r="AS18" s="143" t="s">
        <v>712</v>
      </c>
      <c r="AT18" s="143" t="s">
        <v>712</v>
      </c>
      <c r="AU18" s="143" t="s">
        <v>712</v>
      </c>
      <c r="AV18" s="143" t="s">
        <v>712</v>
      </c>
      <c r="AW18" s="1"/>
      <c r="AX18" s="1"/>
      <c r="AY18" s="1"/>
      <c r="AZ18" s="1"/>
      <c r="BA18" s="1"/>
      <c r="BB18" s="1"/>
      <c r="BC18" s="1"/>
      <c r="BD18" s="1"/>
      <c r="BE18" s="1"/>
      <c r="BF18" s="1"/>
      <c r="BG18" s="1"/>
      <c r="BH18" s="1"/>
      <c r="BI18" s="1"/>
      <c r="BJ18" s="1"/>
      <c r="BK18" s="1"/>
      <c r="BL18" s="1"/>
      <c r="BM18" s="1"/>
      <c r="BN18" s="1"/>
      <c r="BO18" s="1"/>
      <c r="BP18" s="1"/>
    </row>
    <row r="19" ht="33.0" customHeight="1">
      <c r="A19" s="136">
        <v>16.0</v>
      </c>
      <c r="B19" s="148" t="s">
        <v>1583</v>
      </c>
      <c r="C19" s="136" t="s">
        <v>896</v>
      </c>
      <c r="D19" s="136" t="s">
        <v>712</v>
      </c>
      <c r="E19" s="136" t="s">
        <v>1488</v>
      </c>
      <c r="F19" s="138" t="s">
        <v>709</v>
      </c>
      <c r="G19" s="136">
        <v>2022.0</v>
      </c>
      <c r="H19" s="136" t="s">
        <v>712</v>
      </c>
      <c r="I19" s="143" t="s">
        <v>712</v>
      </c>
      <c r="J19" s="143" t="s">
        <v>712</v>
      </c>
      <c r="K19" s="143" t="s">
        <v>712</v>
      </c>
      <c r="L19" s="143" t="s">
        <v>712</v>
      </c>
      <c r="M19" s="140" t="s">
        <v>712</v>
      </c>
      <c r="N19" s="143" t="s">
        <v>712</v>
      </c>
      <c r="O19" s="143" t="s">
        <v>712</v>
      </c>
      <c r="P19" s="143" t="s">
        <v>712</v>
      </c>
      <c r="Q19" s="143" t="s">
        <v>712</v>
      </c>
      <c r="R19" s="143" t="s">
        <v>712</v>
      </c>
      <c r="S19" s="143" t="s">
        <v>712</v>
      </c>
      <c r="T19" s="143" t="s">
        <v>712</v>
      </c>
      <c r="U19" s="143" t="s">
        <v>712</v>
      </c>
      <c r="V19" s="143" t="s">
        <v>712</v>
      </c>
      <c r="W19" s="143" t="s">
        <v>712</v>
      </c>
      <c r="X19" s="143" t="s">
        <v>712</v>
      </c>
      <c r="Y19" s="143" t="s">
        <v>712</v>
      </c>
      <c r="Z19" s="143" t="s">
        <v>712</v>
      </c>
      <c r="AA19" s="143" t="s">
        <v>712</v>
      </c>
      <c r="AB19" s="143" t="s">
        <v>712</v>
      </c>
      <c r="AC19" s="143" t="s">
        <v>712</v>
      </c>
      <c r="AD19" s="143" t="s">
        <v>712</v>
      </c>
      <c r="AE19" s="143" t="s">
        <v>712</v>
      </c>
      <c r="AF19" s="143" t="s">
        <v>712</v>
      </c>
      <c r="AG19" s="143" t="s">
        <v>712</v>
      </c>
      <c r="AH19" s="143" t="s">
        <v>712</v>
      </c>
      <c r="AI19" s="143" t="s">
        <v>712</v>
      </c>
      <c r="AJ19" s="143" t="s">
        <v>712</v>
      </c>
      <c r="AK19" s="143" t="s">
        <v>712</v>
      </c>
      <c r="AL19" s="143" t="s">
        <v>712</v>
      </c>
      <c r="AM19" s="143" t="s">
        <v>712</v>
      </c>
      <c r="AN19" s="143" t="s">
        <v>712</v>
      </c>
      <c r="AO19" s="143" t="s">
        <v>712</v>
      </c>
      <c r="AP19" s="143" t="s">
        <v>712</v>
      </c>
      <c r="AQ19" s="143" t="s">
        <v>712</v>
      </c>
      <c r="AR19" s="143" t="s">
        <v>712</v>
      </c>
      <c r="AS19" s="143" t="s">
        <v>712</v>
      </c>
      <c r="AT19" s="143" t="s">
        <v>712</v>
      </c>
      <c r="AU19" s="143" t="s">
        <v>712</v>
      </c>
      <c r="AV19" s="143" t="s">
        <v>712</v>
      </c>
      <c r="AW19" s="1"/>
      <c r="AX19" s="1"/>
      <c r="AY19" s="1"/>
      <c r="AZ19" s="1"/>
      <c r="BA19" s="1"/>
      <c r="BB19" s="1"/>
      <c r="BC19" s="1"/>
      <c r="BD19" s="1"/>
      <c r="BE19" s="1"/>
      <c r="BF19" s="1"/>
      <c r="BG19" s="1"/>
      <c r="BH19" s="1"/>
      <c r="BI19" s="1"/>
      <c r="BJ19" s="1"/>
      <c r="BK19" s="1"/>
      <c r="BL19" s="1"/>
      <c r="BM19" s="1"/>
      <c r="BN19" s="1"/>
      <c r="BO19" s="1"/>
      <c r="BP19" s="1"/>
    </row>
    <row r="20" ht="33.0" customHeight="1">
      <c r="A20" s="136">
        <v>17.0</v>
      </c>
      <c r="B20" s="148" t="s">
        <v>1584</v>
      </c>
      <c r="C20" s="136" t="s">
        <v>896</v>
      </c>
      <c r="D20" s="136" t="s">
        <v>712</v>
      </c>
      <c r="E20" s="136" t="s">
        <v>1488</v>
      </c>
      <c r="F20" s="138" t="s">
        <v>709</v>
      </c>
      <c r="G20" s="136">
        <v>2022.0</v>
      </c>
      <c r="H20" s="136" t="s">
        <v>712</v>
      </c>
      <c r="I20" s="143" t="s">
        <v>712</v>
      </c>
      <c r="J20" s="143" t="s">
        <v>712</v>
      </c>
      <c r="K20" s="143" t="s">
        <v>712</v>
      </c>
      <c r="L20" s="143" t="s">
        <v>712</v>
      </c>
      <c r="M20" s="140" t="s">
        <v>712</v>
      </c>
      <c r="N20" s="143" t="s">
        <v>712</v>
      </c>
      <c r="O20" s="143" t="s">
        <v>712</v>
      </c>
      <c r="P20" s="143" t="s">
        <v>712</v>
      </c>
      <c r="Q20" s="143" t="s">
        <v>712</v>
      </c>
      <c r="R20" s="143" t="s">
        <v>712</v>
      </c>
      <c r="S20" s="143" t="s">
        <v>712</v>
      </c>
      <c r="T20" s="143" t="s">
        <v>712</v>
      </c>
      <c r="U20" s="143" t="s">
        <v>712</v>
      </c>
      <c r="V20" s="143" t="s">
        <v>712</v>
      </c>
      <c r="W20" s="143" t="s">
        <v>712</v>
      </c>
      <c r="X20" s="143" t="s">
        <v>712</v>
      </c>
      <c r="Y20" s="143" t="s">
        <v>712</v>
      </c>
      <c r="Z20" s="143" t="s">
        <v>712</v>
      </c>
      <c r="AA20" s="143" t="s">
        <v>712</v>
      </c>
      <c r="AB20" s="143" t="s">
        <v>712</v>
      </c>
      <c r="AC20" s="143" t="s">
        <v>712</v>
      </c>
      <c r="AD20" s="143" t="s">
        <v>712</v>
      </c>
      <c r="AE20" s="143" t="s">
        <v>712</v>
      </c>
      <c r="AF20" s="143" t="s">
        <v>712</v>
      </c>
      <c r="AG20" s="143" t="s">
        <v>712</v>
      </c>
      <c r="AH20" s="143" t="s">
        <v>712</v>
      </c>
      <c r="AI20" s="143" t="s">
        <v>712</v>
      </c>
      <c r="AJ20" s="143" t="s">
        <v>712</v>
      </c>
      <c r="AK20" s="143" t="s">
        <v>712</v>
      </c>
      <c r="AL20" s="143" t="s">
        <v>712</v>
      </c>
      <c r="AM20" s="143" t="s">
        <v>712</v>
      </c>
      <c r="AN20" s="143" t="s">
        <v>712</v>
      </c>
      <c r="AO20" s="143" t="s">
        <v>712</v>
      </c>
      <c r="AP20" s="143" t="s">
        <v>712</v>
      </c>
      <c r="AQ20" s="143" t="s">
        <v>712</v>
      </c>
      <c r="AR20" s="143" t="s">
        <v>712</v>
      </c>
      <c r="AS20" s="143" t="s">
        <v>712</v>
      </c>
      <c r="AT20" s="143" t="s">
        <v>712</v>
      </c>
      <c r="AU20" s="143" t="s">
        <v>712</v>
      </c>
      <c r="AV20" s="143" t="s">
        <v>712</v>
      </c>
      <c r="AW20" s="1"/>
      <c r="AX20" s="1"/>
      <c r="AY20" s="1"/>
      <c r="AZ20" s="1"/>
      <c r="BA20" s="1"/>
      <c r="BB20" s="1"/>
      <c r="BC20" s="1"/>
      <c r="BD20" s="1"/>
      <c r="BE20" s="1"/>
      <c r="BF20" s="1"/>
      <c r="BG20" s="1"/>
      <c r="BH20" s="1"/>
      <c r="BI20" s="1"/>
      <c r="BJ20" s="1"/>
      <c r="BK20" s="1"/>
      <c r="BL20" s="1"/>
      <c r="BM20" s="1"/>
      <c r="BN20" s="1"/>
      <c r="BO20" s="1"/>
      <c r="BP20" s="1"/>
    </row>
    <row r="21" ht="33.0" customHeight="1">
      <c r="A21" s="136">
        <v>18.0</v>
      </c>
      <c r="B21" s="148" t="s">
        <v>1585</v>
      </c>
      <c r="C21" s="136" t="s">
        <v>896</v>
      </c>
      <c r="D21" s="136" t="s">
        <v>712</v>
      </c>
      <c r="E21" s="136" t="s">
        <v>1488</v>
      </c>
      <c r="F21" s="138" t="s">
        <v>709</v>
      </c>
      <c r="G21" s="136">
        <v>2022.0</v>
      </c>
      <c r="H21" s="136" t="s">
        <v>712</v>
      </c>
      <c r="I21" s="143" t="s">
        <v>712</v>
      </c>
      <c r="J21" s="143" t="s">
        <v>712</v>
      </c>
      <c r="K21" s="143" t="s">
        <v>712</v>
      </c>
      <c r="L21" s="143" t="s">
        <v>712</v>
      </c>
      <c r="M21" s="140" t="s">
        <v>712</v>
      </c>
      <c r="N21" s="143" t="s">
        <v>712</v>
      </c>
      <c r="O21" s="143" t="s">
        <v>712</v>
      </c>
      <c r="P21" s="143" t="s">
        <v>712</v>
      </c>
      <c r="Q21" s="143" t="s">
        <v>712</v>
      </c>
      <c r="R21" s="143" t="s">
        <v>712</v>
      </c>
      <c r="S21" s="143" t="s">
        <v>712</v>
      </c>
      <c r="T21" s="143" t="s">
        <v>712</v>
      </c>
      <c r="U21" s="143" t="s">
        <v>712</v>
      </c>
      <c r="V21" s="143" t="s">
        <v>712</v>
      </c>
      <c r="W21" s="143" t="s">
        <v>712</v>
      </c>
      <c r="X21" s="143" t="s">
        <v>712</v>
      </c>
      <c r="Y21" s="143" t="s">
        <v>712</v>
      </c>
      <c r="Z21" s="143" t="s">
        <v>712</v>
      </c>
      <c r="AA21" s="143" t="s">
        <v>712</v>
      </c>
      <c r="AB21" s="143" t="s">
        <v>712</v>
      </c>
      <c r="AC21" s="143" t="s">
        <v>712</v>
      </c>
      <c r="AD21" s="143" t="s">
        <v>712</v>
      </c>
      <c r="AE21" s="143" t="s">
        <v>712</v>
      </c>
      <c r="AF21" s="143" t="s">
        <v>712</v>
      </c>
      <c r="AG21" s="143" t="s">
        <v>712</v>
      </c>
      <c r="AH21" s="143" t="s">
        <v>712</v>
      </c>
      <c r="AI21" s="143" t="s">
        <v>712</v>
      </c>
      <c r="AJ21" s="143" t="s">
        <v>712</v>
      </c>
      <c r="AK21" s="143" t="s">
        <v>712</v>
      </c>
      <c r="AL21" s="143" t="s">
        <v>712</v>
      </c>
      <c r="AM21" s="143" t="s">
        <v>712</v>
      </c>
      <c r="AN21" s="143" t="s">
        <v>712</v>
      </c>
      <c r="AO21" s="143" t="s">
        <v>712</v>
      </c>
      <c r="AP21" s="143" t="s">
        <v>712</v>
      </c>
      <c r="AQ21" s="143" t="s">
        <v>712</v>
      </c>
      <c r="AR21" s="143" t="s">
        <v>712</v>
      </c>
      <c r="AS21" s="143" t="s">
        <v>712</v>
      </c>
      <c r="AT21" s="143" t="s">
        <v>712</v>
      </c>
      <c r="AU21" s="143" t="s">
        <v>712</v>
      </c>
      <c r="AV21" s="143" t="s">
        <v>712</v>
      </c>
      <c r="AW21" s="1"/>
      <c r="AX21" s="1"/>
      <c r="AY21" s="1"/>
      <c r="AZ21" s="1"/>
      <c r="BA21" s="1"/>
      <c r="BB21" s="1"/>
      <c r="BC21" s="1"/>
      <c r="BD21" s="1"/>
      <c r="BE21" s="1"/>
      <c r="BF21" s="1"/>
      <c r="BG21" s="1"/>
      <c r="BH21" s="1"/>
      <c r="BI21" s="1"/>
      <c r="BJ21" s="1"/>
      <c r="BK21" s="1"/>
      <c r="BL21" s="1"/>
      <c r="BM21" s="1"/>
      <c r="BN21" s="1"/>
      <c r="BO21" s="1"/>
      <c r="BP21" s="1"/>
    </row>
    <row r="22" ht="33.0" customHeight="1">
      <c r="A22" s="136">
        <v>19.0</v>
      </c>
      <c r="B22" s="148" t="s">
        <v>1586</v>
      </c>
      <c r="C22" s="136" t="s">
        <v>896</v>
      </c>
      <c r="D22" s="136" t="s">
        <v>712</v>
      </c>
      <c r="E22" s="136" t="s">
        <v>1488</v>
      </c>
      <c r="F22" s="138" t="s">
        <v>709</v>
      </c>
      <c r="G22" s="136">
        <v>2022.0</v>
      </c>
      <c r="H22" s="136" t="s">
        <v>712</v>
      </c>
      <c r="I22" s="143" t="s">
        <v>712</v>
      </c>
      <c r="J22" s="143" t="s">
        <v>712</v>
      </c>
      <c r="K22" s="143" t="s">
        <v>712</v>
      </c>
      <c r="L22" s="143" t="s">
        <v>712</v>
      </c>
      <c r="M22" s="140" t="s">
        <v>712</v>
      </c>
      <c r="N22" s="143" t="s">
        <v>712</v>
      </c>
      <c r="O22" s="143" t="s">
        <v>712</v>
      </c>
      <c r="P22" s="143" t="s">
        <v>712</v>
      </c>
      <c r="Q22" s="143" t="s">
        <v>712</v>
      </c>
      <c r="R22" s="143" t="s">
        <v>712</v>
      </c>
      <c r="S22" s="143" t="s">
        <v>712</v>
      </c>
      <c r="T22" s="143" t="s">
        <v>712</v>
      </c>
      <c r="U22" s="143" t="s">
        <v>712</v>
      </c>
      <c r="V22" s="143" t="s">
        <v>712</v>
      </c>
      <c r="W22" s="143" t="s">
        <v>712</v>
      </c>
      <c r="X22" s="143" t="s">
        <v>712</v>
      </c>
      <c r="Y22" s="143" t="s">
        <v>712</v>
      </c>
      <c r="Z22" s="143" t="s">
        <v>712</v>
      </c>
      <c r="AA22" s="143" t="s">
        <v>712</v>
      </c>
      <c r="AB22" s="143" t="s">
        <v>712</v>
      </c>
      <c r="AC22" s="143" t="s">
        <v>712</v>
      </c>
      <c r="AD22" s="143" t="s">
        <v>712</v>
      </c>
      <c r="AE22" s="143" t="s">
        <v>712</v>
      </c>
      <c r="AF22" s="143" t="s">
        <v>712</v>
      </c>
      <c r="AG22" s="143" t="s">
        <v>712</v>
      </c>
      <c r="AH22" s="143" t="s">
        <v>712</v>
      </c>
      <c r="AI22" s="143" t="s">
        <v>712</v>
      </c>
      <c r="AJ22" s="143" t="s">
        <v>712</v>
      </c>
      <c r="AK22" s="143" t="s">
        <v>712</v>
      </c>
      <c r="AL22" s="143" t="s">
        <v>712</v>
      </c>
      <c r="AM22" s="143" t="s">
        <v>712</v>
      </c>
      <c r="AN22" s="143" t="s">
        <v>712</v>
      </c>
      <c r="AO22" s="143" t="s">
        <v>712</v>
      </c>
      <c r="AP22" s="143" t="s">
        <v>712</v>
      </c>
      <c r="AQ22" s="143" t="s">
        <v>712</v>
      </c>
      <c r="AR22" s="143" t="s">
        <v>712</v>
      </c>
      <c r="AS22" s="143" t="s">
        <v>712</v>
      </c>
      <c r="AT22" s="143" t="s">
        <v>712</v>
      </c>
      <c r="AU22" s="143" t="s">
        <v>712</v>
      </c>
      <c r="AV22" s="143" t="s">
        <v>712</v>
      </c>
      <c r="AW22" s="1"/>
      <c r="AX22" s="1"/>
      <c r="AY22" s="1"/>
      <c r="AZ22" s="1"/>
      <c r="BA22" s="1"/>
      <c r="BB22" s="1"/>
      <c r="BC22" s="1"/>
      <c r="BD22" s="1"/>
      <c r="BE22" s="1"/>
      <c r="BF22" s="1"/>
      <c r="BG22" s="1"/>
      <c r="BH22" s="1"/>
      <c r="BI22" s="1"/>
      <c r="BJ22" s="1"/>
      <c r="BK22" s="1"/>
      <c r="BL22" s="1"/>
      <c r="BM22" s="1"/>
      <c r="BN22" s="1"/>
      <c r="BO22" s="1"/>
      <c r="BP22" s="1"/>
    </row>
    <row r="23" ht="33.0" customHeight="1">
      <c r="A23" s="136">
        <v>20.0</v>
      </c>
      <c r="B23" s="148" t="s">
        <v>1587</v>
      </c>
      <c r="C23" s="136" t="s">
        <v>896</v>
      </c>
      <c r="D23" s="136" t="s">
        <v>712</v>
      </c>
      <c r="E23" s="136" t="s">
        <v>1488</v>
      </c>
      <c r="F23" s="138" t="s">
        <v>709</v>
      </c>
      <c r="G23" s="136">
        <v>2022.0</v>
      </c>
      <c r="H23" s="136" t="s">
        <v>712</v>
      </c>
      <c r="I23" s="143" t="s">
        <v>712</v>
      </c>
      <c r="J23" s="143" t="s">
        <v>712</v>
      </c>
      <c r="K23" s="143" t="s">
        <v>712</v>
      </c>
      <c r="L23" s="143" t="s">
        <v>712</v>
      </c>
      <c r="M23" s="140" t="s">
        <v>712</v>
      </c>
      <c r="N23" s="143" t="s">
        <v>712</v>
      </c>
      <c r="O23" s="143" t="s">
        <v>712</v>
      </c>
      <c r="P23" s="143" t="s">
        <v>712</v>
      </c>
      <c r="Q23" s="143" t="s">
        <v>712</v>
      </c>
      <c r="R23" s="143" t="s">
        <v>712</v>
      </c>
      <c r="S23" s="143" t="s">
        <v>712</v>
      </c>
      <c r="T23" s="143" t="s">
        <v>712</v>
      </c>
      <c r="U23" s="143" t="s">
        <v>712</v>
      </c>
      <c r="V23" s="143" t="s">
        <v>712</v>
      </c>
      <c r="W23" s="143" t="s">
        <v>712</v>
      </c>
      <c r="X23" s="143" t="s">
        <v>712</v>
      </c>
      <c r="Y23" s="143" t="s">
        <v>712</v>
      </c>
      <c r="Z23" s="143" t="s">
        <v>712</v>
      </c>
      <c r="AA23" s="143" t="s">
        <v>712</v>
      </c>
      <c r="AB23" s="143" t="s">
        <v>712</v>
      </c>
      <c r="AC23" s="143" t="s">
        <v>712</v>
      </c>
      <c r="AD23" s="143" t="s">
        <v>712</v>
      </c>
      <c r="AE23" s="143" t="s">
        <v>712</v>
      </c>
      <c r="AF23" s="143" t="s">
        <v>712</v>
      </c>
      <c r="AG23" s="143" t="s">
        <v>712</v>
      </c>
      <c r="AH23" s="143" t="s">
        <v>712</v>
      </c>
      <c r="AI23" s="143" t="s">
        <v>712</v>
      </c>
      <c r="AJ23" s="143" t="s">
        <v>712</v>
      </c>
      <c r="AK23" s="143" t="s">
        <v>712</v>
      </c>
      <c r="AL23" s="143" t="s">
        <v>712</v>
      </c>
      <c r="AM23" s="143" t="s">
        <v>712</v>
      </c>
      <c r="AN23" s="143" t="s">
        <v>712</v>
      </c>
      <c r="AO23" s="143" t="s">
        <v>712</v>
      </c>
      <c r="AP23" s="143" t="s">
        <v>712</v>
      </c>
      <c r="AQ23" s="143" t="s">
        <v>712</v>
      </c>
      <c r="AR23" s="143" t="s">
        <v>712</v>
      </c>
      <c r="AS23" s="143" t="s">
        <v>712</v>
      </c>
      <c r="AT23" s="143" t="s">
        <v>712</v>
      </c>
      <c r="AU23" s="143" t="s">
        <v>712</v>
      </c>
      <c r="AV23" s="143" t="s">
        <v>712</v>
      </c>
      <c r="AW23" s="1"/>
      <c r="AX23" s="1"/>
      <c r="AY23" s="1"/>
      <c r="AZ23" s="1"/>
      <c r="BA23" s="1"/>
      <c r="BB23" s="1"/>
      <c r="BC23" s="1"/>
      <c r="BD23" s="1"/>
      <c r="BE23" s="1"/>
      <c r="BF23" s="1"/>
      <c r="BG23" s="1"/>
      <c r="BH23" s="1"/>
      <c r="BI23" s="1"/>
      <c r="BJ23" s="1"/>
      <c r="BK23" s="1"/>
      <c r="BL23" s="1"/>
      <c r="BM23" s="1"/>
      <c r="BN23" s="1"/>
      <c r="BO23" s="1"/>
      <c r="BP23" s="1"/>
    </row>
    <row r="24" ht="33.0" customHeight="1">
      <c r="A24" s="136">
        <v>21.0</v>
      </c>
      <c r="B24" s="137" t="s">
        <v>1588</v>
      </c>
      <c r="C24" s="136" t="s">
        <v>896</v>
      </c>
      <c r="D24" s="136" t="s">
        <v>1589</v>
      </c>
      <c r="E24" s="136" t="s">
        <v>1488</v>
      </c>
      <c r="F24" s="138" t="s">
        <v>1590</v>
      </c>
      <c r="G24" s="136">
        <v>2022.0</v>
      </c>
      <c r="H24" s="139">
        <v>43543.0</v>
      </c>
      <c r="I24" s="136">
        <v>19.0</v>
      </c>
      <c r="J24" s="136" t="s">
        <v>1591</v>
      </c>
      <c r="K24" s="138" t="s">
        <v>1592</v>
      </c>
      <c r="L24" s="138" t="s">
        <v>1593</v>
      </c>
      <c r="M24" s="140" t="s">
        <v>712</v>
      </c>
      <c r="N24" s="138" t="s">
        <v>1594</v>
      </c>
      <c r="O24" s="140" t="s">
        <v>712</v>
      </c>
      <c r="P24" s="138" t="s">
        <v>726</v>
      </c>
      <c r="Q24" s="141">
        <v>0.0</v>
      </c>
      <c r="R24" s="138" t="s">
        <v>1493</v>
      </c>
      <c r="S24" s="142">
        <v>50000.0</v>
      </c>
      <c r="T24" s="136" t="s">
        <v>712</v>
      </c>
      <c r="U24" s="136" t="s">
        <v>712</v>
      </c>
      <c r="V24" s="136" t="s">
        <v>712</v>
      </c>
      <c r="W24" s="136" t="s">
        <v>712</v>
      </c>
      <c r="X24" s="136" t="s">
        <v>1493</v>
      </c>
      <c r="Y24" s="136" t="s">
        <v>1494</v>
      </c>
      <c r="Z24" s="136" t="s">
        <v>1494</v>
      </c>
      <c r="AA24" s="136" t="s">
        <v>1494</v>
      </c>
      <c r="AB24" s="136" t="s">
        <v>1494</v>
      </c>
      <c r="AC24" s="149" t="s">
        <v>1595</v>
      </c>
      <c r="AD24" s="143" t="s">
        <v>1496</v>
      </c>
      <c r="AE24" s="143" t="s">
        <v>712</v>
      </c>
      <c r="AF24" s="143" t="s">
        <v>1496</v>
      </c>
      <c r="AG24" s="143" t="s">
        <v>1496</v>
      </c>
      <c r="AH24" s="143" t="s">
        <v>1494</v>
      </c>
      <c r="AI24" s="143" t="s">
        <v>1494</v>
      </c>
      <c r="AJ24" s="143" t="s">
        <v>1494</v>
      </c>
      <c r="AK24" s="143" t="s">
        <v>1496</v>
      </c>
      <c r="AL24" s="136" t="s">
        <v>1497</v>
      </c>
      <c r="AM24" s="136" t="s">
        <v>1498</v>
      </c>
      <c r="AN24" s="136">
        <v>0.0</v>
      </c>
      <c r="AO24" s="136" t="s">
        <v>1496</v>
      </c>
      <c r="AP24" s="144" t="s">
        <v>1499</v>
      </c>
      <c r="AQ24" s="140" t="s">
        <v>1596</v>
      </c>
      <c r="AR24" s="140" t="s">
        <v>1597</v>
      </c>
      <c r="AS24" s="136" t="s">
        <v>1501</v>
      </c>
      <c r="AT24" s="144" t="s">
        <v>1501</v>
      </c>
      <c r="AU24" s="150" t="s">
        <v>1597</v>
      </c>
      <c r="AV24" s="143" t="s">
        <v>712</v>
      </c>
      <c r="AW24" s="1"/>
      <c r="AX24" s="1"/>
      <c r="AY24" s="1"/>
      <c r="AZ24" s="1"/>
      <c r="BA24" s="1"/>
      <c r="BB24" s="1"/>
      <c r="BC24" s="1"/>
      <c r="BD24" s="1"/>
      <c r="BE24" s="1"/>
      <c r="BF24" s="1"/>
      <c r="BG24" s="1"/>
      <c r="BH24" s="1"/>
      <c r="BI24" s="1"/>
      <c r="BJ24" s="1"/>
      <c r="BK24" s="1"/>
      <c r="BL24" s="1"/>
      <c r="BM24" s="1"/>
      <c r="BN24" s="1"/>
      <c r="BO24" s="1"/>
      <c r="BP24" s="1"/>
    </row>
    <row r="25" ht="33.0" customHeight="1">
      <c r="A25" s="136">
        <v>22.0</v>
      </c>
      <c r="B25" s="137" t="s">
        <v>1598</v>
      </c>
      <c r="C25" s="136" t="s">
        <v>867</v>
      </c>
      <c r="D25" s="136" t="s">
        <v>1599</v>
      </c>
      <c r="E25" s="136" t="s">
        <v>1488</v>
      </c>
      <c r="F25" s="138" t="s">
        <v>1590</v>
      </c>
      <c r="G25" s="136">
        <v>2022.0</v>
      </c>
      <c r="H25" s="139">
        <v>43224.0</v>
      </c>
      <c r="I25" s="136">
        <v>69.0</v>
      </c>
      <c r="J25" s="136" t="s">
        <v>1600</v>
      </c>
      <c r="K25" s="138" t="s">
        <v>1601</v>
      </c>
      <c r="L25" s="138" t="s">
        <v>1602</v>
      </c>
      <c r="M25" s="140" t="s">
        <v>712</v>
      </c>
      <c r="N25" s="138" t="s">
        <v>1603</v>
      </c>
      <c r="O25" s="140" t="s">
        <v>712</v>
      </c>
      <c r="P25" s="138" t="s">
        <v>726</v>
      </c>
      <c r="Q25" s="141">
        <v>1.0</v>
      </c>
      <c r="R25" s="138" t="s">
        <v>1493</v>
      </c>
      <c r="S25" s="151">
        <v>29159.35</v>
      </c>
      <c r="T25" s="136" t="s">
        <v>712</v>
      </c>
      <c r="U25" s="136" t="s">
        <v>712</v>
      </c>
      <c r="V25" s="136" t="s">
        <v>712</v>
      </c>
      <c r="W25" s="136" t="s">
        <v>712</v>
      </c>
      <c r="X25" s="136" t="s">
        <v>1493</v>
      </c>
      <c r="Y25" s="136" t="s">
        <v>1494</v>
      </c>
      <c r="Z25" s="136" t="s">
        <v>1494</v>
      </c>
      <c r="AA25" s="136" t="s">
        <v>1494</v>
      </c>
      <c r="AB25" s="136" t="s">
        <v>1494</v>
      </c>
      <c r="AC25" s="149" t="s">
        <v>1595</v>
      </c>
      <c r="AD25" s="143" t="s">
        <v>1496</v>
      </c>
      <c r="AE25" s="143" t="s">
        <v>712</v>
      </c>
      <c r="AF25" s="143" t="s">
        <v>1496</v>
      </c>
      <c r="AG25" s="143" t="s">
        <v>1496</v>
      </c>
      <c r="AH25" s="143" t="s">
        <v>1494</v>
      </c>
      <c r="AI25" s="143" t="s">
        <v>1494</v>
      </c>
      <c r="AJ25" s="143" t="s">
        <v>1494</v>
      </c>
      <c r="AK25" s="143" t="s">
        <v>1496</v>
      </c>
      <c r="AL25" s="136" t="s">
        <v>1497</v>
      </c>
      <c r="AM25" s="136" t="s">
        <v>1498</v>
      </c>
      <c r="AN25" s="136">
        <v>0.0</v>
      </c>
      <c r="AO25" s="136" t="s">
        <v>1496</v>
      </c>
      <c r="AP25" s="144" t="s">
        <v>1499</v>
      </c>
      <c r="AQ25" s="140" t="s">
        <v>1604</v>
      </c>
      <c r="AR25" s="136" t="s">
        <v>1501</v>
      </c>
      <c r="AS25" s="136" t="s">
        <v>1501</v>
      </c>
      <c r="AT25" s="144" t="s">
        <v>1501</v>
      </c>
      <c r="AU25" s="150" t="s">
        <v>1605</v>
      </c>
      <c r="AV25" s="143" t="s">
        <v>712</v>
      </c>
      <c r="AW25" s="1"/>
      <c r="AX25" s="1"/>
      <c r="AY25" s="1"/>
      <c r="AZ25" s="1"/>
      <c r="BA25" s="1"/>
      <c r="BB25" s="1"/>
      <c r="BC25" s="1"/>
      <c r="BD25" s="1"/>
      <c r="BE25" s="1"/>
      <c r="BF25" s="1"/>
      <c r="BG25" s="1"/>
      <c r="BH25" s="1"/>
      <c r="BI25" s="1"/>
      <c r="BJ25" s="1"/>
      <c r="BK25" s="1"/>
      <c r="BL25" s="1"/>
      <c r="BM25" s="1"/>
      <c r="BN25" s="1"/>
      <c r="BO25" s="1"/>
      <c r="BP25" s="1"/>
    </row>
    <row r="26" ht="33.0" customHeight="1">
      <c r="A26" s="136">
        <v>23.0</v>
      </c>
      <c r="B26" s="137" t="s">
        <v>1606</v>
      </c>
      <c r="C26" s="136" t="s">
        <v>896</v>
      </c>
      <c r="D26" s="136" t="s">
        <v>1607</v>
      </c>
      <c r="E26" s="136" t="s">
        <v>1488</v>
      </c>
      <c r="F26" s="138" t="s">
        <v>1590</v>
      </c>
      <c r="G26" s="136">
        <v>2022.0</v>
      </c>
      <c r="H26" s="139">
        <v>44508.0</v>
      </c>
      <c r="I26" s="136">
        <v>36.0</v>
      </c>
      <c r="J26" s="136" t="s">
        <v>1600</v>
      </c>
      <c r="K26" s="138" t="s">
        <v>1608</v>
      </c>
      <c r="L26" s="138" t="s">
        <v>1609</v>
      </c>
      <c r="M26" s="140" t="s">
        <v>712</v>
      </c>
      <c r="N26" s="138" t="s">
        <v>1610</v>
      </c>
      <c r="O26" s="140" t="s">
        <v>712</v>
      </c>
      <c r="P26" s="138" t="s">
        <v>726</v>
      </c>
      <c r="Q26" s="141">
        <v>0.0</v>
      </c>
      <c r="R26" s="138" t="s">
        <v>1493</v>
      </c>
      <c r="S26" s="142">
        <v>50000.0</v>
      </c>
      <c r="T26" s="136" t="s">
        <v>712</v>
      </c>
      <c r="U26" s="136" t="s">
        <v>712</v>
      </c>
      <c r="V26" s="136" t="s">
        <v>712</v>
      </c>
      <c r="W26" s="136" t="s">
        <v>712</v>
      </c>
      <c r="X26" s="136" t="s">
        <v>1493</v>
      </c>
      <c r="Y26" s="136" t="s">
        <v>1494</v>
      </c>
      <c r="Z26" s="136" t="s">
        <v>1494</v>
      </c>
      <c r="AA26" s="136" t="s">
        <v>1494</v>
      </c>
      <c r="AB26" s="136" t="s">
        <v>1494</v>
      </c>
      <c r="AC26" s="149" t="s">
        <v>1595</v>
      </c>
      <c r="AD26" s="143" t="s">
        <v>1496</v>
      </c>
      <c r="AE26" s="143" t="s">
        <v>712</v>
      </c>
      <c r="AF26" s="143" t="s">
        <v>1496</v>
      </c>
      <c r="AG26" s="143" t="s">
        <v>1496</v>
      </c>
      <c r="AH26" s="143" t="s">
        <v>1494</v>
      </c>
      <c r="AI26" s="143" t="s">
        <v>1494</v>
      </c>
      <c r="AJ26" s="143" t="s">
        <v>1494</v>
      </c>
      <c r="AK26" s="143" t="s">
        <v>1496</v>
      </c>
      <c r="AL26" s="136" t="s">
        <v>1497</v>
      </c>
      <c r="AM26" s="136" t="s">
        <v>1498</v>
      </c>
      <c r="AN26" s="136">
        <v>0.0</v>
      </c>
      <c r="AO26" s="136" t="s">
        <v>1496</v>
      </c>
      <c r="AP26" s="144" t="s">
        <v>1499</v>
      </c>
      <c r="AQ26" s="140" t="s">
        <v>1611</v>
      </c>
      <c r="AR26" s="140" t="s">
        <v>1612</v>
      </c>
      <c r="AS26" s="136" t="s">
        <v>1501</v>
      </c>
      <c r="AT26" s="144" t="s">
        <v>1501</v>
      </c>
      <c r="AU26" s="150" t="s">
        <v>1613</v>
      </c>
      <c r="AV26" s="143" t="s">
        <v>712</v>
      </c>
      <c r="AW26" s="1"/>
      <c r="AX26" s="1"/>
      <c r="AY26" s="1"/>
      <c r="AZ26" s="1"/>
      <c r="BA26" s="1"/>
      <c r="BB26" s="1"/>
      <c r="BC26" s="1"/>
      <c r="BD26" s="1"/>
      <c r="BE26" s="1"/>
      <c r="BF26" s="1"/>
      <c r="BG26" s="1"/>
      <c r="BH26" s="1"/>
      <c r="BI26" s="1"/>
      <c r="BJ26" s="1"/>
      <c r="BK26" s="1"/>
      <c r="BL26" s="1"/>
      <c r="BM26" s="1"/>
      <c r="BN26" s="1"/>
      <c r="BO26" s="1"/>
      <c r="BP26" s="1"/>
    </row>
    <row r="27" ht="33.0" customHeight="1">
      <c r="A27" s="136">
        <v>24.0</v>
      </c>
      <c r="B27" s="137" t="s">
        <v>1614</v>
      </c>
      <c r="C27" s="136" t="s">
        <v>1493</v>
      </c>
      <c r="D27" s="136" t="s">
        <v>1615</v>
      </c>
      <c r="E27" s="136" t="s">
        <v>1488</v>
      </c>
      <c r="F27" s="138" t="s">
        <v>1590</v>
      </c>
      <c r="G27" s="136">
        <v>2022.0</v>
      </c>
      <c r="H27" s="139" t="s">
        <v>1493</v>
      </c>
      <c r="I27" s="136" t="s">
        <v>1493</v>
      </c>
      <c r="J27" s="136" t="s">
        <v>1493</v>
      </c>
      <c r="K27" s="138" t="s">
        <v>1493</v>
      </c>
      <c r="L27" s="138" t="s">
        <v>1493</v>
      </c>
      <c r="M27" s="140" t="s">
        <v>712</v>
      </c>
      <c r="N27" s="138" t="s">
        <v>1493</v>
      </c>
      <c r="O27" s="140" t="s">
        <v>712</v>
      </c>
      <c r="P27" s="138" t="s">
        <v>726</v>
      </c>
      <c r="Q27" s="141" t="s">
        <v>1493</v>
      </c>
      <c r="R27" s="138" t="s">
        <v>1493</v>
      </c>
      <c r="S27" s="152">
        <v>0.0</v>
      </c>
      <c r="T27" s="136" t="s">
        <v>712</v>
      </c>
      <c r="U27" s="136" t="s">
        <v>712</v>
      </c>
      <c r="V27" s="136" t="s">
        <v>712</v>
      </c>
      <c r="W27" s="136" t="s">
        <v>712</v>
      </c>
      <c r="X27" s="136" t="s">
        <v>1493</v>
      </c>
      <c r="Y27" s="136" t="s">
        <v>1494</v>
      </c>
      <c r="Z27" s="136" t="s">
        <v>1494</v>
      </c>
      <c r="AA27" s="136" t="s">
        <v>1494</v>
      </c>
      <c r="AB27" s="136" t="s">
        <v>1494</v>
      </c>
      <c r="AC27" s="153" t="s">
        <v>1595</v>
      </c>
      <c r="AD27" s="143" t="s">
        <v>1496</v>
      </c>
      <c r="AE27" s="143" t="s">
        <v>712</v>
      </c>
      <c r="AF27" s="143" t="s">
        <v>1496</v>
      </c>
      <c r="AG27" s="143" t="s">
        <v>1496</v>
      </c>
      <c r="AH27" s="143" t="s">
        <v>1494</v>
      </c>
      <c r="AI27" s="143" t="s">
        <v>1494</v>
      </c>
      <c r="AJ27" s="143" t="s">
        <v>1494</v>
      </c>
      <c r="AK27" s="143" t="s">
        <v>1496</v>
      </c>
      <c r="AL27" s="136" t="s">
        <v>1497</v>
      </c>
      <c r="AM27" s="136" t="s">
        <v>1498</v>
      </c>
      <c r="AN27" s="136">
        <v>0.0</v>
      </c>
      <c r="AO27" s="136" t="s">
        <v>1496</v>
      </c>
      <c r="AP27" s="138" t="s">
        <v>1496</v>
      </c>
      <c r="AQ27" s="152" t="s">
        <v>1493</v>
      </c>
      <c r="AR27" s="136" t="s">
        <v>1501</v>
      </c>
      <c r="AS27" s="136" t="s">
        <v>1501</v>
      </c>
      <c r="AT27" s="144" t="s">
        <v>1501</v>
      </c>
      <c r="AU27" s="148" t="s">
        <v>1501</v>
      </c>
      <c r="AV27" s="143" t="s">
        <v>712</v>
      </c>
      <c r="AW27" s="1"/>
      <c r="AX27" s="1"/>
      <c r="AY27" s="1"/>
      <c r="AZ27" s="1"/>
      <c r="BA27" s="1"/>
      <c r="BB27" s="1"/>
      <c r="BC27" s="1"/>
      <c r="BD27" s="1"/>
      <c r="BE27" s="1"/>
      <c r="BF27" s="1"/>
      <c r="BG27" s="1"/>
      <c r="BH27" s="1"/>
      <c r="BI27" s="1"/>
      <c r="BJ27" s="1"/>
      <c r="BK27" s="1"/>
      <c r="BL27" s="1"/>
      <c r="BM27" s="1"/>
      <c r="BN27" s="1"/>
      <c r="BO27" s="1"/>
      <c r="BP27" s="1"/>
    </row>
    <row r="28" ht="33.0" customHeight="1">
      <c r="A28" s="136">
        <v>25.0</v>
      </c>
      <c r="B28" s="137" t="s">
        <v>1616</v>
      </c>
      <c r="C28" s="136" t="s">
        <v>896</v>
      </c>
      <c r="D28" s="141" t="s">
        <v>1617</v>
      </c>
      <c r="E28" s="136" t="s">
        <v>1488</v>
      </c>
      <c r="F28" s="154" t="s">
        <v>1590</v>
      </c>
      <c r="G28" s="136">
        <v>2022.0</v>
      </c>
      <c r="H28" s="139">
        <v>43601.0</v>
      </c>
      <c r="I28" s="136">
        <v>2.0</v>
      </c>
      <c r="J28" s="136" t="s">
        <v>1591</v>
      </c>
      <c r="K28" s="138" t="s">
        <v>1618</v>
      </c>
      <c r="L28" s="138" t="s">
        <v>1619</v>
      </c>
      <c r="M28" s="140" t="s">
        <v>712</v>
      </c>
      <c r="N28" s="154" t="s">
        <v>1620</v>
      </c>
      <c r="O28" s="140" t="s">
        <v>712</v>
      </c>
      <c r="P28" s="138" t="s">
        <v>726</v>
      </c>
      <c r="Q28" s="141">
        <v>2.0</v>
      </c>
      <c r="R28" s="154" t="s">
        <v>1493</v>
      </c>
      <c r="S28" s="142">
        <v>100000.0</v>
      </c>
      <c r="T28" s="136" t="s">
        <v>712</v>
      </c>
      <c r="U28" s="136" t="s">
        <v>712</v>
      </c>
      <c r="V28" s="136" t="s">
        <v>712</v>
      </c>
      <c r="W28" s="136" t="s">
        <v>712</v>
      </c>
      <c r="X28" s="136" t="s">
        <v>1493</v>
      </c>
      <c r="Y28" s="136" t="s">
        <v>1494</v>
      </c>
      <c r="Z28" s="136" t="s">
        <v>1494</v>
      </c>
      <c r="AA28" s="136" t="s">
        <v>1494</v>
      </c>
      <c r="AB28" s="136" t="s">
        <v>1494</v>
      </c>
      <c r="AC28" s="136" t="s">
        <v>1495</v>
      </c>
      <c r="AD28" s="143" t="s">
        <v>1496</v>
      </c>
      <c r="AE28" s="143" t="s">
        <v>712</v>
      </c>
      <c r="AF28" s="143" t="s">
        <v>1496</v>
      </c>
      <c r="AG28" s="143" t="s">
        <v>1496</v>
      </c>
      <c r="AH28" s="143" t="s">
        <v>1494</v>
      </c>
      <c r="AI28" s="143" t="s">
        <v>1494</v>
      </c>
      <c r="AJ28" s="143" t="s">
        <v>1494</v>
      </c>
      <c r="AK28" s="143" t="s">
        <v>1496</v>
      </c>
      <c r="AL28" s="136" t="s">
        <v>1497</v>
      </c>
      <c r="AM28" s="136" t="s">
        <v>1498</v>
      </c>
      <c r="AN28" s="136">
        <v>0.0</v>
      </c>
      <c r="AO28" s="136" t="s">
        <v>1496</v>
      </c>
      <c r="AP28" s="155" t="s">
        <v>1499</v>
      </c>
      <c r="AQ28" s="140" t="s">
        <v>1621</v>
      </c>
      <c r="AR28" s="140" t="s">
        <v>1622</v>
      </c>
      <c r="AS28" s="136" t="s">
        <v>1501</v>
      </c>
      <c r="AT28" s="144" t="s">
        <v>1501</v>
      </c>
      <c r="AU28" s="150" t="s">
        <v>1623</v>
      </c>
      <c r="AV28" s="143" t="s">
        <v>712</v>
      </c>
      <c r="AW28" s="1"/>
      <c r="AX28" s="1"/>
      <c r="AY28" s="1"/>
      <c r="AZ28" s="1"/>
      <c r="BA28" s="1"/>
      <c r="BB28" s="1"/>
      <c r="BC28" s="1"/>
      <c r="BD28" s="1"/>
      <c r="BE28" s="1"/>
      <c r="BF28" s="1"/>
      <c r="BG28" s="1"/>
      <c r="BH28" s="1"/>
      <c r="BI28" s="1"/>
      <c r="BJ28" s="1"/>
      <c r="BK28" s="1"/>
      <c r="BL28" s="1"/>
      <c r="BM28" s="1"/>
      <c r="BN28" s="1"/>
      <c r="BO28" s="1"/>
      <c r="BP28" s="1"/>
    </row>
    <row r="29" ht="33.0" customHeight="1">
      <c r="A29" s="136">
        <v>26.0</v>
      </c>
      <c r="B29" s="137" t="s">
        <v>1624</v>
      </c>
      <c r="C29" s="136" t="s">
        <v>896</v>
      </c>
      <c r="D29" s="141" t="s">
        <v>1625</v>
      </c>
      <c r="E29" s="136" t="s">
        <v>1488</v>
      </c>
      <c r="F29" s="154" t="s">
        <v>1590</v>
      </c>
      <c r="G29" s="136">
        <v>2022.0</v>
      </c>
      <c r="H29" s="139">
        <v>43531.0</v>
      </c>
      <c r="I29" s="136">
        <v>167.0</v>
      </c>
      <c r="J29" s="136" t="s">
        <v>1626</v>
      </c>
      <c r="K29" s="138" t="s">
        <v>1627</v>
      </c>
      <c r="L29" s="138" t="s">
        <v>1628</v>
      </c>
      <c r="M29" s="140" t="s">
        <v>712</v>
      </c>
      <c r="N29" s="154" t="s">
        <v>1629</v>
      </c>
      <c r="O29" s="140" t="s">
        <v>712</v>
      </c>
      <c r="P29" s="138" t="s">
        <v>726</v>
      </c>
      <c r="Q29" s="141">
        <v>0.0</v>
      </c>
      <c r="R29" s="154" t="s">
        <v>1493</v>
      </c>
      <c r="S29" s="142">
        <v>50000.0</v>
      </c>
      <c r="T29" s="136" t="s">
        <v>712</v>
      </c>
      <c r="U29" s="136" t="s">
        <v>712</v>
      </c>
      <c r="V29" s="136" t="s">
        <v>712</v>
      </c>
      <c r="W29" s="136" t="s">
        <v>712</v>
      </c>
      <c r="X29" s="136" t="s">
        <v>1493</v>
      </c>
      <c r="Y29" s="136" t="s">
        <v>1494</v>
      </c>
      <c r="Z29" s="136" t="s">
        <v>1494</v>
      </c>
      <c r="AA29" s="136" t="s">
        <v>1494</v>
      </c>
      <c r="AB29" s="136" t="s">
        <v>1494</v>
      </c>
      <c r="AC29" s="136" t="s">
        <v>1495</v>
      </c>
      <c r="AD29" s="143" t="s">
        <v>1496</v>
      </c>
      <c r="AE29" s="143" t="s">
        <v>712</v>
      </c>
      <c r="AF29" s="143" t="s">
        <v>1496</v>
      </c>
      <c r="AG29" s="143" t="s">
        <v>1496</v>
      </c>
      <c r="AH29" s="143" t="s">
        <v>1494</v>
      </c>
      <c r="AI29" s="143" t="s">
        <v>1494</v>
      </c>
      <c r="AJ29" s="143" t="s">
        <v>1494</v>
      </c>
      <c r="AK29" s="143" t="s">
        <v>1496</v>
      </c>
      <c r="AL29" s="136" t="s">
        <v>1497</v>
      </c>
      <c r="AM29" s="136" t="s">
        <v>1498</v>
      </c>
      <c r="AN29" s="136">
        <v>0.0</v>
      </c>
      <c r="AO29" s="136" t="s">
        <v>1496</v>
      </c>
      <c r="AP29" s="155" t="s">
        <v>1499</v>
      </c>
      <c r="AQ29" s="140" t="s">
        <v>1630</v>
      </c>
      <c r="AR29" s="140" t="s">
        <v>1631</v>
      </c>
      <c r="AS29" s="136" t="s">
        <v>1501</v>
      </c>
      <c r="AT29" s="144" t="s">
        <v>1501</v>
      </c>
      <c r="AU29" s="150" t="s">
        <v>1631</v>
      </c>
      <c r="AV29" s="143" t="s">
        <v>712</v>
      </c>
      <c r="AW29" s="1"/>
      <c r="AX29" s="1"/>
      <c r="AY29" s="1"/>
      <c r="AZ29" s="1"/>
      <c r="BA29" s="1"/>
      <c r="BB29" s="1"/>
      <c r="BC29" s="1"/>
      <c r="BD29" s="1"/>
      <c r="BE29" s="1"/>
      <c r="BF29" s="1"/>
      <c r="BG29" s="1"/>
      <c r="BH29" s="1"/>
      <c r="BI29" s="1"/>
      <c r="BJ29" s="1"/>
      <c r="BK29" s="1"/>
      <c r="BL29" s="1"/>
      <c r="BM29" s="1"/>
      <c r="BN29" s="1"/>
      <c r="BO29" s="1"/>
      <c r="BP29" s="1"/>
    </row>
    <row r="30" ht="33.0" customHeight="1">
      <c r="A30" s="136">
        <v>27.0</v>
      </c>
      <c r="B30" s="137" t="s">
        <v>1632</v>
      </c>
      <c r="C30" s="136" t="s">
        <v>1493</v>
      </c>
      <c r="D30" s="141" t="s">
        <v>1633</v>
      </c>
      <c r="E30" s="136" t="s">
        <v>1488</v>
      </c>
      <c r="F30" s="154" t="s">
        <v>1590</v>
      </c>
      <c r="G30" s="136">
        <v>2022.0</v>
      </c>
      <c r="H30" s="139">
        <v>42482.0</v>
      </c>
      <c r="I30" s="136">
        <v>178.0</v>
      </c>
      <c r="J30" s="136" t="s">
        <v>1489</v>
      </c>
      <c r="K30" s="138" t="s">
        <v>1634</v>
      </c>
      <c r="L30" s="138" t="s">
        <v>1635</v>
      </c>
      <c r="M30" s="140" t="s">
        <v>712</v>
      </c>
      <c r="N30" s="154" t="s">
        <v>1636</v>
      </c>
      <c r="O30" s="140" t="s">
        <v>712</v>
      </c>
      <c r="P30" s="138" t="s">
        <v>726</v>
      </c>
      <c r="Q30" s="141">
        <v>0.0</v>
      </c>
      <c r="R30" s="154" t="s">
        <v>1493</v>
      </c>
      <c r="S30" s="142">
        <v>50000.0</v>
      </c>
      <c r="T30" s="136" t="s">
        <v>712</v>
      </c>
      <c r="U30" s="136" t="s">
        <v>712</v>
      </c>
      <c r="V30" s="136" t="s">
        <v>712</v>
      </c>
      <c r="W30" s="136" t="s">
        <v>712</v>
      </c>
      <c r="X30" s="136" t="s">
        <v>1493</v>
      </c>
      <c r="Y30" s="136" t="s">
        <v>1494</v>
      </c>
      <c r="Z30" s="136" t="s">
        <v>1494</v>
      </c>
      <c r="AA30" s="136" t="s">
        <v>1494</v>
      </c>
      <c r="AB30" s="136" t="s">
        <v>1494</v>
      </c>
      <c r="AC30" s="136" t="s">
        <v>1495</v>
      </c>
      <c r="AD30" s="143" t="s">
        <v>1496</v>
      </c>
      <c r="AE30" s="143" t="s">
        <v>712</v>
      </c>
      <c r="AF30" s="143" t="s">
        <v>1496</v>
      </c>
      <c r="AG30" s="143" t="s">
        <v>1496</v>
      </c>
      <c r="AH30" s="143" t="s">
        <v>1494</v>
      </c>
      <c r="AI30" s="143" t="s">
        <v>1494</v>
      </c>
      <c r="AJ30" s="143" t="s">
        <v>1494</v>
      </c>
      <c r="AK30" s="143" t="s">
        <v>1496</v>
      </c>
      <c r="AL30" s="136" t="s">
        <v>1497</v>
      </c>
      <c r="AM30" s="136" t="s">
        <v>1498</v>
      </c>
      <c r="AN30" s="136">
        <v>0.0</v>
      </c>
      <c r="AO30" s="136" t="s">
        <v>1496</v>
      </c>
      <c r="AP30" s="155" t="s">
        <v>1509</v>
      </c>
      <c r="AQ30" s="140" t="s">
        <v>1637</v>
      </c>
      <c r="AR30" s="136" t="s">
        <v>1501</v>
      </c>
      <c r="AS30" s="136" t="s">
        <v>1501</v>
      </c>
      <c r="AT30" s="144" t="s">
        <v>1501</v>
      </c>
      <c r="AU30" s="150" t="s">
        <v>1638</v>
      </c>
      <c r="AV30" s="143" t="s">
        <v>712</v>
      </c>
      <c r="AW30" s="1"/>
      <c r="AX30" s="1"/>
      <c r="AY30" s="1"/>
      <c r="AZ30" s="1"/>
      <c r="BA30" s="1"/>
      <c r="BB30" s="1"/>
      <c r="BC30" s="1"/>
      <c r="BD30" s="1"/>
      <c r="BE30" s="1"/>
      <c r="BF30" s="1"/>
      <c r="BG30" s="1"/>
      <c r="BH30" s="1"/>
      <c r="BI30" s="1"/>
      <c r="BJ30" s="1"/>
      <c r="BK30" s="1"/>
      <c r="BL30" s="1"/>
      <c r="BM30" s="1"/>
      <c r="BN30" s="1"/>
      <c r="BO30" s="1"/>
      <c r="BP30" s="1"/>
    </row>
    <row r="31" ht="33.0" customHeight="1">
      <c r="A31" s="136">
        <v>28.0</v>
      </c>
      <c r="B31" s="137" t="s">
        <v>1639</v>
      </c>
      <c r="C31" s="136" t="s">
        <v>1493</v>
      </c>
      <c r="D31" s="141" t="s">
        <v>1640</v>
      </c>
      <c r="E31" s="136" t="s">
        <v>1488</v>
      </c>
      <c r="F31" s="154" t="s">
        <v>1590</v>
      </c>
      <c r="G31" s="136">
        <v>2022.0</v>
      </c>
      <c r="H31" s="139">
        <v>44533.0</v>
      </c>
      <c r="I31" s="136">
        <v>36.0</v>
      </c>
      <c r="J31" s="136" t="s">
        <v>1600</v>
      </c>
      <c r="K31" s="138" t="s">
        <v>1641</v>
      </c>
      <c r="L31" s="138" t="s">
        <v>1642</v>
      </c>
      <c r="M31" s="140" t="s">
        <v>712</v>
      </c>
      <c r="N31" s="154" t="s">
        <v>1643</v>
      </c>
      <c r="O31" s="140" t="s">
        <v>712</v>
      </c>
      <c r="P31" s="138" t="s">
        <v>726</v>
      </c>
      <c r="Q31" s="141">
        <v>2.0</v>
      </c>
      <c r="R31" s="154" t="s">
        <v>1493</v>
      </c>
      <c r="S31" s="156">
        <v>50000.0</v>
      </c>
      <c r="T31" s="136" t="s">
        <v>712</v>
      </c>
      <c r="U31" s="136" t="s">
        <v>712</v>
      </c>
      <c r="V31" s="136" t="s">
        <v>712</v>
      </c>
      <c r="W31" s="136" t="s">
        <v>712</v>
      </c>
      <c r="X31" s="136" t="s">
        <v>1493</v>
      </c>
      <c r="Y31" s="136" t="s">
        <v>1494</v>
      </c>
      <c r="Z31" s="136" t="s">
        <v>1494</v>
      </c>
      <c r="AA31" s="136" t="s">
        <v>1494</v>
      </c>
      <c r="AB31" s="136" t="s">
        <v>1494</v>
      </c>
      <c r="AC31" s="136" t="s">
        <v>1495</v>
      </c>
      <c r="AD31" s="143" t="s">
        <v>1496</v>
      </c>
      <c r="AE31" s="143" t="s">
        <v>712</v>
      </c>
      <c r="AF31" s="143" t="s">
        <v>1496</v>
      </c>
      <c r="AG31" s="143" t="s">
        <v>1496</v>
      </c>
      <c r="AH31" s="143" t="s">
        <v>1494</v>
      </c>
      <c r="AI31" s="143" t="s">
        <v>1494</v>
      </c>
      <c r="AJ31" s="143" t="s">
        <v>1494</v>
      </c>
      <c r="AK31" s="143" t="s">
        <v>1496</v>
      </c>
      <c r="AL31" s="136" t="s">
        <v>1497</v>
      </c>
      <c r="AM31" s="136" t="s">
        <v>1498</v>
      </c>
      <c r="AN31" s="136">
        <v>0.0</v>
      </c>
      <c r="AO31" s="136" t="s">
        <v>1496</v>
      </c>
      <c r="AP31" s="155" t="s">
        <v>1499</v>
      </c>
      <c r="AQ31" s="140" t="s">
        <v>1644</v>
      </c>
      <c r="AR31" s="136" t="s">
        <v>1501</v>
      </c>
      <c r="AS31" s="136" t="s">
        <v>1501</v>
      </c>
      <c r="AT31" s="144" t="s">
        <v>1501</v>
      </c>
      <c r="AU31" s="150" t="s">
        <v>1645</v>
      </c>
      <c r="AV31" s="143" t="s">
        <v>712</v>
      </c>
      <c r="AW31" s="1"/>
      <c r="AX31" s="1"/>
      <c r="AY31" s="1"/>
      <c r="AZ31" s="1"/>
      <c r="BA31" s="1"/>
      <c r="BB31" s="1"/>
      <c r="BC31" s="1"/>
      <c r="BD31" s="1"/>
      <c r="BE31" s="1"/>
      <c r="BF31" s="1"/>
      <c r="BG31" s="1"/>
      <c r="BH31" s="1"/>
      <c r="BI31" s="1"/>
      <c r="BJ31" s="1"/>
      <c r="BK31" s="1"/>
      <c r="BL31" s="1"/>
      <c r="BM31" s="1"/>
      <c r="BN31" s="1"/>
      <c r="BO31" s="1"/>
      <c r="BP31" s="1"/>
    </row>
    <row r="32" ht="33.0" customHeight="1">
      <c r="A32" s="136">
        <v>29.0</v>
      </c>
      <c r="B32" s="137" t="s">
        <v>1646</v>
      </c>
      <c r="C32" s="136" t="s">
        <v>1493</v>
      </c>
      <c r="D32" s="141" t="s">
        <v>1647</v>
      </c>
      <c r="E32" s="136" t="s">
        <v>1488</v>
      </c>
      <c r="F32" s="154" t="s">
        <v>1590</v>
      </c>
      <c r="G32" s="136">
        <v>2022.0</v>
      </c>
      <c r="H32" s="139">
        <v>43567.0</v>
      </c>
      <c r="I32" s="136">
        <v>27.0</v>
      </c>
      <c r="J32" s="136" t="s">
        <v>1591</v>
      </c>
      <c r="K32" s="138" t="s">
        <v>1564</v>
      </c>
      <c r="L32" s="138" t="s">
        <v>1648</v>
      </c>
      <c r="M32" s="140" t="s">
        <v>712</v>
      </c>
      <c r="N32" s="154" t="s">
        <v>1649</v>
      </c>
      <c r="O32" s="140" t="s">
        <v>712</v>
      </c>
      <c r="P32" s="138" t="s">
        <v>726</v>
      </c>
      <c r="Q32" s="141">
        <v>0.0</v>
      </c>
      <c r="R32" s="154" t="s">
        <v>1493</v>
      </c>
      <c r="S32" s="156">
        <v>500000.0</v>
      </c>
      <c r="T32" s="136" t="s">
        <v>712</v>
      </c>
      <c r="U32" s="136" t="s">
        <v>712</v>
      </c>
      <c r="V32" s="136" t="s">
        <v>712</v>
      </c>
      <c r="W32" s="136" t="s">
        <v>712</v>
      </c>
      <c r="X32" s="136" t="s">
        <v>1493</v>
      </c>
      <c r="Y32" s="136" t="s">
        <v>1494</v>
      </c>
      <c r="Z32" s="136" t="s">
        <v>1494</v>
      </c>
      <c r="AA32" s="136" t="s">
        <v>1494</v>
      </c>
      <c r="AB32" s="136" t="s">
        <v>1494</v>
      </c>
      <c r="AC32" s="136" t="s">
        <v>1495</v>
      </c>
      <c r="AD32" s="143" t="s">
        <v>1496</v>
      </c>
      <c r="AE32" s="143" t="s">
        <v>712</v>
      </c>
      <c r="AF32" s="143" t="s">
        <v>1496</v>
      </c>
      <c r="AG32" s="143" t="s">
        <v>1496</v>
      </c>
      <c r="AH32" s="143" t="s">
        <v>1494</v>
      </c>
      <c r="AI32" s="143" t="s">
        <v>1494</v>
      </c>
      <c r="AJ32" s="143" t="s">
        <v>1494</v>
      </c>
      <c r="AK32" s="143" t="s">
        <v>1496</v>
      </c>
      <c r="AL32" s="136" t="s">
        <v>1497</v>
      </c>
      <c r="AM32" s="136" t="s">
        <v>1498</v>
      </c>
      <c r="AN32" s="136">
        <v>0.0</v>
      </c>
      <c r="AO32" s="136" t="s">
        <v>1496</v>
      </c>
      <c r="AP32" s="155" t="s">
        <v>1499</v>
      </c>
      <c r="AQ32" s="140" t="s">
        <v>1650</v>
      </c>
      <c r="AR32" s="136" t="s">
        <v>1501</v>
      </c>
      <c r="AS32" s="136" t="s">
        <v>1501</v>
      </c>
      <c r="AT32" s="144" t="s">
        <v>1501</v>
      </c>
      <c r="AU32" s="150" t="s">
        <v>1651</v>
      </c>
      <c r="AV32" s="143" t="s">
        <v>712</v>
      </c>
      <c r="AW32" s="1"/>
      <c r="AX32" s="1"/>
      <c r="AY32" s="1"/>
      <c r="AZ32" s="1"/>
      <c r="BA32" s="1"/>
      <c r="BB32" s="1"/>
      <c r="BC32" s="1"/>
      <c r="BD32" s="1"/>
      <c r="BE32" s="1"/>
      <c r="BF32" s="1"/>
      <c r="BG32" s="1"/>
      <c r="BH32" s="1"/>
      <c r="BI32" s="1"/>
      <c r="BJ32" s="1"/>
      <c r="BK32" s="1"/>
      <c r="BL32" s="1"/>
      <c r="BM32" s="1"/>
      <c r="BN32" s="1"/>
      <c r="BO32" s="1"/>
      <c r="BP32" s="1"/>
    </row>
    <row r="33" ht="33.0" customHeight="1">
      <c r="A33" s="136">
        <v>30.0</v>
      </c>
      <c r="B33" s="137" t="s">
        <v>1652</v>
      </c>
      <c r="C33" s="136" t="s">
        <v>896</v>
      </c>
      <c r="D33" s="136" t="s">
        <v>1653</v>
      </c>
      <c r="E33" s="136" t="s">
        <v>1488</v>
      </c>
      <c r="F33" s="138" t="s">
        <v>1590</v>
      </c>
      <c r="G33" s="136">
        <v>2022.0</v>
      </c>
      <c r="H33" s="139">
        <v>42340.0</v>
      </c>
      <c r="I33" s="136">
        <v>178.0</v>
      </c>
      <c r="J33" s="136" t="s">
        <v>1489</v>
      </c>
      <c r="K33" s="138" t="s">
        <v>1654</v>
      </c>
      <c r="L33" s="138" t="s">
        <v>1655</v>
      </c>
      <c r="M33" s="140" t="s">
        <v>712</v>
      </c>
      <c r="N33" s="138" t="s">
        <v>1656</v>
      </c>
      <c r="O33" s="140" t="s">
        <v>712</v>
      </c>
      <c r="P33" s="138" t="s">
        <v>726</v>
      </c>
      <c r="Q33" s="141">
        <v>0.0</v>
      </c>
      <c r="R33" s="138" t="s">
        <v>1657</v>
      </c>
      <c r="S33" s="142">
        <v>50000.0</v>
      </c>
      <c r="T33" s="136" t="s">
        <v>712</v>
      </c>
      <c r="U33" s="136" t="s">
        <v>712</v>
      </c>
      <c r="V33" s="136" t="s">
        <v>712</v>
      </c>
      <c r="W33" s="136" t="s">
        <v>712</v>
      </c>
      <c r="X33" s="136" t="s">
        <v>1493</v>
      </c>
      <c r="Y33" s="136" t="s">
        <v>1494</v>
      </c>
      <c r="Z33" s="136" t="s">
        <v>1494</v>
      </c>
      <c r="AA33" s="136" t="s">
        <v>1494</v>
      </c>
      <c r="AB33" s="136" t="s">
        <v>1494</v>
      </c>
      <c r="AC33" s="136" t="s">
        <v>1495</v>
      </c>
      <c r="AD33" s="143" t="s">
        <v>1496</v>
      </c>
      <c r="AE33" s="143" t="s">
        <v>712</v>
      </c>
      <c r="AF33" s="143" t="s">
        <v>1496</v>
      </c>
      <c r="AG33" s="143" t="s">
        <v>1496</v>
      </c>
      <c r="AH33" s="143" t="s">
        <v>1494</v>
      </c>
      <c r="AI33" s="143" t="s">
        <v>1494</v>
      </c>
      <c r="AJ33" s="143" t="s">
        <v>1494</v>
      </c>
      <c r="AK33" s="143" t="s">
        <v>1496</v>
      </c>
      <c r="AL33" s="136" t="s">
        <v>1497</v>
      </c>
      <c r="AM33" s="136" t="s">
        <v>1498</v>
      </c>
      <c r="AN33" s="136">
        <v>0.0</v>
      </c>
      <c r="AO33" s="136" t="s">
        <v>1496</v>
      </c>
      <c r="AP33" s="136" t="s">
        <v>1509</v>
      </c>
      <c r="AQ33" s="140" t="s">
        <v>1658</v>
      </c>
      <c r="AR33" s="136" t="s">
        <v>1501</v>
      </c>
      <c r="AS33" s="136" t="s">
        <v>1501</v>
      </c>
      <c r="AT33" s="144" t="s">
        <v>1501</v>
      </c>
      <c r="AU33" s="145" t="s">
        <v>1659</v>
      </c>
      <c r="AV33" s="143" t="s">
        <v>712</v>
      </c>
      <c r="AW33" s="1"/>
      <c r="AX33" s="1"/>
      <c r="AY33" s="1"/>
      <c r="AZ33" s="1"/>
      <c r="BA33" s="1"/>
      <c r="BB33" s="1"/>
      <c r="BC33" s="1"/>
      <c r="BD33" s="1"/>
      <c r="BE33" s="1"/>
      <c r="BF33" s="1"/>
      <c r="BG33" s="1"/>
      <c r="BH33" s="1"/>
      <c r="BI33" s="1"/>
      <c r="BJ33" s="1"/>
      <c r="BK33" s="1"/>
      <c r="BL33" s="1"/>
      <c r="BM33" s="1"/>
      <c r="BN33" s="1"/>
      <c r="BO33" s="1"/>
      <c r="BP33" s="1"/>
    </row>
    <row r="34" ht="33.0" customHeight="1">
      <c r="A34" s="136">
        <v>31.0</v>
      </c>
      <c r="B34" s="137" t="s">
        <v>1660</v>
      </c>
      <c r="C34" s="136" t="s">
        <v>896</v>
      </c>
      <c r="D34" s="136" t="s">
        <v>1661</v>
      </c>
      <c r="E34" s="136" t="s">
        <v>1488</v>
      </c>
      <c r="F34" s="138" t="s">
        <v>1590</v>
      </c>
      <c r="G34" s="136">
        <v>2022.0</v>
      </c>
      <c r="H34" s="139">
        <v>41912.0</v>
      </c>
      <c r="I34" s="136">
        <v>136.0</v>
      </c>
      <c r="J34" s="136" t="s">
        <v>988</v>
      </c>
      <c r="K34" s="138" t="s">
        <v>1547</v>
      </c>
      <c r="L34" s="138" t="s">
        <v>1662</v>
      </c>
      <c r="M34" s="140" t="s">
        <v>712</v>
      </c>
      <c r="N34" s="138" t="s">
        <v>1663</v>
      </c>
      <c r="O34" s="140" t="s">
        <v>712</v>
      </c>
      <c r="P34" s="138" t="s">
        <v>726</v>
      </c>
      <c r="Q34" s="141">
        <v>0.0</v>
      </c>
      <c r="R34" s="138" t="s">
        <v>1664</v>
      </c>
      <c r="S34" s="142">
        <v>500000.0</v>
      </c>
      <c r="T34" s="136" t="s">
        <v>712</v>
      </c>
      <c r="U34" s="136" t="s">
        <v>712</v>
      </c>
      <c r="V34" s="136" t="s">
        <v>712</v>
      </c>
      <c r="W34" s="136" t="s">
        <v>712</v>
      </c>
      <c r="X34" s="136" t="s">
        <v>1493</v>
      </c>
      <c r="Y34" s="136" t="s">
        <v>1494</v>
      </c>
      <c r="Z34" s="136" t="s">
        <v>1494</v>
      </c>
      <c r="AA34" s="136" t="s">
        <v>829</v>
      </c>
      <c r="AB34" s="136" t="s">
        <v>1494</v>
      </c>
      <c r="AC34" s="149" t="s">
        <v>1595</v>
      </c>
      <c r="AD34" s="143" t="s">
        <v>1496</v>
      </c>
      <c r="AE34" s="143" t="s">
        <v>712</v>
      </c>
      <c r="AF34" s="143" t="s">
        <v>1496</v>
      </c>
      <c r="AG34" s="143" t="s">
        <v>1496</v>
      </c>
      <c r="AH34" s="143" t="s">
        <v>1494</v>
      </c>
      <c r="AI34" s="143" t="s">
        <v>1494</v>
      </c>
      <c r="AJ34" s="143" t="s">
        <v>1494</v>
      </c>
      <c r="AK34" s="143" t="s">
        <v>1496</v>
      </c>
      <c r="AL34" s="136" t="s">
        <v>1497</v>
      </c>
      <c r="AM34" s="136" t="s">
        <v>1498</v>
      </c>
      <c r="AN34" s="136">
        <v>0.0</v>
      </c>
      <c r="AO34" s="136" t="s">
        <v>1496</v>
      </c>
      <c r="AP34" s="144" t="s">
        <v>1499</v>
      </c>
      <c r="AQ34" s="140" t="s">
        <v>1665</v>
      </c>
      <c r="AR34" s="136" t="s">
        <v>1501</v>
      </c>
      <c r="AS34" s="136" t="s">
        <v>1501</v>
      </c>
      <c r="AT34" s="144" t="s">
        <v>1501</v>
      </c>
      <c r="AU34" s="145" t="s">
        <v>1666</v>
      </c>
      <c r="AV34" s="143" t="s">
        <v>712</v>
      </c>
      <c r="AW34" s="1"/>
      <c r="AX34" s="1"/>
      <c r="AY34" s="1"/>
      <c r="AZ34" s="1"/>
      <c r="BA34" s="1"/>
      <c r="BB34" s="1"/>
      <c r="BC34" s="1"/>
      <c r="BD34" s="1"/>
      <c r="BE34" s="1"/>
      <c r="BF34" s="1"/>
      <c r="BG34" s="1"/>
      <c r="BH34" s="1"/>
      <c r="BI34" s="1"/>
      <c r="BJ34" s="1"/>
      <c r="BK34" s="1"/>
      <c r="BL34" s="1"/>
      <c r="BM34" s="1"/>
      <c r="BN34" s="1"/>
      <c r="BO34" s="1"/>
      <c r="BP34" s="1"/>
    </row>
    <row r="35" ht="15.75" customHeight="1">
      <c r="A35" s="136">
        <v>31.0</v>
      </c>
      <c r="B35" s="137" t="s">
        <v>1667</v>
      </c>
      <c r="C35" s="143" t="s">
        <v>712</v>
      </c>
      <c r="D35" s="143" t="s">
        <v>712</v>
      </c>
      <c r="E35" s="143" t="s">
        <v>712</v>
      </c>
      <c r="F35" s="143" t="s">
        <v>712</v>
      </c>
      <c r="G35" s="143" t="s">
        <v>712</v>
      </c>
      <c r="H35" s="143" t="s">
        <v>712</v>
      </c>
      <c r="I35" s="143" t="s">
        <v>712</v>
      </c>
      <c r="J35" s="143" t="s">
        <v>712</v>
      </c>
      <c r="K35" s="143" t="s">
        <v>712</v>
      </c>
      <c r="L35" s="143" t="s">
        <v>712</v>
      </c>
      <c r="M35" s="143" t="s">
        <v>712</v>
      </c>
      <c r="N35" s="143" t="s">
        <v>712</v>
      </c>
      <c r="O35" s="143" t="s">
        <v>712</v>
      </c>
      <c r="P35" s="143" t="s">
        <v>712</v>
      </c>
      <c r="Q35" s="143" t="s">
        <v>712</v>
      </c>
      <c r="R35" s="143" t="s">
        <v>712</v>
      </c>
      <c r="S35" s="143" t="s">
        <v>712</v>
      </c>
      <c r="T35" s="143" t="s">
        <v>712</v>
      </c>
      <c r="U35" s="143" t="s">
        <v>712</v>
      </c>
      <c r="V35" s="143" t="s">
        <v>712</v>
      </c>
      <c r="W35" s="143" t="s">
        <v>712</v>
      </c>
      <c r="X35" s="143" t="s">
        <v>712</v>
      </c>
      <c r="Y35" s="143" t="s">
        <v>712</v>
      </c>
      <c r="Z35" s="143" t="s">
        <v>712</v>
      </c>
      <c r="AA35" s="143" t="s">
        <v>712</v>
      </c>
      <c r="AB35" s="143" t="s">
        <v>712</v>
      </c>
      <c r="AC35" s="143" t="s">
        <v>712</v>
      </c>
      <c r="AD35" s="143" t="s">
        <v>712</v>
      </c>
      <c r="AE35" s="143" t="s">
        <v>712</v>
      </c>
      <c r="AF35" s="143" t="s">
        <v>712</v>
      </c>
      <c r="AG35" s="143" t="s">
        <v>712</v>
      </c>
      <c r="AH35" s="143" t="s">
        <v>712</v>
      </c>
      <c r="AI35" s="143" t="s">
        <v>712</v>
      </c>
      <c r="AJ35" s="143" t="s">
        <v>712</v>
      </c>
      <c r="AK35" s="143" t="s">
        <v>712</v>
      </c>
      <c r="AL35" s="143" t="s">
        <v>712</v>
      </c>
      <c r="AM35" s="143" t="s">
        <v>712</v>
      </c>
      <c r="AN35" s="143" t="s">
        <v>712</v>
      </c>
      <c r="AO35" s="143" t="s">
        <v>712</v>
      </c>
      <c r="AP35" s="143" t="s">
        <v>712</v>
      </c>
      <c r="AQ35" s="143" t="s">
        <v>712</v>
      </c>
      <c r="AR35" s="143" t="s">
        <v>712</v>
      </c>
      <c r="AS35" s="143" t="s">
        <v>712</v>
      </c>
      <c r="AT35" s="143" t="s">
        <v>712</v>
      </c>
      <c r="AU35" s="143" t="s">
        <v>712</v>
      </c>
      <c r="AV35" s="143" t="s">
        <v>712</v>
      </c>
      <c r="AW35" s="1"/>
      <c r="AX35" s="1"/>
      <c r="AY35" s="1"/>
      <c r="AZ35" s="1"/>
      <c r="BA35" s="1"/>
      <c r="BB35" s="1"/>
      <c r="BC35" s="1"/>
      <c r="BD35" s="1"/>
      <c r="BE35" s="1"/>
      <c r="BF35" s="1"/>
      <c r="BG35" s="1"/>
      <c r="BH35" s="1"/>
      <c r="BI35" s="1"/>
      <c r="BJ35" s="1"/>
      <c r="BK35" s="1"/>
      <c r="BL35" s="1"/>
      <c r="BM35" s="1"/>
      <c r="BN35" s="1"/>
      <c r="BO35" s="1"/>
      <c r="BP35" s="1"/>
    </row>
    <row r="36" ht="15.75" customHeight="1">
      <c r="A36" s="157"/>
      <c r="B36" s="63"/>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58"/>
      <c r="AI36" s="158"/>
      <c r="AJ36" s="158"/>
      <c r="AK36" s="158"/>
      <c r="AL36" s="1"/>
      <c r="AM36" s="1"/>
      <c r="AN36" s="1"/>
      <c r="AO36" s="1"/>
      <c r="AP36" s="1"/>
      <c r="AQ36" s="1"/>
      <c r="AR36" s="1"/>
      <c r="AS36" s="157"/>
      <c r="AT36" s="158"/>
      <c r="AU36" s="1"/>
      <c r="AV36" s="157"/>
      <c r="AW36" s="1"/>
      <c r="AX36" s="1"/>
      <c r="AY36" s="1"/>
      <c r="AZ36" s="1"/>
      <c r="BA36" s="1"/>
      <c r="BB36" s="1"/>
      <c r="BC36" s="1"/>
      <c r="BD36" s="1"/>
      <c r="BE36" s="1"/>
      <c r="BF36" s="1"/>
      <c r="BG36" s="1"/>
      <c r="BH36" s="1"/>
      <c r="BI36" s="1"/>
      <c r="BJ36" s="1"/>
      <c r="BK36" s="1"/>
      <c r="BL36" s="1"/>
      <c r="BM36" s="1"/>
      <c r="BN36" s="1"/>
      <c r="BO36" s="1"/>
      <c r="BP36" s="1"/>
    </row>
    <row r="37" ht="15.75" customHeight="1">
      <c r="A37" s="157"/>
      <c r="B37" s="63"/>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58"/>
      <c r="AI37" s="158"/>
      <c r="AJ37" s="158"/>
      <c r="AK37" s="158"/>
      <c r="AL37" s="1"/>
      <c r="AM37" s="1"/>
      <c r="AN37" s="1"/>
      <c r="AO37" s="1"/>
      <c r="AP37" s="1"/>
      <c r="AQ37" s="1"/>
      <c r="AR37" s="1"/>
      <c r="AS37" s="157"/>
      <c r="AT37" s="158"/>
      <c r="AU37" s="1"/>
      <c r="AV37" s="157"/>
      <c r="AW37" s="1"/>
      <c r="AX37" s="1"/>
      <c r="AY37" s="1"/>
      <c r="AZ37" s="1"/>
      <c r="BA37" s="1"/>
      <c r="BB37" s="1"/>
      <c r="BC37" s="1"/>
      <c r="BD37" s="1"/>
      <c r="BE37" s="1"/>
      <c r="BF37" s="1"/>
      <c r="BG37" s="1"/>
      <c r="BH37" s="1"/>
      <c r="BI37" s="1"/>
      <c r="BJ37" s="1"/>
      <c r="BK37" s="1"/>
      <c r="BL37" s="1"/>
      <c r="BM37" s="1"/>
      <c r="BN37" s="1"/>
      <c r="BO37" s="1"/>
      <c r="BP37" s="1"/>
    </row>
    <row r="38" ht="15.75" customHeight="1">
      <c r="A38" s="157"/>
      <c r="B38" s="63"/>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58"/>
      <c r="AI38" s="158"/>
      <c r="AJ38" s="158"/>
      <c r="AK38" s="158"/>
      <c r="AL38" s="1"/>
      <c r="AM38" s="1"/>
      <c r="AN38" s="1"/>
      <c r="AO38" s="1"/>
      <c r="AP38" s="1"/>
      <c r="AQ38" s="1"/>
      <c r="AR38" s="1"/>
      <c r="AS38" s="157"/>
      <c r="AT38" s="158"/>
      <c r="AU38" s="1"/>
      <c r="AV38" s="157"/>
      <c r="AW38" s="1"/>
      <c r="AX38" s="1"/>
      <c r="AY38" s="1"/>
      <c r="AZ38" s="1"/>
      <c r="BA38" s="1"/>
      <c r="BB38" s="1"/>
      <c r="BC38" s="1"/>
      <c r="BD38" s="1"/>
      <c r="BE38" s="1"/>
      <c r="BF38" s="1"/>
      <c r="BG38" s="1"/>
      <c r="BH38" s="1"/>
      <c r="BI38" s="1"/>
      <c r="BJ38" s="1"/>
      <c r="BK38" s="1"/>
      <c r="BL38" s="1"/>
      <c r="BM38" s="1"/>
      <c r="BN38" s="1"/>
      <c r="BO38" s="1"/>
      <c r="BP38" s="1"/>
    </row>
    <row r="39" ht="15.75" customHeight="1">
      <c r="A39" s="157"/>
      <c r="B39" s="63"/>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58"/>
      <c r="AI39" s="158"/>
      <c r="AJ39" s="158"/>
      <c r="AK39" s="158"/>
      <c r="AL39" s="1"/>
      <c r="AM39" s="1"/>
      <c r="AN39" s="1"/>
      <c r="AO39" s="1"/>
      <c r="AP39" s="1"/>
      <c r="AQ39" s="1"/>
      <c r="AR39" s="1"/>
      <c r="AS39" s="157"/>
      <c r="AT39" s="158"/>
      <c r="AU39" s="1"/>
      <c r="AV39" s="157"/>
      <c r="AW39" s="1"/>
      <c r="AX39" s="1"/>
      <c r="AY39" s="1"/>
      <c r="AZ39" s="1"/>
      <c r="BA39" s="1"/>
      <c r="BB39" s="1"/>
      <c r="BC39" s="1"/>
      <c r="BD39" s="1"/>
      <c r="BE39" s="1"/>
      <c r="BF39" s="1"/>
      <c r="BG39" s="1"/>
      <c r="BH39" s="1"/>
      <c r="BI39" s="1"/>
      <c r="BJ39" s="1"/>
      <c r="BK39" s="1"/>
      <c r="BL39" s="1"/>
      <c r="BM39" s="1"/>
      <c r="BN39" s="1"/>
      <c r="BO39" s="1"/>
      <c r="BP39" s="1"/>
    </row>
    <row r="40" ht="15.75" customHeight="1">
      <c r="A40" s="157"/>
      <c r="B40" s="63"/>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58"/>
      <c r="AI40" s="158"/>
      <c r="AJ40" s="158"/>
      <c r="AK40" s="158"/>
      <c r="AL40" s="1"/>
      <c r="AM40" s="1"/>
      <c r="AN40" s="1"/>
      <c r="AO40" s="1"/>
      <c r="AP40" s="1"/>
      <c r="AQ40" s="1"/>
      <c r="AR40" s="1"/>
      <c r="AS40" s="157"/>
      <c r="AT40" s="158"/>
      <c r="AU40" s="1"/>
      <c r="AV40" s="157"/>
      <c r="AW40" s="1"/>
      <c r="AX40" s="1"/>
      <c r="AY40" s="1"/>
      <c r="AZ40" s="1"/>
      <c r="BA40" s="1"/>
      <c r="BB40" s="1"/>
      <c r="BC40" s="1"/>
      <c r="BD40" s="1"/>
      <c r="BE40" s="1"/>
      <c r="BF40" s="1"/>
      <c r="BG40" s="1"/>
      <c r="BH40" s="1"/>
      <c r="BI40" s="1"/>
      <c r="BJ40" s="1"/>
      <c r="BK40" s="1"/>
      <c r="BL40" s="1"/>
      <c r="BM40" s="1"/>
      <c r="BN40" s="1"/>
      <c r="BO40" s="1"/>
      <c r="BP40" s="1"/>
    </row>
    <row r="41" ht="15.75" customHeight="1">
      <c r="A41" s="157"/>
      <c r="B41" s="63"/>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58"/>
      <c r="AI41" s="158"/>
      <c r="AJ41" s="158"/>
      <c r="AK41" s="158"/>
      <c r="AL41" s="1"/>
      <c r="AM41" s="1"/>
      <c r="AN41" s="1"/>
      <c r="AO41" s="1"/>
      <c r="AP41" s="1"/>
      <c r="AQ41" s="1"/>
      <c r="AR41" s="1"/>
      <c r="AS41" s="157"/>
      <c r="AT41" s="158"/>
      <c r="AU41" s="1"/>
      <c r="AV41" s="157"/>
      <c r="AW41" s="1"/>
      <c r="AX41" s="1"/>
      <c r="AY41" s="1"/>
      <c r="AZ41" s="1"/>
      <c r="BA41" s="1"/>
      <c r="BB41" s="1"/>
      <c r="BC41" s="1"/>
      <c r="BD41" s="1"/>
      <c r="BE41" s="1"/>
      <c r="BF41" s="1"/>
      <c r="BG41" s="1"/>
      <c r="BH41" s="1"/>
      <c r="BI41" s="1"/>
      <c r="BJ41" s="1"/>
      <c r="BK41" s="1"/>
      <c r="BL41" s="1"/>
      <c r="BM41" s="1"/>
      <c r="BN41" s="1"/>
      <c r="BO41" s="1"/>
      <c r="BP41" s="1"/>
    </row>
    <row r="42" ht="15.75" customHeight="1">
      <c r="A42" s="157"/>
      <c r="B42" s="63"/>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58"/>
      <c r="AI42" s="158"/>
      <c r="AJ42" s="158"/>
      <c r="AK42" s="158"/>
      <c r="AL42" s="1"/>
      <c r="AM42" s="1"/>
      <c r="AN42" s="1"/>
      <c r="AO42" s="1"/>
      <c r="AP42" s="1"/>
      <c r="AQ42" s="1"/>
      <c r="AR42" s="1"/>
      <c r="AS42" s="157"/>
      <c r="AT42" s="158"/>
      <c r="AU42" s="1"/>
      <c r="AV42" s="157"/>
      <c r="AW42" s="1"/>
      <c r="AX42" s="1"/>
      <c r="AY42" s="1"/>
      <c r="AZ42" s="1"/>
      <c r="BA42" s="1"/>
      <c r="BB42" s="1"/>
      <c r="BC42" s="1"/>
      <c r="BD42" s="1"/>
      <c r="BE42" s="1"/>
      <c r="BF42" s="1"/>
      <c r="BG42" s="1"/>
      <c r="BH42" s="1"/>
      <c r="BI42" s="1"/>
      <c r="BJ42" s="1"/>
      <c r="BK42" s="1"/>
      <c r="BL42" s="1"/>
      <c r="BM42" s="1"/>
      <c r="BN42" s="1"/>
      <c r="BO42" s="1"/>
      <c r="BP42" s="1"/>
    </row>
    <row r="43" ht="15.75" customHeight="1">
      <c r="A43" s="157"/>
      <c r="B43" s="63"/>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58"/>
      <c r="AI43" s="158"/>
      <c r="AJ43" s="158"/>
      <c r="AK43" s="158"/>
      <c r="AL43" s="1"/>
      <c r="AM43" s="1"/>
      <c r="AN43" s="1"/>
      <c r="AO43" s="1"/>
      <c r="AP43" s="1"/>
      <c r="AQ43" s="1"/>
      <c r="AR43" s="1"/>
      <c r="AS43" s="157"/>
      <c r="AT43" s="158"/>
      <c r="AU43" s="1"/>
      <c r="AV43" s="157"/>
      <c r="AW43" s="1"/>
      <c r="AX43" s="1"/>
      <c r="AY43" s="1"/>
      <c r="AZ43" s="1"/>
      <c r="BA43" s="1"/>
      <c r="BB43" s="1"/>
      <c r="BC43" s="1"/>
      <c r="BD43" s="1"/>
      <c r="BE43" s="1"/>
      <c r="BF43" s="1"/>
      <c r="BG43" s="1"/>
      <c r="BH43" s="1"/>
      <c r="BI43" s="1"/>
      <c r="BJ43" s="1"/>
      <c r="BK43" s="1"/>
      <c r="BL43" s="1"/>
      <c r="BM43" s="1"/>
      <c r="BN43" s="1"/>
      <c r="BO43" s="1"/>
      <c r="BP43" s="1"/>
    </row>
    <row r="44" ht="15.75" customHeight="1">
      <c r="A44" s="157"/>
      <c r="B44" s="63"/>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58"/>
      <c r="AI44" s="158"/>
      <c r="AJ44" s="158"/>
      <c r="AK44" s="158"/>
      <c r="AL44" s="1"/>
      <c r="AM44" s="1"/>
      <c r="AN44" s="1"/>
      <c r="AO44" s="1"/>
      <c r="AP44" s="1"/>
      <c r="AQ44" s="1"/>
      <c r="AR44" s="1"/>
      <c r="AS44" s="157"/>
      <c r="AT44" s="158"/>
      <c r="AU44" s="1"/>
      <c r="AV44" s="157"/>
      <c r="AW44" s="1"/>
      <c r="AX44" s="1"/>
      <c r="AY44" s="1"/>
      <c r="AZ44" s="1"/>
      <c r="BA44" s="1"/>
      <c r="BB44" s="1"/>
      <c r="BC44" s="1"/>
      <c r="BD44" s="1"/>
      <c r="BE44" s="1"/>
      <c r="BF44" s="1"/>
      <c r="BG44" s="1"/>
      <c r="BH44" s="1"/>
      <c r="BI44" s="1"/>
      <c r="BJ44" s="1"/>
      <c r="BK44" s="1"/>
      <c r="BL44" s="1"/>
      <c r="BM44" s="1"/>
      <c r="BN44" s="1"/>
      <c r="BO44" s="1"/>
      <c r="BP44" s="1"/>
    </row>
    <row r="45" ht="15.75" customHeight="1">
      <c r="A45" s="157"/>
      <c r="B45" s="6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58"/>
      <c r="AI45" s="158"/>
      <c r="AJ45" s="158"/>
      <c r="AK45" s="158"/>
      <c r="AL45" s="1"/>
      <c r="AM45" s="1"/>
      <c r="AN45" s="1"/>
      <c r="AO45" s="1"/>
      <c r="AP45" s="1"/>
      <c r="AQ45" s="1"/>
      <c r="AR45" s="1"/>
      <c r="AS45" s="157"/>
      <c r="AT45" s="158"/>
      <c r="AU45" s="1"/>
      <c r="AV45" s="157"/>
      <c r="AW45" s="1"/>
      <c r="AX45" s="1"/>
      <c r="AY45" s="1"/>
      <c r="AZ45" s="1"/>
      <c r="BA45" s="1"/>
      <c r="BB45" s="1"/>
      <c r="BC45" s="1"/>
      <c r="BD45" s="1"/>
      <c r="BE45" s="1"/>
      <c r="BF45" s="1"/>
      <c r="BG45" s="1"/>
      <c r="BH45" s="1"/>
      <c r="BI45" s="1"/>
      <c r="BJ45" s="1"/>
      <c r="BK45" s="1"/>
      <c r="BL45" s="1"/>
      <c r="BM45" s="1"/>
      <c r="BN45" s="1"/>
      <c r="BO45" s="1"/>
      <c r="BP45" s="1"/>
    </row>
    <row r="46" ht="15.75" customHeight="1">
      <c r="A46" s="157"/>
      <c r="B46" s="6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58"/>
      <c r="AI46" s="158"/>
      <c r="AJ46" s="158"/>
      <c r="AK46" s="158"/>
      <c r="AL46" s="1"/>
      <c r="AM46" s="1"/>
      <c r="AN46" s="1"/>
      <c r="AO46" s="1"/>
      <c r="AP46" s="1"/>
      <c r="AQ46" s="1"/>
      <c r="AR46" s="1"/>
      <c r="AS46" s="157"/>
      <c r="AT46" s="158"/>
      <c r="AU46" s="1"/>
      <c r="AV46" s="157"/>
      <c r="AW46" s="1"/>
      <c r="AX46" s="1"/>
      <c r="AY46" s="1"/>
      <c r="AZ46" s="1"/>
      <c r="BA46" s="1"/>
      <c r="BB46" s="1"/>
      <c r="BC46" s="1"/>
      <c r="BD46" s="1"/>
      <c r="BE46" s="1"/>
      <c r="BF46" s="1"/>
      <c r="BG46" s="1"/>
      <c r="BH46" s="1"/>
      <c r="BI46" s="1"/>
      <c r="BJ46" s="1"/>
      <c r="BK46" s="1"/>
      <c r="BL46" s="1"/>
      <c r="BM46" s="1"/>
      <c r="BN46" s="1"/>
      <c r="BO46" s="1"/>
      <c r="BP46" s="1"/>
    </row>
    <row r="47" ht="15.75" customHeight="1">
      <c r="A47" s="157"/>
      <c r="B47" s="6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58"/>
      <c r="AI47" s="158"/>
      <c r="AJ47" s="158"/>
      <c r="AK47" s="158"/>
      <c r="AL47" s="1"/>
      <c r="AM47" s="1"/>
      <c r="AN47" s="1"/>
      <c r="AO47" s="1"/>
      <c r="AP47" s="1"/>
      <c r="AQ47" s="1"/>
      <c r="AR47" s="1"/>
      <c r="AS47" s="157"/>
      <c r="AT47" s="158"/>
      <c r="AU47" s="1"/>
      <c r="AV47" s="157"/>
      <c r="AW47" s="1"/>
      <c r="AX47" s="1"/>
      <c r="AY47" s="1"/>
      <c r="AZ47" s="1"/>
      <c r="BA47" s="1"/>
      <c r="BB47" s="1"/>
      <c r="BC47" s="1"/>
      <c r="BD47" s="1"/>
      <c r="BE47" s="1"/>
      <c r="BF47" s="1"/>
      <c r="BG47" s="1"/>
      <c r="BH47" s="1"/>
      <c r="BI47" s="1"/>
      <c r="BJ47" s="1"/>
      <c r="BK47" s="1"/>
      <c r="BL47" s="1"/>
      <c r="BM47" s="1"/>
      <c r="BN47" s="1"/>
      <c r="BO47" s="1"/>
      <c r="BP47" s="1"/>
    </row>
    <row r="48" ht="15.75" customHeight="1">
      <c r="A48" s="157"/>
      <c r="B48" s="6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58"/>
      <c r="AI48" s="158"/>
      <c r="AJ48" s="158"/>
      <c r="AK48" s="158"/>
      <c r="AL48" s="1"/>
      <c r="AM48" s="1"/>
      <c r="AN48" s="1"/>
      <c r="AO48" s="1"/>
      <c r="AP48" s="1"/>
      <c r="AQ48" s="1"/>
      <c r="AR48" s="1"/>
      <c r="AS48" s="157"/>
      <c r="AT48" s="158"/>
      <c r="AU48" s="1"/>
      <c r="AV48" s="157"/>
      <c r="AW48" s="1"/>
      <c r="AX48" s="1"/>
      <c r="AY48" s="1"/>
      <c r="AZ48" s="1"/>
      <c r="BA48" s="1"/>
      <c r="BB48" s="1"/>
      <c r="BC48" s="1"/>
      <c r="BD48" s="1"/>
      <c r="BE48" s="1"/>
      <c r="BF48" s="1"/>
      <c r="BG48" s="1"/>
      <c r="BH48" s="1"/>
      <c r="BI48" s="1"/>
      <c r="BJ48" s="1"/>
      <c r="BK48" s="1"/>
      <c r="BL48" s="1"/>
      <c r="BM48" s="1"/>
      <c r="BN48" s="1"/>
      <c r="BO48" s="1"/>
      <c r="BP48" s="1"/>
    </row>
    <row r="49" ht="15.75" customHeight="1">
      <c r="A49" s="157"/>
      <c r="B49" s="6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58"/>
      <c r="AI49" s="158"/>
      <c r="AJ49" s="158"/>
      <c r="AK49" s="158"/>
      <c r="AL49" s="1"/>
      <c r="AM49" s="1"/>
      <c r="AN49" s="1"/>
      <c r="AO49" s="1"/>
      <c r="AP49" s="1"/>
      <c r="AQ49" s="1"/>
      <c r="AR49" s="1"/>
      <c r="AS49" s="157"/>
      <c r="AT49" s="158"/>
      <c r="AU49" s="1"/>
      <c r="AV49" s="157"/>
      <c r="AW49" s="1"/>
      <c r="AX49" s="1"/>
      <c r="AY49" s="1"/>
      <c r="AZ49" s="1"/>
      <c r="BA49" s="1"/>
      <c r="BB49" s="1"/>
      <c r="BC49" s="1"/>
      <c r="BD49" s="1"/>
      <c r="BE49" s="1"/>
      <c r="BF49" s="1"/>
      <c r="BG49" s="1"/>
      <c r="BH49" s="1"/>
      <c r="BI49" s="1"/>
      <c r="BJ49" s="1"/>
      <c r="BK49" s="1"/>
      <c r="BL49" s="1"/>
      <c r="BM49" s="1"/>
      <c r="BN49" s="1"/>
      <c r="BO49" s="1"/>
      <c r="BP49" s="1"/>
    </row>
    <row r="50" ht="15.75" customHeight="1">
      <c r="A50" s="157"/>
      <c r="B50" s="6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58"/>
      <c r="AI50" s="158"/>
      <c r="AJ50" s="158"/>
      <c r="AK50" s="158"/>
      <c r="AL50" s="1"/>
      <c r="AM50" s="1"/>
      <c r="AN50" s="1"/>
      <c r="AO50" s="1"/>
      <c r="AP50" s="1"/>
      <c r="AQ50" s="1"/>
      <c r="AR50" s="1"/>
      <c r="AS50" s="157"/>
      <c r="AT50" s="158"/>
      <c r="AU50" s="1"/>
      <c r="AV50" s="157"/>
      <c r="AW50" s="1"/>
      <c r="AX50" s="1"/>
      <c r="AY50" s="1"/>
      <c r="AZ50" s="1"/>
      <c r="BA50" s="1"/>
      <c r="BB50" s="1"/>
      <c r="BC50" s="1"/>
      <c r="BD50" s="1"/>
      <c r="BE50" s="1"/>
      <c r="BF50" s="1"/>
      <c r="BG50" s="1"/>
      <c r="BH50" s="1"/>
      <c r="BI50" s="1"/>
      <c r="BJ50" s="1"/>
      <c r="BK50" s="1"/>
      <c r="BL50" s="1"/>
      <c r="BM50" s="1"/>
      <c r="BN50" s="1"/>
      <c r="BO50" s="1"/>
      <c r="BP50" s="1"/>
    </row>
    <row r="51" ht="15.75" customHeight="1">
      <c r="A51" s="157"/>
      <c r="B51" s="6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58"/>
      <c r="AI51" s="158"/>
      <c r="AJ51" s="158"/>
      <c r="AK51" s="158"/>
      <c r="AL51" s="1"/>
      <c r="AM51" s="1"/>
      <c r="AN51" s="1"/>
      <c r="AO51" s="1"/>
      <c r="AP51" s="1"/>
      <c r="AQ51" s="1"/>
      <c r="AR51" s="1"/>
      <c r="AS51" s="157"/>
      <c r="AT51" s="158"/>
      <c r="AU51" s="1"/>
      <c r="AV51" s="157"/>
      <c r="AW51" s="1"/>
      <c r="AX51" s="1"/>
      <c r="AY51" s="1"/>
      <c r="AZ51" s="1"/>
      <c r="BA51" s="1"/>
      <c r="BB51" s="1"/>
      <c r="BC51" s="1"/>
      <c r="BD51" s="1"/>
      <c r="BE51" s="1"/>
      <c r="BF51" s="1"/>
      <c r="BG51" s="1"/>
      <c r="BH51" s="1"/>
      <c r="BI51" s="1"/>
      <c r="BJ51" s="1"/>
      <c r="BK51" s="1"/>
      <c r="BL51" s="1"/>
      <c r="BM51" s="1"/>
      <c r="BN51" s="1"/>
      <c r="BO51" s="1"/>
      <c r="BP51" s="1"/>
    </row>
    <row r="52" ht="15.75" customHeight="1">
      <c r="A52" s="157"/>
      <c r="B52" s="63"/>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58"/>
      <c r="AI52" s="158"/>
      <c r="AJ52" s="158"/>
      <c r="AK52" s="158"/>
      <c r="AL52" s="1"/>
      <c r="AM52" s="1"/>
      <c r="AN52" s="1"/>
      <c r="AO52" s="1"/>
      <c r="AP52" s="1"/>
      <c r="AQ52" s="1"/>
      <c r="AR52" s="1"/>
      <c r="AS52" s="157"/>
      <c r="AT52" s="158"/>
      <c r="AU52" s="1"/>
      <c r="AV52" s="157"/>
      <c r="AW52" s="1"/>
      <c r="AX52" s="1"/>
      <c r="AY52" s="1"/>
      <c r="AZ52" s="1"/>
      <c r="BA52" s="1"/>
      <c r="BB52" s="1"/>
      <c r="BC52" s="1"/>
      <c r="BD52" s="1"/>
      <c r="BE52" s="1"/>
      <c r="BF52" s="1"/>
      <c r="BG52" s="1"/>
      <c r="BH52" s="1"/>
      <c r="BI52" s="1"/>
      <c r="BJ52" s="1"/>
      <c r="BK52" s="1"/>
      <c r="BL52" s="1"/>
      <c r="BM52" s="1"/>
      <c r="BN52" s="1"/>
      <c r="BO52" s="1"/>
      <c r="BP52" s="1"/>
    </row>
    <row r="53" ht="15.75" customHeight="1">
      <c r="A53" s="157"/>
      <c r="B53" s="63"/>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58"/>
      <c r="AI53" s="158"/>
      <c r="AJ53" s="158"/>
      <c r="AK53" s="158"/>
      <c r="AL53" s="1"/>
      <c r="AM53" s="1"/>
      <c r="AN53" s="1"/>
      <c r="AO53" s="1"/>
      <c r="AP53" s="1"/>
      <c r="AQ53" s="1"/>
      <c r="AR53" s="1"/>
      <c r="AS53" s="157"/>
      <c r="AT53" s="158"/>
      <c r="AU53" s="1"/>
      <c r="AV53" s="157"/>
      <c r="AW53" s="1"/>
      <c r="AX53" s="1"/>
      <c r="AY53" s="1"/>
      <c r="AZ53" s="1"/>
      <c r="BA53" s="1"/>
      <c r="BB53" s="1"/>
      <c r="BC53" s="1"/>
      <c r="BD53" s="1"/>
      <c r="BE53" s="1"/>
      <c r="BF53" s="1"/>
      <c r="BG53" s="1"/>
      <c r="BH53" s="1"/>
      <c r="BI53" s="1"/>
      <c r="BJ53" s="1"/>
      <c r="BK53" s="1"/>
      <c r="BL53" s="1"/>
      <c r="BM53" s="1"/>
      <c r="BN53" s="1"/>
      <c r="BO53" s="1"/>
      <c r="BP53" s="1"/>
    </row>
    <row r="54" ht="15.75" customHeight="1">
      <c r="A54" s="157"/>
      <c r="B54" s="63"/>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58"/>
      <c r="AI54" s="158"/>
      <c r="AJ54" s="158"/>
      <c r="AK54" s="158"/>
      <c r="AL54" s="1"/>
      <c r="AM54" s="1"/>
      <c r="AN54" s="1"/>
      <c r="AO54" s="1"/>
      <c r="AP54" s="1"/>
      <c r="AQ54" s="1"/>
      <c r="AR54" s="1"/>
      <c r="AS54" s="157"/>
      <c r="AT54" s="158"/>
      <c r="AU54" s="1"/>
      <c r="AV54" s="157"/>
      <c r="AW54" s="1"/>
      <c r="AX54" s="1"/>
      <c r="AY54" s="1"/>
      <c r="AZ54" s="1"/>
      <c r="BA54" s="1"/>
      <c r="BB54" s="1"/>
      <c r="BC54" s="1"/>
      <c r="BD54" s="1"/>
      <c r="BE54" s="1"/>
      <c r="BF54" s="1"/>
      <c r="BG54" s="1"/>
      <c r="BH54" s="1"/>
      <c r="BI54" s="1"/>
      <c r="BJ54" s="1"/>
      <c r="BK54" s="1"/>
      <c r="BL54" s="1"/>
      <c r="BM54" s="1"/>
      <c r="BN54" s="1"/>
      <c r="BO54" s="1"/>
      <c r="BP54" s="1"/>
    </row>
    <row r="55" ht="15.75" customHeight="1">
      <c r="A55" s="157"/>
      <c r="B55" s="63"/>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58"/>
      <c r="AI55" s="158"/>
      <c r="AJ55" s="158"/>
      <c r="AK55" s="158"/>
      <c r="AL55" s="1"/>
      <c r="AM55" s="1"/>
      <c r="AN55" s="1"/>
      <c r="AO55" s="1"/>
      <c r="AP55" s="1"/>
      <c r="AQ55" s="1"/>
      <c r="AR55" s="1"/>
      <c r="AS55" s="157"/>
      <c r="AT55" s="158"/>
      <c r="AU55" s="1"/>
      <c r="AV55" s="157"/>
      <c r="AW55" s="1"/>
      <c r="AX55" s="1"/>
      <c r="AY55" s="1"/>
      <c r="AZ55" s="1"/>
      <c r="BA55" s="1"/>
      <c r="BB55" s="1"/>
      <c r="BC55" s="1"/>
      <c r="BD55" s="1"/>
      <c r="BE55" s="1"/>
      <c r="BF55" s="1"/>
      <c r="BG55" s="1"/>
      <c r="BH55" s="1"/>
      <c r="BI55" s="1"/>
      <c r="BJ55" s="1"/>
      <c r="BK55" s="1"/>
      <c r="BL55" s="1"/>
      <c r="BM55" s="1"/>
      <c r="BN55" s="1"/>
      <c r="BO55" s="1"/>
      <c r="BP55" s="1"/>
    </row>
    <row r="56" ht="15.75" customHeight="1">
      <c r="A56" s="157"/>
      <c r="B56" s="63"/>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58"/>
      <c r="AI56" s="158"/>
      <c r="AJ56" s="158"/>
      <c r="AK56" s="158"/>
      <c r="AL56" s="1"/>
      <c r="AM56" s="1"/>
      <c r="AN56" s="1"/>
      <c r="AO56" s="1"/>
      <c r="AP56" s="1"/>
      <c r="AQ56" s="1"/>
      <c r="AR56" s="1"/>
      <c r="AS56" s="157"/>
      <c r="AT56" s="158"/>
      <c r="AU56" s="1"/>
      <c r="AV56" s="157"/>
      <c r="AW56" s="1"/>
      <c r="AX56" s="1"/>
      <c r="AY56" s="1"/>
      <c r="AZ56" s="1"/>
      <c r="BA56" s="1"/>
      <c r="BB56" s="1"/>
      <c r="BC56" s="1"/>
      <c r="BD56" s="1"/>
      <c r="BE56" s="1"/>
      <c r="BF56" s="1"/>
      <c r="BG56" s="1"/>
      <c r="BH56" s="1"/>
      <c r="BI56" s="1"/>
      <c r="BJ56" s="1"/>
      <c r="BK56" s="1"/>
      <c r="BL56" s="1"/>
      <c r="BM56" s="1"/>
      <c r="BN56" s="1"/>
      <c r="BO56" s="1"/>
      <c r="BP56" s="1"/>
    </row>
    <row r="57" ht="15.75" customHeight="1">
      <c r="A57" s="157"/>
      <c r="B57" s="63"/>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58"/>
      <c r="AI57" s="158"/>
      <c r="AJ57" s="158"/>
      <c r="AK57" s="158"/>
      <c r="AL57" s="1"/>
      <c r="AM57" s="1"/>
      <c r="AN57" s="1"/>
      <c r="AO57" s="1"/>
      <c r="AP57" s="1"/>
      <c r="AQ57" s="1"/>
      <c r="AR57" s="1"/>
      <c r="AS57" s="157"/>
      <c r="AT57" s="158"/>
      <c r="AU57" s="1"/>
      <c r="AV57" s="157"/>
      <c r="AW57" s="1"/>
      <c r="AX57" s="1"/>
      <c r="AY57" s="1"/>
      <c r="AZ57" s="1"/>
      <c r="BA57" s="1"/>
      <c r="BB57" s="1"/>
      <c r="BC57" s="1"/>
      <c r="BD57" s="1"/>
      <c r="BE57" s="1"/>
      <c r="BF57" s="1"/>
      <c r="BG57" s="1"/>
      <c r="BH57" s="1"/>
      <c r="BI57" s="1"/>
      <c r="BJ57" s="1"/>
      <c r="BK57" s="1"/>
      <c r="BL57" s="1"/>
      <c r="BM57" s="1"/>
      <c r="BN57" s="1"/>
      <c r="BO57" s="1"/>
      <c r="BP57" s="1"/>
    </row>
    <row r="58" ht="15.75" customHeight="1">
      <c r="A58" s="157"/>
      <c r="B58" s="63"/>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58"/>
      <c r="AI58" s="158"/>
      <c r="AJ58" s="158"/>
      <c r="AK58" s="158"/>
      <c r="AL58" s="1"/>
      <c r="AM58" s="1"/>
      <c r="AN58" s="1"/>
      <c r="AO58" s="1"/>
      <c r="AP58" s="1"/>
      <c r="AQ58" s="1"/>
      <c r="AR58" s="1"/>
      <c r="AS58" s="157"/>
      <c r="AT58" s="158"/>
      <c r="AU58" s="1"/>
      <c r="AV58" s="157"/>
      <c r="AW58" s="1"/>
      <c r="AX58" s="1"/>
      <c r="AY58" s="1"/>
      <c r="AZ58" s="1"/>
      <c r="BA58" s="1"/>
      <c r="BB58" s="1"/>
      <c r="BC58" s="1"/>
      <c r="BD58" s="1"/>
      <c r="BE58" s="1"/>
      <c r="BF58" s="1"/>
      <c r="BG58" s="1"/>
      <c r="BH58" s="1"/>
      <c r="BI58" s="1"/>
      <c r="BJ58" s="1"/>
      <c r="BK58" s="1"/>
      <c r="BL58" s="1"/>
      <c r="BM58" s="1"/>
      <c r="BN58" s="1"/>
      <c r="BO58" s="1"/>
      <c r="BP58" s="1"/>
    </row>
    <row r="59" ht="15.75" customHeight="1">
      <c r="A59" s="157"/>
      <c r="B59" s="63"/>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58"/>
      <c r="AI59" s="158"/>
      <c r="AJ59" s="158"/>
      <c r="AK59" s="158"/>
      <c r="AL59" s="1"/>
      <c r="AM59" s="1"/>
      <c r="AN59" s="1"/>
      <c r="AO59" s="1"/>
      <c r="AP59" s="1"/>
      <c r="AQ59" s="1"/>
      <c r="AR59" s="1"/>
      <c r="AS59" s="157"/>
      <c r="AT59" s="158"/>
      <c r="AU59" s="1"/>
      <c r="AV59" s="157"/>
      <c r="AW59" s="1"/>
      <c r="AX59" s="1"/>
      <c r="AY59" s="1"/>
      <c r="AZ59" s="1"/>
      <c r="BA59" s="1"/>
      <c r="BB59" s="1"/>
      <c r="BC59" s="1"/>
      <c r="BD59" s="1"/>
      <c r="BE59" s="1"/>
      <c r="BF59" s="1"/>
      <c r="BG59" s="1"/>
      <c r="BH59" s="1"/>
      <c r="BI59" s="1"/>
      <c r="BJ59" s="1"/>
      <c r="BK59" s="1"/>
      <c r="BL59" s="1"/>
      <c r="BM59" s="1"/>
      <c r="BN59" s="1"/>
      <c r="BO59" s="1"/>
      <c r="BP59" s="1"/>
    </row>
    <row r="60" ht="15.75" customHeight="1">
      <c r="A60" s="157"/>
      <c r="B60" s="63"/>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58"/>
      <c r="AI60" s="158"/>
      <c r="AJ60" s="158"/>
      <c r="AK60" s="158"/>
      <c r="AL60" s="1"/>
      <c r="AM60" s="1"/>
      <c r="AN60" s="1"/>
      <c r="AO60" s="1"/>
      <c r="AP60" s="1"/>
      <c r="AQ60" s="1"/>
      <c r="AR60" s="1"/>
      <c r="AS60" s="157"/>
      <c r="AT60" s="158"/>
      <c r="AU60" s="1"/>
      <c r="AV60" s="157"/>
      <c r="AW60" s="1"/>
      <c r="AX60" s="1"/>
      <c r="AY60" s="1"/>
      <c r="AZ60" s="1"/>
      <c r="BA60" s="1"/>
      <c r="BB60" s="1"/>
      <c r="BC60" s="1"/>
      <c r="BD60" s="1"/>
      <c r="BE60" s="1"/>
      <c r="BF60" s="1"/>
      <c r="BG60" s="1"/>
      <c r="BH60" s="1"/>
      <c r="BI60" s="1"/>
      <c r="BJ60" s="1"/>
      <c r="BK60" s="1"/>
      <c r="BL60" s="1"/>
      <c r="BM60" s="1"/>
      <c r="BN60" s="1"/>
      <c r="BO60" s="1"/>
      <c r="BP60" s="1"/>
    </row>
    <row r="61" ht="15.75" customHeight="1">
      <c r="A61" s="157"/>
      <c r="B61" s="63"/>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58"/>
      <c r="AI61" s="158"/>
      <c r="AJ61" s="158"/>
      <c r="AK61" s="158"/>
      <c r="AL61" s="1"/>
      <c r="AM61" s="1"/>
      <c r="AN61" s="1"/>
      <c r="AO61" s="1"/>
      <c r="AP61" s="1"/>
      <c r="AQ61" s="1"/>
      <c r="AR61" s="1"/>
      <c r="AS61" s="157"/>
      <c r="AT61" s="158"/>
      <c r="AU61" s="1"/>
      <c r="AV61" s="157"/>
      <c r="AW61" s="1"/>
      <c r="AX61" s="1"/>
      <c r="AY61" s="1"/>
      <c r="AZ61" s="1"/>
      <c r="BA61" s="1"/>
      <c r="BB61" s="1"/>
      <c r="BC61" s="1"/>
      <c r="BD61" s="1"/>
      <c r="BE61" s="1"/>
      <c r="BF61" s="1"/>
      <c r="BG61" s="1"/>
      <c r="BH61" s="1"/>
      <c r="BI61" s="1"/>
      <c r="BJ61" s="1"/>
      <c r="BK61" s="1"/>
      <c r="BL61" s="1"/>
      <c r="BM61" s="1"/>
      <c r="BN61" s="1"/>
      <c r="BO61" s="1"/>
      <c r="BP61" s="1"/>
    </row>
    <row r="62" ht="15.75" customHeight="1">
      <c r="A62" s="157"/>
      <c r="B62" s="63"/>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58"/>
      <c r="AI62" s="158"/>
      <c r="AJ62" s="158"/>
      <c r="AK62" s="158"/>
      <c r="AL62" s="1"/>
      <c r="AM62" s="1"/>
      <c r="AN62" s="1"/>
      <c r="AO62" s="1"/>
      <c r="AP62" s="1"/>
      <c r="AQ62" s="1"/>
      <c r="AR62" s="1"/>
      <c r="AS62" s="157"/>
      <c r="AT62" s="158"/>
      <c r="AU62" s="1"/>
      <c r="AV62" s="157"/>
      <c r="AW62" s="1"/>
      <c r="AX62" s="1"/>
      <c r="AY62" s="1"/>
      <c r="AZ62" s="1"/>
      <c r="BA62" s="1"/>
      <c r="BB62" s="1"/>
      <c r="BC62" s="1"/>
      <c r="BD62" s="1"/>
      <c r="BE62" s="1"/>
      <c r="BF62" s="1"/>
      <c r="BG62" s="1"/>
      <c r="BH62" s="1"/>
      <c r="BI62" s="1"/>
      <c r="BJ62" s="1"/>
      <c r="BK62" s="1"/>
      <c r="BL62" s="1"/>
      <c r="BM62" s="1"/>
      <c r="BN62" s="1"/>
      <c r="BO62" s="1"/>
      <c r="BP62" s="1"/>
    </row>
    <row r="63" ht="15.75" customHeight="1">
      <c r="A63" s="157"/>
      <c r="B63" s="63"/>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58"/>
      <c r="AI63" s="158"/>
      <c r="AJ63" s="158"/>
      <c r="AK63" s="158"/>
      <c r="AL63" s="1"/>
      <c r="AM63" s="1"/>
      <c r="AN63" s="1"/>
      <c r="AO63" s="1"/>
      <c r="AP63" s="1"/>
      <c r="AQ63" s="1"/>
      <c r="AR63" s="1"/>
      <c r="AS63" s="157"/>
      <c r="AT63" s="158"/>
      <c r="AU63" s="1"/>
      <c r="AV63" s="157"/>
      <c r="AW63" s="1"/>
      <c r="AX63" s="1"/>
      <c r="AY63" s="1"/>
      <c r="AZ63" s="1"/>
      <c r="BA63" s="1"/>
      <c r="BB63" s="1"/>
      <c r="BC63" s="1"/>
      <c r="BD63" s="1"/>
      <c r="BE63" s="1"/>
      <c r="BF63" s="1"/>
      <c r="BG63" s="1"/>
      <c r="BH63" s="1"/>
      <c r="BI63" s="1"/>
      <c r="BJ63" s="1"/>
      <c r="BK63" s="1"/>
      <c r="BL63" s="1"/>
      <c r="BM63" s="1"/>
      <c r="BN63" s="1"/>
      <c r="BO63" s="1"/>
      <c r="BP63" s="1"/>
    </row>
    <row r="64" ht="15.75" customHeight="1">
      <c r="A64" s="157"/>
      <c r="B64" s="63"/>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58"/>
      <c r="AI64" s="158"/>
      <c r="AJ64" s="158"/>
      <c r="AK64" s="158"/>
      <c r="AL64" s="1"/>
      <c r="AM64" s="1"/>
      <c r="AN64" s="1"/>
      <c r="AO64" s="1"/>
      <c r="AP64" s="1"/>
      <c r="AQ64" s="1"/>
      <c r="AR64" s="1"/>
      <c r="AS64" s="157"/>
      <c r="AT64" s="158"/>
      <c r="AU64" s="1"/>
      <c r="AV64" s="157"/>
      <c r="AW64" s="1"/>
      <c r="AX64" s="1"/>
      <c r="AY64" s="1"/>
      <c r="AZ64" s="1"/>
      <c r="BA64" s="1"/>
      <c r="BB64" s="1"/>
      <c r="BC64" s="1"/>
      <c r="BD64" s="1"/>
      <c r="BE64" s="1"/>
      <c r="BF64" s="1"/>
      <c r="BG64" s="1"/>
      <c r="BH64" s="1"/>
      <c r="BI64" s="1"/>
      <c r="BJ64" s="1"/>
      <c r="BK64" s="1"/>
      <c r="BL64" s="1"/>
      <c r="BM64" s="1"/>
      <c r="BN64" s="1"/>
      <c r="BO64" s="1"/>
      <c r="BP64" s="1"/>
    </row>
    <row r="65" ht="15.75" customHeight="1">
      <c r="A65" s="157"/>
      <c r="B65" s="63"/>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58"/>
      <c r="AI65" s="158"/>
      <c r="AJ65" s="158"/>
      <c r="AK65" s="158"/>
      <c r="AL65" s="1"/>
      <c r="AM65" s="1"/>
      <c r="AN65" s="1"/>
      <c r="AO65" s="1"/>
      <c r="AP65" s="1"/>
      <c r="AQ65" s="1"/>
      <c r="AR65" s="1"/>
      <c r="AS65" s="157"/>
      <c r="AT65" s="158"/>
      <c r="AU65" s="1"/>
      <c r="AV65" s="157"/>
      <c r="AW65" s="1"/>
      <c r="AX65" s="1"/>
      <c r="AY65" s="1"/>
      <c r="AZ65" s="1"/>
      <c r="BA65" s="1"/>
      <c r="BB65" s="1"/>
      <c r="BC65" s="1"/>
      <c r="BD65" s="1"/>
      <c r="BE65" s="1"/>
      <c r="BF65" s="1"/>
      <c r="BG65" s="1"/>
      <c r="BH65" s="1"/>
      <c r="BI65" s="1"/>
      <c r="BJ65" s="1"/>
      <c r="BK65" s="1"/>
      <c r="BL65" s="1"/>
      <c r="BM65" s="1"/>
      <c r="BN65" s="1"/>
      <c r="BO65" s="1"/>
      <c r="BP65" s="1"/>
    </row>
    <row r="66" ht="15.75" customHeight="1">
      <c r="A66" s="157"/>
      <c r="B66" s="63"/>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58"/>
      <c r="AI66" s="158"/>
      <c r="AJ66" s="158"/>
      <c r="AK66" s="158"/>
      <c r="AL66" s="1"/>
      <c r="AM66" s="1"/>
      <c r="AN66" s="1"/>
      <c r="AO66" s="1"/>
      <c r="AP66" s="1"/>
      <c r="AQ66" s="1"/>
      <c r="AR66" s="1"/>
      <c r="AS66" s="157"/>
      <c r="AT66" s="158"/>
      <c r="AU66" s="1"/>
      <c r="AV66" s="157"/>
      <c r="AW66" s="1"/>
      <c r="AX66" s="1"/>
      <c r="AY66" s="1"/>
      <c r="AZ66" s="1"/>
      <c r="BA66" s="1"/>
      <c r="BB66" s="1"/>
      <c r="BC66" s="1"/>
      <c r="BD66" s="1"/>
      <c r="BE66" s="1"/>
      <c r="BF66" s="1"/>
      <c r="BG66" s="1"/>
      <c r="BH66" s="1"/>
      <c r="BI66" s="1"/>
      <c r="BJ66" s="1"/>
      <c r="BK66" s="1"/>
      <c r="BL66" s="1"/>
      <c r="BM66" s="1"/>
      <c r="BN66" s="1"/>
      <c r="BO66" s="1"/>
      <c r="BP66" s="1"/>
    </row>
    <row r="67" ht="15.75" customHeight="1">
      <c r="A67" s="157"/>
      <c r="B67" s="63"/>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58"/>
      <c r="AI67" s="158"/>
      <c r="AJ67" s="158"/>
      <c r="AK67" s="158"/>
      <c r="AL67" s="1"/>
      <c r="AM67" s="1"/>
      <c r="AN67" s="1"/>
      <c r="AO67" s="1"/>
      <c r="AP67" s="1"/>
      <c r="AQ67" s="1"/>
      <c r="AR67" s="1"/>
      <c r="AS67" s="157"/>
      <c r="AT67" s="158"/>
      <c r="AU67" s="1"/>
      <c r="AV67" s="157"/>
      <c r="AW67" s="1"/>
      <c r="AX67" s="1"/>
      <c r="AY67" s="1"/>
      <c r="AZ67" s="1"/>
      <c r="BA67" s="1"/>
      <c r="BB67" s="1"/>
      <c r="BC67" s="1"/>
      <c r="BD67" s="1"/>
      <c r="BE67" s="1"/>
      <c r="BF67" s="1"/>
      <c r="BG67" s="1"/>
      <c r="BH67" s="1"/>
      <c r="BI67" s="1"/>
      <c r="BJ67" s="1"/>
      <c r="BK67" s="1"/>
      <c r="BL67" s="1"/>
      <c r="BM67" s="1"/>
      <c r="BN67" s="1"/>
      <c r="BO67" s="1"/>
      <c r="BP67" s="1"/>
    </row>
    <row r="68" ht="15.75" customHeight="1">
      <c r="A68" s="157"/>
      <c r="B68" s="63"/>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58"/>
      <c r="AI68" s="158"/>
      <c r="AJ68" s="158"/>
      <c r="AK68" s="158"/>
      <c r="AL68" s="1"/>
      <c r="AM68" s="1"/>
      <c r="AN68" s="1"/>
      <c r="AO68" s="1"/>
      <c r="AP68" s="1"/>
      <c r="AQ68" s="1"/>
      <c r="AR68" s="1"/>
      <c r="AS68" s="157"/>
      <c r="AT68" s="158"/>
      <c r="AU68" s="1"/>
      <c r="AV68" s="157"/>
      <c r="AW68" s="1"/>
      <c r="AX68" s="1"/>
      <c r="AY68" s="1"/>
      <c r="AZ68" s="1"/>
      <c r="BA68" s="1"/>
      <c r="BB68" s="1"/>
      <c r="BC68" s="1"/>
      <c r="BD68" s="1"/>
      <c r="BE68" s="1"/>
      <c r="BF68" s="1"/>
      <c r="BG68" s="1"/>
      <c r="BH68" s="1"/>
      <c r="BI68" s="1"/>
      <c r="BJ68" s="1"/>
      <c r="BK68" s="1"/>
      <c r="BL68" s="1"/>
      <c r="BM68" s="1"/>
      <c r="BN68" s="1"/>
      <c r="BO68" s="1"/>
      <c r="BP68" s="1"/>
    </row>
    <row r="69" ht="15.75" customHeight="1">
      <c r="A69" s="157"/>
      <c r="B69" s="63"/>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58"/>
      <c r="AI69" s="158"/>
      <c r="AJ69" s="158"/>
      <c r="AK69" s="158"/>
      <c r="AL69" s="1"/>
      <c r="AM69" s="1"/>
      <c r="AN69" s="1"/>
      <c r="AO69" s="1"/>
      <c r="AP69" s="1"/>
      <c r="AQ69" s="1"/>
      <c r="AR69" s="1"/>
      <c r="AS69" s="157"/>
      <c r="AT69" s="158"/>
      <c r="AU69" s="1"/>
      <c r="AV69" s="157"/>
      <c r="AW69" s="1"/>
      <c r="AX69" s="1"/>
      <c r="AY69" s="1"/>
      <c r="AZ69" s="1"/>
      <c r="BA69" s="1"/>
      <c r="BB69" s="1"/>
      <c r="BC69" s="1"/>
      <c r="BD69" s="1"/>
      <c r="BE69" s="1"/>
      <c r="BF69" s="1"/>
      <c r="BG69" s="1"/>
      <c r="BH69" s="1"/>
      <c r="BI69" s="1"/>
      <c r="BJ69" s="1"/>
      <c r="BK69" s="1"/>
      <c r="BL69" s="1"/>
      <c r="BM69" s="1"/>
      <c r="BN69" s="1"/>
      <c r="BO69" s="1"/>
      <c r="BP69" s="1"/>
    </row>
    <row r="70" ht="15.75" customHeight="1">
      <c r="A70" s="157"/>
      <c r="B70" s="63"/>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58"/>
      <c r="AI70" s="158"/>
      <c r="AJ70" s="158"/>
      <c r="AK70" s="158"/>
      <c r="AL70" s="1"/>
      <c r="AM70" s="1"/>
      <c r="AN70" s="1"/>
      <c r="AO70" s="1"/>
      <c r="AP70" s="1"/>
      <c r="AQ70" s="1"/>
      <c r="AR70" s="1"/>
      <c r="AS70" s="157"/>
      <c r="AT70" s="158"/>
      <c r="AU70" s="1"/>
      <c r="AV70" s="157"/>
      <c r="AW70" s="1"/>
      <c r="AX70" s="1"/>
      <c r="AY70" s="1"/>
      <c r="AZ70" s="1"/>
      <c r="BA70" s="1"/>
      <c r="BB70" s="1"/>
      <c r="BC70" s="1"/>
      <c r="BD70" s="1"/>
      <c r="BE70" s="1"/>
      <c r="BF70" s="1"/>
      <c r="BG70" s="1"/>
      <c r="BH70" s="1"/>
      <c r="BI70" s="1"/>
      <c r="BJ70" s="1"/>
      <c r="BK70" s="1"/>
      <c r="BL70" s="1"/>
      <c r="BM70" s="1"/>
      <c r="BN70" s="1"/>
      <c r="BO70" s="1"/>
      <c r="BP70" s="1"/>
    </row>
    <row r="71" ht="15.75" customHeight="1">
      <c r="A71" s="157"/>
      <c r="B71" s="63"/>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58"/>
      <c r="AI71" s="158"/>
      <c r="AJ71" s="158"/>
      <c r="AK71" s="158"/>
      <c r="AL71" s="1"/>
      <c r="AM71" s="1"/>
      <c r="AN71" s="1"/>
      <c r="AO71" s="1"/>
      <c r="AP71" s="1"/>
      <c r="AQ71" s="1"/>
      <c r="AR71" s="1"/>
      <c r="AS71" s="157"/>
      <c r="AT71" s="158"/>
      <c r="AU71" s="1"/>
      <c r="AV71" s="157"/>
      <c r="AW71" s="1"/>
      <c r="AX71" s="1"/>
      <c r="AY71" s="1"/>
      <c r="AZ71" s="1"/>
      <c r="BA71" s="1"/>
      <c r="BB71" s="1"/>
      <c r="BC71" s="1"/>
      <c r="BD71" s="1"/>
      <c r="BE71" s="1"/>
      <c r="BF71" s="1"/>
      <c r="BG71" s="1"/>
      <c r="BH71" s="1"/>
      <c r="BI71" s="1"/>
      <c r="BJ71" s="1"/>
      <c r="BK71" s="1"/>
      <c r="BL71" s="1"/>
      <c r="BM71" s="1"/>
      <c r="BN71" s="1"/>
      <c r="BO71" s="1"/>
      <c r="BP71" s="1"/>
    </row>
    <row r="72" ht="15.75" customHeight="1">
      <c r="A72" s="157"/>
      <c r="B72" s="63"/>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58"/>
      <c r="AI72" s="158"/>
      <c r="AJ72" s="158"/>
      <c r="AK72" s="158"/>
      <c r="AL72" s="1"/>
      <c r="AM72" s="1"/>
      <c r="AN72" s="1"/>
      <c r="AO72" s="1"/>
      <c r="AP72" s="1"/>
      <c r="AQ72" s="1"/>
      <c r="AR72" s="1"/>
      <c r="AS72" s="157"/>
      <c r="AT72" s="158"/>
      <c r="AU72" s="1"/>
      <c r="AV72" s="157"/>
      <c r="AW72" s="1"/>
      <c r="AX72" s="1"/>
      <c r="AY72" s="1"/>
      <c r="AZ72" s="1"/>
      <c r="BA72" s="1"/>
      <c r="BB72" s="1"/>
      <c r="BC72" s="1"/>
      <c r="BD72" s="1"/>
      <c r="BE72" s="1"/>
      <c r="BF72" s="1"/>
      <c r="BG72" s="1"/>
      <c r="BH72" s="1"/>
      <c r="BI72" s="1"/>
      <c r="BJ72" s="1"/>
      <c r="BK72" s="1"/>
      <c r="BL72" s="1"/>
      <c r="BM72" s="1"/>
      <c r="BN72" s="1"/>
      <c r="BO72" s="1"/>
      <c r="BP72" s="1"/>
    </row>
    <row r="73" ht="15.75" customHeight="1">
      <c r="A73" s="157"/>
      <c r="B73" s="63"/>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58"/>
      <c r="AI73" s="158"/>
      <c r="AJ73" s="158"/>
      <c r="AK73" s="158"/>
      <c r="AL73" s="1"/>
      <c r="AM73" s="1"/>
      <c r="AN73" s="1"/>
      <c r="AO73" s="1"/>
      <c r="AP73" s="1"/>
      <c r="AQ73" s="1"/>
      <c r="AR73" s="1"/>
      <c r="AS73" s="157"/>
      <c r="AT73" s="158"/>
      <c r="AU73" s="1"/>
      <c r="AV73" s="157"/>
      <c r="AW73" s="1"/>
      <c r="AX73" s="1"/>
      <c r="AY73" s="1"/>
      <c r="AZ73" s="1"/>
      <c r="BA73" s="1"/>
      <c r="BB73" s="1"/>
      <c r="BC73" s="1"/>
      <c r="BD73" s="1"/>
      <c r="BE73" s="1"/>
      <c r="BF73" s="1"/>
      <c r="BG73" s="1"/>
      <c r="BH73" s="1"/>
      <c r="BI73" s="1"/>
      <c r="BJ73" s="1"/>
      <c r="BK73" s="1"/>
      <c r="BL73" s="1"/>
      <c r="BM73" s="1"/>
      <c r="BN73" s="1"/>
      <c r="BO73" s="1"/>
      <c r="BP73" s="1"/>
    </row>
    <row r="74" ht="15.75" customHeight="1">
      <c r="A74" s="157"/>
      <c r="B74" s="63"/>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58"/>
      <c r="AI74" s="158"/>
      <c r="AJ74" s="158"/>
      <c r="AK74" s="158"/>
      <c r="AL74" s="1"/>
      <c r="AM74" s="1"/>
      <c r="AN74" s="1"/>
      <c r="AO74" s="1"/>
      <c r="AP74" s="1"/>
      <c r="AQ74" s="1"/>
      <c r="AR74" s="1"/>
      <c r="AS74" s="157"/>
      <c r="AT74" s="158"/>
      <c r="AU74" s="1"/>
      <c r="AV74" s="157"/>
      <c r="AW74" s="1"/>
      <c r="AX74" s="1"/>
      <c r="AY74" s="1"/>
      <c r="AZ74" s="1"/>
      <c r="BA74" s="1"/>
      <c r="BB74" s="1"/>
      <c r="BC74" s="1"/>
      <c r="BD74" s="1"/>
      <c r="BE74" s="1"/>
      <c r="BF74" s="1"/>
      <c r="BG74" s="1"/>
      <c r="BH74" s="1"/>
      <c r="BI74" s="1"/>
      <c r="BJ74" s="1"/>
      <c r="BK74" s="1"/>
      <c r="BL74" s="1"/>
      <c r="BM74" s="1"/>
      <c r="BN74" s="1"/>
      <c r="BO74" s="1"/>
      <c r="BP74" s="1"/>
    </row>
    <row r="75" ht="15.75" customHeight="1">
      <c r="A75" s="157"/>
      <c r="B75" s="63"/>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58"/>
      <c r="AI75" s="158"/>
      <c r="AJ75" s="158"/>
      <c r="AK75" s="158"/>
      <c r="AL75" s="1"/>
      <c r="AM75" s="1"/>
      <c r="AN75" s="1"/>
      <c r="AO75" s="1"/>
      <c r="AP75" s="1"/>
      <c r="AQ75" s="1"/>
      <c r="AR75" s="1"/>
      <c r="AS75" s="157"/>
      <c r="AT75" s="158"/>
      <c r="AU75" s="1"/>
      <c r="AV75" s="157"/>
      <c r="AW75" s="1"/>
      <c r="AX75" s="1"/>
      <c r="AY75" s="1"/>
      <c r="AZ75" s="1"/>
      <c r="BA75" s="1"/>
      <c r="BB75" s="1"/>
      <c r="BC75" s="1"/>
      <c r="BD75" s="1"/>
      <c r="BE75" s="1"/>
      <c r="BF75" s="1"/>
      <c r="BG75" s="1"/>
      <c r="BH75" s="1"/>
      <c r="BI75" s="1"/>
      <c r="BJ75" s="1"/>
      <c r="BK75" s="1"/>
      <c r="BL75" s="1"/>
      <c r="BM75" s="1"/>
      <c r="BN75" s="1"/>
      <c r="BO75" s="1"/>
      <c r="BP75" s="1"/>
    </row>
    <row r="76" ht="15.75" customHeight="1">
      <c r="A76" s="157"/>
      <c r="B76" s="63"/>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58"/>
      <c r="AI76" s="158"/>
      <c r="AJ76" s="158"/>
      <c r="AK76" s="158"/>
      <c r="AL76" s="1"/>
      <c r="AM76" s="1"/>
      <c r="AN76" s="1"/>
      <c r="AO76" s="1"/>
      <c r="AP76" s="1"/>
      <c r="AQ76" s="1"/>
      <c r="AR76" s="1"/>
      <c r="AS76" s="157"/>
      <c r="AT76" s="158"/>
      <c r="AU76" s="1"/>
      <c r="AV76" s="157"/>
      <c r="AW76" s="1"/>
      <c r="AX76" s="1"/>
      <c r="AY76" s="1"/>
      <c r="AZ76" s="1"/>
      <c r="BA76" s="1"/>
      <c r="BB76" s="1"/>
      <c r="BC76" s="1"/>
      <c r="BD76" s="1"/>
      <c r="BE76" s="1"/>
      <c r="BF76" s="1"/>
      <c r="BG76" s="1"/>
      <c r="BH76" s="1"/>
      <c r="BI76" s="1"/>
      <c r="BJ76" s="1"/>
      <c r="BK76" s="1"/>
      <c r="BL76" s="1"/>
      <c r="BM76" s="1"/>
      <c r="BN76" s="1"/>
      <c r="BO76" s="1"/>
      <c r="BP76" s="1"/>
    </row>
    <row r="77" ht="15.75" customHeight="1">
      <c r="A77" s="157"/>
      <c r="B77" s="63"/>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58"/>
      <c r="AI77" s="158"/>
      <c r="AJ77" s="158"/>
      <c r="AK77" s="158"/>
      <c r="AL77" s="1"/>
      <c r="AM77" s="1"/>
      <c r="AN77" s="1"/>
      <c r="AO77" s="1"/>
      <c r="AP77" s="1"/>
      <c r="AQ77" s="1"/>
      <c r="AR77" s="1"/>
      <c r="AS77" s="157"/>
      <c r="AT77" s="158"/>
      <c r="AU77" s="1"/>
      <c r="AV77" s="157"/>
      <c r="AW77" s="1"/>
      <c r="AX77" s="1"/>
      <c r="AY77" s="1"/>
      <c r="AZ77" s="1"/>
      <c r="BA77" s="1"/>
      <c r="BB77" s="1"/>
      <c r="BC77" s="1"/>
      <c r="BD77" s="1"/>
      <c r="BE77" s="1"/>
      <c r="BF77" s="1"/>
      <c r="BG77" s="1"/>
      <c r="BH77" s="1"/>
      <c r="BI77" s="1"/>
      <c r="BJ77" s="1"/>
      <c r="BK77" s="1"/>
      <c r="BL77" s="1"/>
      <c r="BM77" s="1"/>
      <c r="BN77" s="1"/>
      <c r="BO77" s="1"/>
      <c r="BP77" s="1"/>
    </row>
    <row r="78" ht="15.75" customHeight="1">
      <c r="A78" s="157"/>
      <c r="B78" s="63"/>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58"/>
      <c r="AI78" s="158"/>
      <c r="AJ78" s="158"/>
      <c r="AK78" s="158"/>
      <c r="AL78" s="1"/>
      <c r="AM78" s="1"/>
      <c r="AN78" s="1"/>
      <c r="AO78" s="1"/>
      <c r="AP78" s="1"/>
      <c r="AQ78" s="1"/>
      <c r="AR78" s="1"/>
      <c r="AS78" s="157"/>
      <c r="AT78" s="158"/>
      <c r="AU78" s="1"/>
      <c r="AV78" s="157"/>
      <c r="AW78" s="1"/>
      <c r="AX78" s="1"/>
      <c r="AY78" s="1"/>
      <c r="AZ78" s="1"/>
      <c r="BA78" s="1"/>
      <c r="BB78" s="1"/>
      <c r="BC78" s="1"/>
      <c r="BD78" s="1"/>
      <c r="BE78" s="1"/>
      <c r="BF78" s="1"/>
      <c r="BG78" s="1"/>
      <c r="BH78" s="1"/>
      <c r="BI78" s="1"/>
      <c r="BJ78" s="1"/>
      <c r="BK78" s="1"/>
      <c r="BL78" s="1"/>
      <c r="BM78" s="1"/>
      <c r="BN78" s="1"/>
      <c r="BO78" s="1"/>
      <c r="BP78" s="1"/>
    </row>
    <row r="79" ht="15.75" customHeight="1">
      <c r="A79" s="157"/>
      <c r="B79" s="63"/>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58"/>
      <c r="AI79" s="158"/>
      <c r="AJ79" s="158"/>
      <c r="AK79" s="158"/>
      <c r="AL79" s="1"/>
      <c r="AM79" s="1"/>
      <c r="AN79" s="1"/>
      <c r="AO79" s="1"/>
      <c r="AP79" s="1"/>
      <c r="AQ79" s="1"/>
      <c r="AR79" s="1"/>
      <c r="AS79" s="157"/>
      <c r="AT79" s="158"/>
      <c r="AU79" s="1"/>
      <c r="AV79" s="157"/>
      <c r="AW79" s="1"/>
      <c r="AX79" s="1"/>
      <c r="AY79" s="1"/>
      <c r="AZ79" s="1"/>
      <c r="BA79" s="1"/>
      <c r="BB79" s="1"/>
      <c r="BC79" s="1"/>
      <c r="BD79" s="1"/>
      <c r="BE79" s="1"/>
      <c r="BF79" s="1"/>
      <c r="BG79" s="1"/>
      <c r="BH79" s="1"/>
      <c r="BI79" s="1"/>
      <c r="BJ79" s="1"/>
      <c r="BK79" s="1"/>
      <c r="BL79" s="1"/>
      <c r="BM79" s="1"/>
      <c r="BN79" s="1"/>
      <c r="BO79" s="1"/>
      <c r="BP79" s="1"/>
    </row>
    <row r="80" ht="15.75" customHeight="1">
      <c r="A80" s="157"/>
      <c r="B80" s="63"/>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58"/>
      <c r="AI80" s="158"/>
      <c r="AJ80" s="158"/>
      <c r="AK80" s="158"/>
      <c r="AL80" s="1"/>
      <c r="AM80" s="1"/>
      <c r="AN80" s="1"/>
      <c r="AO80" s="1"/>
      <c r="AP80" s="1"/>
      <c r="AQ80" s="1"/>
      <c r="AR80" s="1"/>
      <c r="AS80" s="157"/>
      <c r="AT80" s="158"/>
      <c r="AU80" s="1"/>
      <c r="AV80" s="157"/>
      <c r="AW80" s="1"/>
      <c r="AX80" s="1"/>
      <c r="AY80" s="1"/>
      <c r="AZ80" s="1"/>
      <c r="BA80" s="1"/>
      <c r="BB80" s="1"/>
      <c r="BC80" s="1"/>
      <c r="BD80" s="1"/>
      <c r="BE80" s="1"/>
      <c r="BF80" s="1"/>
      <c r="BG80" s="1"/>
      <c r="BH80" s="1"/>
      <c r="BI80" s="1"/>
      <c r="BJ80" s="1"/>
      <c r="BK80" s="1"/>
      <c r="BL80" s="1"/>
      <c r="BM80" s="1"/>
      <c r="BN80" s="1"/>
      <c r="BO80" s="1"/>
      <c r="BP80" s="1"/>
    </row>
    <row r="81" ht="15.75" customHeight="1">
      <c r="A81" s="157"/>
      <c r="B81" s="63"/>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58"/>
      <c r="AI81" s="158"/>
      <c r="AJ81" s="158"/>
      <c r="AK81" s="158"/>
      <c r="AL81" s="1"/>
      <c r="AM81" s="1"/>
      <c r="AN81" s="1"/>
      <c r="AO81" s="1"/>
      <c r="AP81" s="1"/>
      <c r="AQ81" s="1"/>
      <c r="AR81" s="1"/>
      <c r="AS81" s="157"/>
      <c r="AT81" s="158"/>
      <c r="AU81" s="1"/>
      <c r="AV81" s="157"/>
      <c r="AW81" s="1"/>
      <c r="AX81" s="1"/>
      <c r="AY81" s="1"/>
      <c r="AZ81" s="1"/>
      <c r="BA81" s="1"/>
      <c r="BB81" s="1"/>
      <c r="BC81" s="1"/>
      <c r="BD81" s="1"/>
      <c r="BE81" s="1"/>
      <c r="BF81" s="1"/>
      <c r="BG81" s="1"/>
      <c r="BH81" s="1"/>
      <c r="BI81" s="1"/>
      <c r="BJ81" s="1"/>
      <c r="BK81" s="1"/>
      <c r="BL81" s="1"/>
      <c r="BM81" s="1"/>
      <c r="BN81" s="1"/>
      <c r="BO81" s="1"/>
      <c r="BP81" s="1"/>
    </row>
    <row r="82" ht="15.75" customHeight="1">
      <c r="A82" s="157"/>
      <c r="B82" s="63"/>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58"/>
      <c r="AI82" s="158"/>
      <c r="AJ82" s="158"/>
      <c r="AK82" s="158"/>
      <c r="AL82" s="1"/>
      <c r="AM82" s="1"/>
      <c r="AN82" s="1"/>
      <c r="AO82" s="1"/>
      <c r="AP82" s="1"/>
      <c r="AQ82" s="1"/>
      <c r="AR82" s="1"/>
      <c r="AS82" s="157"/>
      <c r="AT82" s="158"/>
      <c r="AU82" s="1"/>
      <c r="AV82" s="157"/>
      <c r="AW82" s="1"/>
      <c r="AX82" s="1"/>
      <c r="AY82" s="1"/>
      <c r="AZ82" s="1"/>
      <c r="BA82" s="1"/>
      <c r="BB82" s="1"/>
      <c r="BC82" s="1"/>
      <c r="BD82" s="1"/>
      <c r="BE82" s="1"/>
      <c r="BF82" s="1"/>
      <c r="BG82" s="1"/>
      <c r="BH82" s="1"/>
      <c r="BI82" s="1"/>
      <c r="BJ82" s="1"/>
      <c r="BK82" s="1"/>
      <c r="BL82" s="1"/>
      <c r="BM82" s="1"/>
      <c r="BN82" s="1"/>
      <c r="BO82" s="1"/>
      <c r="BP82" s="1"/>
    </row>
    <row r="83" ht="15.75" customHeight="1">
      <c r="A83" s="157"/>
      <c r="B83" s="63"/>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58"/>
      <c r="AI83" s="158"/>
      <c r="AJ83" s="158"/>
      <c r="AK83" s="158"/>
      <c r="AL83" s="1"/>
      <c r="AM83" s="1"/>
      <c r="AN83" s="1"/>
      <c r="AO83" s="1"/>
      <c r="AP83" s="1"/>
      <c r="AQ83" s="1"/>
      <c r="AR83" s="1"/>
      <c r="AS83" s="157"/>
      <c r="AT83" s="158"/>
      <c r="AU83" s="1"/>
      <c r="AV83" s="157"/>
      <c r="AW83" s="1"/>
      <c r="AX83" s="1"/>
      <c r="AY83" s="1"/>
      <c r="AZ83" s="1"/>
      <c r="BA83" s="1"/>
      <c r="BB83" s="1"/>
      <c r="BC83" s="1"/>
      <c r="BD83" s="1"/>
      <c r="BE83" s="1"/>
      <c r="BF83" s="1"/>
      <c r="BG83" s="1"/>
      <c r="BH83" s="1"/>
      <c r="BI83" s="1"/>
      <c r="BJ83" s="1"/>
      <c r="BK83" s="1"/>
      <c r="BL83" s="1"/>
      <c r="BM83" s="1"/>
      <c r="BN83" s="1"/>
      <c r="BO83" s="1"/>
      <c r="BP83" s="1"/>
    </row>
    <row r="84" ht="15.75" customHeight="1">
      <c r="A84" s="157"/>
      <c r="B84" s="63"/>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58"/>
      <c r="AI84" s="158"/>
      <c r="AJ84" s="158"/>
      <c r="AK84" s="158"/>
      <c r="AL84" s="1"/>
      <c r="AM84" s="1"/>
      <c r="AN84" s="1"/>
      <c r="AO84" s="1"/>
      <c r="AP84" s="1"/>
      <c r="AQ84" s="1"/>
      <c r="AR84" s="1"/>
      <c r="AS84" s="157"/>
      <c r="AT84" s="158"/>
      <c r="AU84" s="1"/>
      <c r="AV84" s="157"/>
      <c r="AW84" s="1"/>
      <c r="AX84" s="1"/>
      <c r="AY84" s="1"/>
      <c r="AZ84" s="1"/>
      <c r="BA84" s="1"/>
      <c r="BB84" s="1"/>
      <c r="BC84" s="1"/>
      <c r="BD84" s="1"/>
      <c r="BE84" s="1"/>
      <c r="BF84" s="1"/>
      <c r="BG84" s="1"/>
      <c r="BH84" s="1"/>
      <c r="BI84" s="1"/>
      <c r="BJ84" s="1"/>
      <c r="BK84" s="1"/>
      <c r="BL84" s="1"/>
      <c r="BM84" s="1"/>
      <c r="BN84" s="1"/>
      <c r="BO84" s="1"/>
      <c r="BP84" s="1"/>
    </row>
    <row r="85" ht="15.75" customHeight="1">
      <c r="A85" s="157"/>
      <c r="B85" s="63"/>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58"/>
      <c r="AI85" s="158"/>
      <c r="AJ85" s="158"/>
      <c r="AK85" s="158"/>
      <c r="AL85" s="1"/>
      <c r="AM85" s="1"/>
      <c r="AN85" s="1"/>
      <c r="AO85" s="1"/>
      <c r="AP85" s="1"/>
      <c r="AQ85" s="1"/>
      <c r="AR85" s="1"/>
      <c r="AS85" s="157"/>
      <c r="AT85" s="158"/>
      <c r="AU85" s="1"/>
      <c r="AV85" s="157"/>
      <c r="AW85" s="1"/>
      <c r="AX85" s="1"/>
      <c r="AY85" s="1"/>
      <c r="AZ85" s="1"/>
      <c r="BA85" s="1"/>
      <c r="BB85" s="1"/>
      <c r="BC85" s="1"/>
      <c r="BD85" s="1"/>
      <c r="BE85" s="1"/>
      <c r="BF85" s="1"/>
      <c r="BG85" s="1"/>
      <c r="BH85" s="1"/>
      <c r="BI85" s="1"/>
      <c r="BJ85" s="1"/>
      <c r="BK85" s="1"/>
      <c r="BL85" s="1"/>
      <c r="BM85" s="1"/>
      <c r="BN85" s="1"/>
      <c r="BO85" s="1"/>
      <c r="BP85" s="1"/>
    </row>
    <row r="86" ht="15.75" customHeight="1">
      <c r="A86" s="157"/>
      <c r="B86" s="63"/>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58"/>
      <c r="AI86" s="158"/>
      <c r="AJ86" s="158"/>
      <c r="AK86" s="158"/>
      <c r="AL86" s="1"/>
      <c r="AM86" s="1"/>
      <c r="AN86" s="1"/>
      <c r="AO86" s="1"/>
      <c r="AP86" s="1"/>
      <c r="AQ86" s="1"/>
      <c r="AR86" s="1"/>
      <c r="AS86" s="157"/>
      <c r="AT86" s="158"/>
      <c r="AU86" s="1"/>
      <c r="AV86" s="157"/>
      <c r="AW86" s="1"/>
      <c r="AX86" s="1"/>
      <c r="AY86" s="1"/>
      <c r="AZ86" s="1"/>
      <c r="BA86" s="1"/>
      <c r="BB86" s="1"/>
      <c r="BC86" s="1"/>
      <c r="BD86" s="1"/>
      <c r="BE86" s="1"/>
      <c r="BF86" s="1"/>
      <c r="BG86" s="1"/>
      <c r="BH86" s="1"/>
      <c r="BI86" s="1"/>
      <c r="BJ86" s="1"/>
      <c r="BK86" s="1"/>
      <c r="BL86" s="1"/>
      <c r="BM86" s="1"/>
      <c r="BN86" s="1"/>
      <c r="BO86" s="1"/>
      <c r="BP86" s="1"/>
    </row>
    <row r="87" ht="15.75" customHeight="1">
      <c r="A87" s="157"/>
      <c r="B87" s="63"/>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58"/>
      <c r="AI87" s="158"/>
      <c r="AJ87" s="158"/>
      <c r="AK87" s="158"/>
      <c r="AL87" s="1"/>
      <c r="AM87" s="1"/>
      <c r="AN87" s="1"/>
      <c r="AO87" s="1"/>
      <c r="AP87" s="1"/>
      <c r="AQ87" s="1"/>
      <c r="AR87" s="1"/>
      <c r="AS87" s="157"/>
      <c r="AT87" s="158"/>
      <c r="AU87" s="1"/>
      <c r="AV87" s="157"/>
      <c r="AW87" s="1"/>
      <c r="AX87" s="1"/>
      <c r="AY87" s="1"/>
      <c r="AZ87" s="1"/>
      <c r="BA87" s="1"/>
      <c r="BB87" s="1"/>
      <c r="BC87" s="1"/>
      <c r="BD87" s="1"/>
      <c r="BE87" s="1"/>
      <c r="BF87" s="1"/>
      <c r="BG87" s="1"/>
      <c r="BH87" s="1"/>
      <c r="BI87" s="1"/>
      <c r="BJ87" s="1"/>
      <c r="BK87" s="1"/>
      <c r="BL87" s="1"/>
      <c r="BM87" s="1"/>
      <c r="BN87" s="1"/>
      <c r="BO87" s="1"/>
      <c r="BP87" s="1"/>
    </row>
    <row r="88" ht="15.75" customHeight="1">
      <c r="A88" s="157"/>
      <c r="B88" s="63"/>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58"/>
      <c r="AI88" s="158"/>
      <c r="AJ88" s="158"/>
      <c r="AK88" s="158"/>
      <c r="AL88" s="1"/>
      <c r="AM88" s="1"/>
      <c r="AN88" s="1"/>
      <c r="AO88" s="1"/>
      <c r="AP88" s="1"/>
      <c r="AQ88" s="1"/>
      <c r="AR88" s="1"/>
      <c r="AS88" s="157"/>
      <c r="AT88" s="158"/>
      <c r="AU88" s="1"/>
      <c r="AV88" s="157"/>
      <c r="AW88" s="1"/>
      <c r="AX88" s="1"/>
      <c r="AY88" s="1"/>
      <c r="AZ88" s="1"/>
      <c r="BA88" s="1"/>
      <c r="BB88" s="1"/>
      <c r="BC88" s="1"/>
      <c r="BD88" s="1"/>
      <c r="BE88" s="1"/>
      <c r="BF88" s="1"/>
      <c r="BG88" s="1"/>
      <c r="BH88" s="1"/>
      <c r="BI88" s="1"/>
      <c r="BJ88" s="1"/>
      <c r="BK88" s="1"/>
      <c r="BL88" s="1"/>
      <c r="BM88" s="1"/>
      <c r="BN88" s="1"/>
      <c r="BO88" s="1"/>
      <c r="BP88" s="1"/>
    </row>
    <row r="89" ht="15.75" customHeight="1">
      <c r="A89" s="157"/>
      <c r="B89" s="63"/>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58"/>
      <c r="AI89" s="158"/>
      <c r="AJ89" s="158"/>
      <c r="AK89" s="158"/>
      <c r="AL89" s="1"/>
      <c r="AM89" s="1"/>
      <c r="AN89" s="1"/>
      <c r="AO89" s="1"/>
      <c r="AP89" s="1"/>
      <c r="AQ89" s="1"/>
      <c r="AR89" s="1"/>
      <c r="AS89" s="157"/>
      <c r="AT89" s="158"/>
      <c r="AU89" s="1"/>
      <c r="AV89" s="157"/>
      <c r="AW89" s="1"/>
      <c r="AX89" s="1"/>
      <c r="AY89" s="1"/>
      <c r="AZ89" s="1"/>
      <c r="BA89" s="1"/>
      <c r="BB89" s="1"/>
      <c r="BC89" s="1"/>
      <c r="BD89" s="1"/>
      <c r="BE89" s="1"/>
      <c r="BF89" s="1"/>
      <c r="BG89" s="1"/>
      <c r="BH89" s="1"/>
      <c r="BI89" s="1"/>
      <c r="BJ89" s="1"/>
      <c r="BK89" s="1"/>
      <c r="BL89" s="1"/>
      <c r="BM89" s="1"/>
      <c r="BN89" s="1"/>
      <c r="BO89" s="1"/>
      <c r="BP89" s="1"/>
    </row>
    <row r="90" ht="15.75" customHeight="1">
      <c r="A90" s="157"/>
      <c r="B90" s="63"/>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58"/>
      <c r="AI90" s="158"/>
      <c r="AJ90" s="158"/>
      <c r="AK90" s="158"/>
      <c r="AL90" s="1"/>
      <c r="AM90" s="1"/>
      <c r="AN90" s="1"/>
      <c r="AO90" s="1"/>
      <c r="AP90" s="1"/>
      <c r="AQ90" s="1"/>
      <c r="AR90" s="1"/>
      <c r="AS90" s="157"/>
      <c r="AT90" s="158"/>
      <c r="AU90" s="1"/>
      <c r="AV90" s="157"/>
      <c r="AW90" s="1"/>
      <c r="AX90" s="1"/>
      <c r="AY90" s="1"/>
      <c r="AZ90" s="1"/>
      <c r="BA90" s="1"/>
      <c r="BB90" s="1"/>
      <c r="BC90" s="1"/>
      <c r="BD90" s="1"/>
      <c r="BE90" s="1"/>
      <c r="BF90" s="1"/>
      <c r="BG90" s="1"/>
      <c r="BH90" s="1"/>
      <c r="BI90" s="1"/>
      <c r="BJ90" s="1"/>
      <c r="BK90" s="1"/>
      <c r="BL90" s="1"/>
      <c r="BM90" s="1"/>
      <c r="BN90" s="1"/>
      <c r="BO90" s="1"/>
      <c r="BP90" s="1"/>
    </row>
    <row r="91" ht="15.75" customHeight="1">
      <c r="A91" s="157"/>
      <c r="B91" s="63"/>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58"/>
      <c r="AI91" s="158"/>
      <c r="AJ91" s="158"/>
      <c r="AK91" s="158"/>
      <c r="AL91" s="1"/>
      <c r="AM91" s="1"/>
      <c r="AN91" s="1"/>
      <c r="AO91" s="1"/>
      <c r="AP91" s="1"/>
      <c r="AQ91" s="1"/>
      <c r="AR91" s="1"/>
      <c r="AS91" s="157"/>
      <c r="AT91" s="158"/>
      <c r="AU91" s="1"/>
      <c r="AV91" s="157"/>
      <c r="AW91" s="1"/>
      <c r="AX91" s="1"/>
      <c r="AY91" s="1"/>
      <c r="AZ91" s="1"/>
      <c r="BA91" s="1"/>
      <c r="BB91" s="1"/>
      <c r="BC91" s="1"/>
      <c r="BD91" s="1"/>
      <c r="BE91" s="1"/>
      <c r="BF91" s="1"/>
      <c r="BG91" s="1"/>
      <c r="BH91" s="1"/>
      <c r="BI91" s="1"/>
      <c r="BJ91" s="1"/>
      <c r="BK91" s="1"/>
      <c r="BL91" s="1"/>
      <c r="BM91" s="1"/>
      <c r="BN91" s="1"/>
      <c r="BO91" s="1"/>
      <c r="BP91" s="1"/>
    </row>
    <row r="92" ht="15.75" customHeight="1">
      <c r="A92" s="157"/>
      <c r="B92" s="63"/>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58"/>
      <c r="AI92" s="158"/>
      <c r="AJ92" s="158"/>
      <c r="AK92" s="158"/>
      <c r="AL92" s="1"/>
      <c r="AM92" s="1"/>
      <c r="AN92" s="1"/>
      <c r="AO92" s="1"/>
      <c r="AP92" s="1"/>
      <c r="AQ92" s="1"/>
      <c r="AR92" s="1"/>
      <c r="AS92" s="157"/>
      <c r="AT92" s="158"/>
      <c r="AU92" s="1"/>
      <c r="AV92" s="157"/>
      <c r="AW92" s="1"/>
      <c r="AX92" s="1"/>
      <c r="AY92" s="1"/>
      <c r="AZ92" s="1"/>
      <c r="BA92" s="1"/>
      <c r="BB92" s="1"/>
      <c r="BC92" s="1"/>
      <c r="BD92" s="1"/>
      <c r="BE92" s="1"/>
      <c r="BF92" s="1"/>
      <c r="BG92" s="1"/>
      <c r="BH92" s="1"/>
      <c r="BI92" s="1"/>
      <c r="BJ92" s="1"/>
      <c r="BK92" s="1"/>
      <c r="BL92" s="1"/>
      <c r="BM92" s="1"/>
      <c r="BN92" s="1"/>
      <c r="BO92" s="1"/>
      <c r="BP92" s="1"/>
    </row>
    <row r="93" ht="15.75" customHeight="1">
      <c r="A93" s="157"/>
      <c r="B93" s="63"/>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58"/>
      <c r="AI93" s="158"/>
      <c r="AJ93" s="158"/>
      <c r="AK93" s="158"/>
      <c r="AL93" s="1"/>
      <c r="AM93" s="1"/>
      <c r="AN93" s="1"/>
      <c r="AO93" s="1"/>
      <c r="AP93" s="1"/>
      <c r="AQ93" s="1"/>
      <c r="AR93" s="1"/>
      <c r="AS93" s="157"/>
      <c r="AT93" s="158"/>
      <c r="AU93" s="1"/>
      <c r="AV93" s="157"/>
      <c r="AW93" s="1"/>
      <c r="AX93" s="1"/>
      <c r="AY93" s="1"/>
      <c r="AZ93" s="1"/>
      <c r="BA93" s="1"/>
      <c r="BB93" s="1"/>
      <c r="BC93" s="1"/>
      <c r="BD93" s="1"/>
      <c r="BE93" s="1"/>
      <c r="BF93" s="1"/>
      <c r="BG93" s="1"/>
      <c r="BH93" s="1"/>
      <c r="BI93" s="1"/>
      <c r="BJ93" s="1"/>
      <c r="BK93" s="1"/>
      <c r="BL93" s="1"/>
      <c r="BM93" s="1"/>
      <c r="BN93" s="1"/>
      <c r="BO93" s="1"/>
      <c r="BP93" s="1"/>
    </row>
    <row r="94" ht="15.75" customHeight="1">
      <c r="A94" s="157"/>
      <c r="B94" s="63"/>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58"/>
      <c r="AI94" s="158"/>
      <c r="AJ94" s="158"/>
      <c r="AK94" s="158"/>
      <c r="AL94" s="1"/>
      <c r="AM94" s="1"/>
      <c r="AN94" s="1"/>
      <c r="AO94" s="1"/>
      <c r="AP94" s="1"/>
      <c r="AQ94" s="1"/>
      <c r="AR94" s="1"/>
      <c r="AS94" s="157"/>
      <c r="AT94" s="158"/>
      <c r="AU94" s="1"/>
      <c r="AV94" s="157"/>
      <c r="AW94" s="1"/>
      <c r="AX94" s="1"/>
      <c r="AY94" s="1"/>
      <c r="AZ94" s="1"/>
      <c r="BA94" s="1"/>
      <c r="BB94" s="1"/>
      <c r="BC94" s="1"/>
      <c r="BD94" s="1"/>
      <c r="BE94" s="1"/>
      <c r="BF94" s="1"/>
      <c r="BG94" s="1"/>
      <c r="BH94" s="1"/>
      <c r="BI94" s="1"/>
      <c r="BJ94" s="1"/>
      <c r="BK94" s="1"/>
      <c r="BL94" s="1"/>
      <c r="BM94" s="1"/>
      <c r="BN94" s="1"/>
      <c r="BO94" s="1"/>
      <c r="BP94" s="1"/>
    </row>
    <row r="95" ht="15.75" customHeight="1">
      <c r="A95" s="157"/>
      <c r="B95" s="63"/>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58"/>
      <c r="AI95" s="158"/>
      <c r="AJ95" s="158"/>
      <c r="AK95" s="158"/>
      <c r="AL95" s="1"/>
      <c r="AM95" s="1"/>
      <c r="AN95" s="1"/>
      <c r="AO95" s="1"/>
      <c r="AP95" s="1"/>
      <c r="AQ95" s="1"/>
      <c r="AR95" s="1"/>
      <c r="AS95" s="157"/>
      <c r="AT95" s="158"/>
      <c r="AU95" s="1"/>
      <c r="AV95" s="157"/>
      <c r="AW95" s="1"/>
      <c r="AX95" s="1"/>
      <c r="AY95" s="1"/>
      <c r="AZ95" s="1"/>
      <c r="BA95" s="1"/>
      <c r="BB95" s="1"/>
      <c r="BC95" s="1"/>
      <c r="BD95" s="1"/>
      <c r="BE95" s="1"/>
      <c r="BF95" s="1"/>
      <c r="BG95" s="1"/>
      <c r="BH95" s="1"/>
      <c r="BI95" s="1"/>
      <c r="BJ95" s="1"/>
      <c r="BK95" s="1"/>
      <c r="BL95" s="1"/>
      <c r="BM95" s="1"/>
      <c r="BN95" s="1"/>
      <c r="BO95" s="1"/>
      <c r="BP95" s="1"/>
    </row>
    <row r="96" ht="15.75" customHeight="1">
      <c r="A96" s="157"/>
      <c r="B96" s="63"/>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58"/>
      <c r="AI96" s="158"/>
      <c r="AJ96" s="158"/>
      <c r="AK96" s="158"/>
      <c r="AL96" s="1"/>
      <c r="AM96" s="1"/>
      <c r="AN96" s="1"/>
      <c r="AO96" s="1"/>
      <c r="AP96" s="1"/>
      <c r="AQ96" s="1"/>
      <c r="AR96" s="1"/>
      <c r="AS96" s="157"/>
      <c r="AT96" s="158"/>
      <c r="AU96" s="1"/>
      <c r="AV96" s="157"/>
      <c r="AW96" s="1"/>
      <c r="AX96" s="1"/>
      <c r="AY96" s="1"/>
      <c r="AZ96" s="1"/>
      <c r="BA96" s="1"/>
      <c r="BB96" s="1"/>
      <c r="BC96" s="1"/>
      <c r="BD96" s="1"/>
      <c r="BE96" s="1"/>
      <c r="BF96" s="1"/>
      <c r="BG96" s="1"/>
      <c r="BH96" s="1"/>
      <c r="BI96" s="1"/>
      <c r="BJ96" s="1"/>
      <c r="BK96" s="1"/>
      <c r="BL96" s="1"/>
      <c r="BM96" s="1"/>
      <c r="BN96" s="1"/>
      <c r="BO96" s="1"/>
      <c r="BP96" s="1"/>
    </row>
    <row r="97" ht="15.75" customHeight="1">
      <c r="A97" s="157"/>
      <c r="B97" s="63"/>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58"/>
      <c r="AI97" s="158"/>
      <c r="AJ97" s="158"/>
      <c r="AK97" s="158"/>
      <c r="AL97" s="1"/>
      <c r="AM97" s="1"/>
      <c r="AN97" s="1"/>
      <c r="AO97" s="1"/>
      <c r="AP97" s="1"/>
      <c r="AQ97" s="1"/>
      <c r="AR97" s="1"/>
      <c r="AS97" s="157"/>
      <c r="AT97" s="158"/>
      <c r="AU97" s="1"/>
      <c r="AV97" s="157"/>
      <c r="AW97" s="1"/>
      <c r="AX97" s="1"/>
      <c r="AY97" s="1"/>
      <c r="AZ97" s="1"/>
      <c r="BA97" s="1"/>
      <c r="BB97" s="1"/>
      <c r="BC97" s="1"/>
      <c r="BD97" s="1"/>
      <c r="BE97" s="1"/>
      <c r="BF97" s="1"/>
      <c r="BG97" s="1"/>
      <c r="BH97" s="1"/>
      <c r="BI97" s="1"/>
      <c r="BJ97" s="1"/>
      <c r="BK97" s="1"/>
      <c r="BL97" s="1"/>
      <c r="BM97" s="1"/>
      <c r="BN97" s="1"/>
      <c r="BO97" s="1"/>
      <c r="BP97" s="1"/>
    </row>
    <row r="98" ht="15.75" customHeight="1">
      <c r="A98" s="157"/>
      <c r="B98" s="63"/>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58"/>
      <c r="AI98" s="158"/>
      <c r="AJ98" s="158"/>
      <c r="AK98" s="158"/>
      <c r="AL98" s="1"/>
      <c r="AM98" s="1"/>
      <c r="AN98" s="1"/>
      <c r="AO98" s="1"/>
      <c r="AP98" s="1"/>
      <c r="AQ98" s="1"/>
      <c r="AR98" s="1"/>
      <c r="AS98" s="157"/>
      <c r="AT98" s="158"/>
      <c r="AU98" s="1"/>
      <c r="AV98" s="157"/>
      <c r="AW98" s="1"/>
      <c r="AX98" s="1"/>
      <c r="AY98" s="1"/>
      <c r="AZ98" s="1"/>
      <c r="BA98" s="1"/>
      <c r="BB98" s="1"/>
      <c r="BC98" s="1"/>
      <c r="BD98" s="1"/>
      <c r="BE98" s="1"/>
      <c r="BF98" s="1"/>
      <c r="BG98" s="1"/>
      <c r="BH98" s="1"/>
      <c r="BI98" s="1"/>
      <c r="BJ98" s="1"/>
      <c r="BK98" s="1"/>
      <c r="BL98" s="1"/>
      <c r="BM98" s="1"/>
      <c r="BN98" s="1"/>
      <c r="BO98" s="1"/>
      <c r="BP98" s="1"/>
    </row>
    <row r="99" ht="15.75" customHeight="1">
      <c r="A99" s="157"/>
      <c r="B99" s="63"/>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58"/>
      <c r="AI99" s="158"/>
      <c r="AJ99" s="158"/>
      <c r="AK99" s="158"/>
      <c r="AL99" s="1"/>
      <c r="AM99" s="1"/>
      <c r="AN99" s="1"/>
      <c r="AO99" s="1"/>
      <c r="AP99" s="1"/>
      <c r="AQ99" s="1"/>
      <c r="AR99" s="1"/>
      <c r="AS99" s="157"/>
      <c r="AT99" s="158"/>
      <c r="AU99" s="1"/>
      <c r="AV99" s="157"/>
      <c r="AW99" s="1"/>
      <c r="AX99" s="1"/>
      <c r="AY99" s="1"/>
      <c r="AZ99" s="1"/>
      <c r="BA99" s="1"/>
      <c r="BB99" s="1"/>
      <c r="BC99" s="1"/>
      <c r="BD99" s="1"/>
      <c r="BE99" s="1"/>
      <c r="BF99" s="1"/>
      <c r="BG99" s="1"/>
      <c r="BH99" s="1"/>
      <c r="BI99" s="1"/>
      <c r="BJ99" s="1"/>
      <c r="BK99" s="1"/>
      <c r="BL99" s="1"/>
      <c r="BM99" s="1"/>
      <c r="BN99" s="1"/>
      <c r="BO99" s="1"/>
      <c r="BP99" s="1"/>
    </row>
    <row r="100" ht="15.75" customHeight="1">
      <c r="A100" s="157"/>
      <c r="B100" s="63"/>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58"/>
      <c r="AI100" s="158"/>
      <c r="AJ100" s="158"/>
      <c r="AK100" s="158"/>
      <c r="AL100" s="1"/>
      <c r="AM100" s="1"/>
      <c r="AN100" s="1"/>
      <c r="AO100" s="1"/>
      <c r="AP100" s="1"/>
      <c r="AQ100" s="1"/>
      <c r="AR100" s="1"/>
      <c r="AS100" s="157"/>
      <c r="AT100" s="158"/>
      <c r="AU100" s="1"/>
      <c r="AV100" s="157"/>
      <c r="AW100" s="1"/>
      <c r="AX100" s="1"/>
      <c r="AY100" s="1"/>
      <c r="AZ100" s="1"/>
      <c r="BA100" s="1"/>
      <c r="BB100" s="1"/>
      <c r="BC100" s="1"/>
      <c r="BD100" s="1"/>
      <c r="BE100" s="1"/>
      <c r="BF100" s="1"/>
      <c r="BG100" s="1"/>
      <c r="BH100" s="1"/>
      <c r="BI100" s="1"/>
      <c r="BJ100" s="1"/>
      <c r="BK100" s="1"/>
      <c r="BL100" s="1"/>
      <c r="BM100" s="1"/>
      <c r="BN100" s="1"/>
      <c r="BO100" s="1"/>
      <c r="BP100" s="1"/>
    </row>
    <row r="101" ht="15.75" customHeight="1">
      <c r="A101" s="157"/>
      <c r="B101" s="63"/>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58"/>
      <c r="AI101" s="158"/>
      <c r="AJ101" s="158"/>
      <c r="AK101" s="158"/>
      <c r="AL101" s="1"/>
      <c r="AM101" s="1"/>
      <c r="AN101" s="1"/>
      <c r="AO101" s="1"/>
      <c r="AP101" s="1"/>
      <c r="AQ101" s="1"/>
      <c r="AR101" s="1"/>
      <c r="AS101" s="157"/>
      <c r="AT101" s="158"/>
      <c r="AU101" s="1"/>
      <c r="AV101" s="157"/>
      <c r="AW101" s="1"/>
      <c r="AX101" s="1"/>
      <c r="AY101" s="1"/>
      <c r="AZ101" s="1"/>
      <c r="BA101" s="1"/>
      <c r="BB101" s="1"/>
      <c r="BC101" s="1"/>
      <c r="BD101" s="1"/>
      <c r="BE101" s="1"/>
      <c r="BF101" s="1"/>
      <c r="BG101" s="1"/>
      <c r="BH101" s="1"/>
      <c r="BI101" s="1"/>
      <c r="BJ101" s="1"/>
      <c r="BK101" s="1"/>
      <c r="BL101" s="1"/>
      <c r="BM101" s="1"/>
      <c r="BN101" s="1"/>
      <c r="BO101" s="1"/>
      <c r="BP101" s="1"/>
    </row>
    <row r="102" ht="15.75" customHeight="1">
      <c r="A102" s="157"/>
      <c r="B102" s="63"/>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58"/>
      <c r="AI102" s="158"/>
      <c r="AJ102" s="158"/>
      <c r="AK102" s="158"/>
      <c r="AL102" s="1"/>
      <c r="AM102" s="1"/>
      <c r="AN102" s="1"/>
      <c r="AO102" s="1"/>
      <c r="AP102" s="1"/>
      <c r="AQ102" s="1"/>
      <c r="AR102" s="1"/>
      <c r="AS102" s="157"/>
      <c r="AT102" s="158"/>
      <c r="AU102" s="1"/>
      <c r="AV102" s="157"/>
      <c r="AW102" s="1"/>
      <c r="AX102" s="1"/>
      <c r="AY102" s="1"/>
      <c r="AZ102" s="1"/>
      <c r="BA102" s="1"/>
      <c r="BB102" s="1"/>
      <c r="BC102" s="1"/>
      <c r="BD102" s="1"/>
      <c r="BE102" s="1"/>
      <c r="BF102" s="1"/>
      <c r="BG102" s="1"/>
      <c r="BH102" s="1"/>
      <c r="BI102" s="1"/>
      <c r="BJ102" s="1"/>
      <c r="BK102" s="1"/>
      <c r="BL102" s="1"/>
      <c r="BM102" s="1"/>
      <c r="BN102" s="1"/>
      <c r="BO102" s="1"/>
      <c r="BP102" s="1"/>
    </row>
    <row r="103" ht="15.75" customHeight="1">
      <c r="A103" s="157"/>
      <c r="B103" s="63"/>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58"/>
      <c r="AI103" s="158"/>
      <c r="AJ103" s="158"/>
      <c r="AK103" s="158"/>
      <c r="AL103" s="1"/>
      <c r="AM103" s="1"/>
      <c r="AN103" s="1"/>
      <c r="AO103" s="1"/>
      <c r="AP103" s="1"/>
      <c r="AQ103" s="1"/>
      <c r="AR103" s="1"/>
      <c r="AS103" s="157"/>
      <c r="AT103" s="158"/>
      <c r="AU103" s="1"/>
      <c r="AV103" s="157"/>
      <c r="AW103" s="1"/>
      <c r="AX103" s="1"/>
      <c r="AY103" s="1"/>
      <c r="AZ103" s="1"/>
      <c r="BA103" s="1"/>
      <c r="BB103" s="1"/>
      <c r="BC103" s="1"/>
      <c r="BD103" s="1"/>
      <c r="BE103" s="1"/>
      <c r="BF103" s="1"/>
      <c r="BG103" s="1"/>
      <c r="BH103" s="1"/>
      <c r="BI103" s="1"/>
      <c r="BJ103" s="1"/>
      <c r="BK103" s="1"/>
      <c r="BL103" s="1"/>
      <c r="BM103" s="1"/>
      <c r="BN103" s="1"/>
      <c r="BO103" s="1"/>
      <c r="BP103" s="1"/>
    </row>
    <row r="104" ht="15.75" customHeight="1">
      <c r="A104" s="157"/>
      <c r="B104" s="63"/>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58"/>
      <c r="AI104" s="158"/>
      <c r="AJ104" s="158"/>
      <c r="AK104" s="158"/>
      <c r="AL104" s="1"/>
      <c r="AM104" s="1"/>
      <c r="AN104" s="1"/>
      <c r="AO104" s="1"/>
      <c r="AP104" s="1"/>
      <c r="AQ104" s="1"/>
      <c r="AR104" s="1"/>
      <c r="AS104" s="157"/>
      <c r="AT104" s="158"/>
      <c r="AU104" s="1"/>
      <c r="AV104" s="157"/>
      <c r="AW104" s="1"/>
      <c r="AX104" s="1"/>
      <c r="AY104" s="1"/>
      <c r="AZ104" s="1"/>
      <c r="BA104" s="1"/>
      <c r="BB104" s="1"/>
      <c r="BC104" s="1"/>
      <c r="BD104" s="1"/>
      <c r="BE104" s="1"/>
      <c r="BF104" s="1"/>
      <c r="BG104" s="1"/>
      <c r="BH104" s="1"/>
      <c r="BI104" s="1"/>
      <c r="BJ104" s="1"/>
      <c r="BK104" s="1"/>
      <c r="BL104" s="1"/>
      <c r="BM104" s="1"/>
      <c r="BN104" s="1"/>
      <c r="BO104" s="1"/>
      <c r="BP104" s="1"/>
    </row>
    <row r="105" ht="15.75" customHeight="1">
      <c r="A105" s="157"/>
      <c r="B105" s="63"/>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58"/>
      <c r="AI105" s="158"/>
      <c r="AJ105" s="158"/>
      <c r="AK105" s="158"/>
      <c r="AL105" s="1"/>
      <c r="AM105" s="1"/>
      <c r="AN105" s="1"/>
      <c r="AO105" s="1"/>
      <c r="AP105" s="1"/>
      <c r="AQ105" s="1"/>
      <c r="AR105" s="1"/>
      <c r="AS105" s="157"/>
      <c r="AT105" s="158"/>
      <c r="AU105" s="1"/>
      <c r="AV105" s="157"/>
      <c r="AW105" s="1"/>
      <c r="AX105" s="1"/>
      <c r="AY105" s="1"/>
      <c r="AZ105" s="1"/>
      <c r="BA105" s="1"/>
      <c r="BB105" s="1"/>
      <c r="BC105" s="1"/>
      <c r="BD105" s="1"/>
      <c r="BE105" s="1"/>
      <c r="BF105" s="1"/>
      <c r="BG105" s="1"/>
      <c r="BH105" s="1"/>
      <c r="BI105" s="1"/>
      <c r="BJ105" s="1"/>
      <c r="BK105" s="1"/>
      <c r="BL105" s="1"/>
      <c r="BM105" s="1"/>
      <c r="BN105" s="1"/>
      <c r="BO105" s="1"/>
      <c r="BP105" s="1"/>
    </row>
    <row r="106" ht="15.75" customHeight="1">
      <c r="A106" s="157"/>
      <c r="B106" s="63"/>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58"/>
      <c r="AI106" s="158"/>
      <c r="AJ106" s="158"/>
      <c r="AK106" s="158"/>
      <c r="AL106" s="1"/>
      <c r="AM106" s="1"/>
      <c r="AN106" s="1"/>
      <c r="AO106" s="1"/>
      <c r="AP106" s="1"/>
      <c r="AQ106" s="1"/>
      <c r="AR106" s="1"/>
      <c r="AS106" s="157"/>
      <c r="AT106" s="158"/>
      <c r="AU106" s="1"/>
      <c r="AV106" s="157"/>
      <c r="AW106" s="1"/>
      <c r="AX106" s="1"/>
      <c r="AY106" s="1"/>
      <c r="AZ106" s="1"/>
      <c r="BA106" s="1"/>
      <c r="BB106" s="1"/>
      <c r="BC106" s="1"/>
      <c r="BD106" s="1"/>
      <c r="BE106" s="1"/>
      <c r="BF106" s="1"/>
      <c r="BG106" s="1"/>
      <c r="BH106" s="1"/>
      <c r="BI106" s="1"/>
      <c r="BJ106" s="1"/>
      <c r="BK106" s="1"/>
      <c r="BL106" s="1"/>
      <c r="BM106" s="1"/>
      <c r="BN106" s="1"/>
      <c r="BO106" s="1"/>
      <c r="BP106" s="1"/>
    </row>
    <row r="107" ht="15.75" customHeight="1">
      <c r="A107" s="157"/>
      <c r="B107" s="63"/>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58"/>
      <c r="AI107" s="158"/>
      <c r="AJ107" s="158"/>
      <c r="AK107" s="158"/>
      <c r="AL107" s="1"/>
      <c r="AM107" s="1"/>
      <c r="AN107" s="1"/>
      <c r="AO107" s="1"/>
      <c r="AP107" s="1"/>
      <c r="AQ107" s="1"/>
      <c r="AR107" s="1"/>
      <c r="AS107" s="157"/>
      <c r="AT107" s="158"/>
      <c r="AU107" s="1"/>
      <c r="AV107" s="157"/>
      <c r="AW107" s="1"/>
      <c r="AX107" s="1"/>
      <c r="AY107" s="1"/>
      <c r="AZ107" s="1"/>
      <c r="BA107" s="1"/>
      <c r="BB107" s="1"/>
      <c r="BC107" s="1"/>
      <c r="BD107" s="1"/>
      <c r="BE107" s="1"/>
      <c r="BF107" s="1"/>
      <c r="BG107" s="1"/>
      <c r="BH107" s="1"/>
      <c r="BI107" s="1"/>
      <c r="BJ107" s="1"/>
      <c r="BK107" s="1"/>
      <c r="BL107" s="1"/>
      <c r="BM107" s="1"/>
      <c r="BN107" s="1"/>
      <c r="BO107" s="1"/>
      <c r="BP107" s="1"/>
    </row>
    <row r="108" ht="15.75" customHeight="1">
      <c r="A108" s="157"/>
      <c r="B108" s="63"/>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58"/>
      <c r="AI108" s="158"/>
      <c r="AJ108" s="158"/>
      <c r="AK108" s="158"/>
      <c r="AL108" s="1"/>
      <c r="AM108" s="1"/>
      <c r="AN108" s="1"/>
      <c r="AO108" s="1"/>
      <c r="AP108" s="1"/>
      <c r="AQ108" s="1"/>
      <c r="AR108" s="1"/>
      <c r="AS108" s="157"/>
      <c r="AT108" s="158"/>
      <c r="AU108" s="1"/>
      <c r="AV108" s="157"/>
      <c r="AW108" s="1"/>
      <c r="AX108" s="1"/>
      <c r="AY108" s="1"/>
      <c r="AZ108" s="1"/>
      <c r="BA108" s="1"/>
      <c r="BB108" s="1"/>
      <c r="BC108" s="1"/>
      <c r="BD108" s="1"/>
      <c r="BE108" s="1"/>
      <c r="BF108" s="1"/>
      <c r="BG108" s="1"/>
      <c r="BH108" s="1"/>
      <c r="BI108" s="1"/>
      <c r="BJ108" s="1"/>
      <c r="BK108" s="1"/>
      <c r="BL108" s="1"/>
      <c r="BM108" s="1"/>
      <c r="BN108" s="1"/>
      <c r="BO108" s="1"/>
      <c r="BP108" s="1"/>
    </row>
    <row r="109" ht="15.75" customHeight="1">
      <c r="A109" s="157"/>
      <c r="B109" s="63"/>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58"/>
      <c r="AI109" s="158"/>
      <c r="AJ109" s="158"/>
      <c r="AK109" s="158"/>
      <c r="AL109" s="1"/>
      <c r="AM109" s="1"/>
      <c r="AN109" s="1"/>
      <c r="AO109" s="1"/>
      <c r="AP109" s="1"/>
      <c r="AQ109" s="1"/>
      <c r="AR109" s="1"/>
      <c r="AS109" s="157"/>
      <c r="AT109" s="158"/>
      <c r="AU109" s="1"/>
      <c r="AV109" s="157"/>
      <c r="AW109" s="1"/>
      <c r="AX109" s="1"/>
      <c r="AY109" s="1"/>
      <c r="AZ109" s="1"/>
      <c r="BA109" s="1"/>
      <c r="BB109" s="1"/>
      <c r="BC109" s="1"/>
      <c r="BD109" s="1"/>
      <c r="BE109" s="1"/>
      <c r="BF109" s="1"/>
      <c r="BG109" s="1"/>
      <c r="BH109" s="1"/>
      <c r="BI109" s="1"/>
      <c r="BJ109" s="1"/>
      <c r="BK109" s="1"/>
      <c r="BL109" s="1"/>
      <c r="BM109" s="1"/>
      <c r="BN109" s="1"/>
      <c r="BO109" s="1"/>
      <c r="BP109" s="1"/>
    </row>
    <row r="110" ht="15.75" customHeight="1">
      <c r="A110" s="157"/>
      <c r="B110" s="63"/>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58"/>
      <c r="AI110" s="158"/>
      <c r="AJ110" s="158"/>
      <c r="AK110" s="158"/>
      <c r="AL110" s="1"/>
      <c r="AM110" s="1"/>
      <c r="AN110" s="1"/>
      <c r="AO110" s="1"/>
      <c r="AP110" s="1"/>
      <c r="AQ110" s="1"/>
      <c r="AR110" s="1"/>
      <c r="AS110" s="157"/>
      <c r="AT110" s="158"/>
      <c r="AU110" s="1"/>
      <c r="AV110" s="157"/>
      <c r="AW110" s="1"/>
      <c r="AX110" s="1"/>
      <c r="AY110" s="1"/>
      <c r="AZ110" s="1"/>
      <c r="BA110" s="1"/>
      <c r="BB110" s="1"/>
      <c r="BC110" s="1"/>
      <c r="BD110" s="1"/>
      <c r="BE110" s="1"/>
      <c r="BF110" s="1"/>
      <c r="BG110" s="1"/>
      <c r="BH110" s="1"/>
      <c r="BI110" s="1"/>
      <c r="BJ110" s="1"/>
      <c r="BK110" s="1"/>
      <c r="BL110" s="1"/>
      <c r="BM110" s="1"/>
      <c r="BN110" s="1"/>
      <c r="BO110" s="1"/>
      <c r="BP110" s="1"/>
    </row>
    <row r="111" ht="15.75" customHeight="1">
      <c r="A111" s="157"/>
      <c r="B111" s="63"/>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58"/>
      <c r="AI111" s="158"/>
      <c r="AJ111" s="158"/>
      <c r="AK111" s="158"/>
      <c r="AL111" s="1"/>
      <c r="AM111" s="1"/>
      <c r="AN111" s="1"/>
      <c r="AO111" s="1"/>
      <c r="AP111" s="1"/>
      <c r="AQ111" s="1"/>
      <c r="AR111" s="1"/>
      <c r="AS111" s="157"/>
      <c r="AT111" s="158"/>
      <c r="AU111" s="1"/>
      <c r="AV111" s="157"/>
      <c r="AW111" s="1"/>
      <c r="AX111" s="1"/>
      <c r="AY111" s="1"/>
      <c r="AZ111" s="1"/>
      <c r="BA111" s="1"/>
      <c r="BB111" s="1"/>
      <c r="BC111" s="1"/>
      <c r="BD111" s="1"/>
      <c r="BE111" s="1"/>
      <c r="BF111" s="1"/>
      <c r="BG111" s="1"/>
      <c r="BH111" s="1"/>
      <c r="BI111" s="1"/>
      <c r="BJ111" s="1"/>
      <c r="BK111" s="1"/>
      <c r="BL111" s="1"/>
      <c r="BM111" s="1"/>
      <c r="BN111" s="1"/>
      <c r="BO111" s="1"/>
      <c r="BP111" s="1"/>
    </row>
    <row r="112" ht="15.75" customHeight="1">
      <c r="A112" s="157"/>
      <c r="B112" s="63"/>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58"/>
      <c r="AI112" s="158"/>
      <c r="AJ112" s="158"/>
      <c r="AK112" s="158"/>
      <c r="AL112" s="1"/>
      <c r="AM112" s="1"/>
      <c r="AN112" s="1"/>
      <c r="AO112" s="1"/>
      <c r="AP112" s="1"/>
      <c r="AQ112" s="1"/>
      <c r="AR112" s="1"/>
      <c r="AS112" s="157"/>
      <c r="AT112" s="158"/>
      <c r="AU112" s="1"/>
      <c r="AV112" s="157"/>
      <c r="AW112" s="1"/>
      <c r="AX112" s="1"/>
      <c r="AY112" s="1"/>
      <c r="AZ112" s="1"/>
      <c r="BA112" s="1"/>
      <c r="BB112" s="1"/>
      <c r="BC112" s="1"/>
      <c r="BD112" s="1"/>
      <c r="BE112" s="1"/>
      <c r="BF112" s="1"/>
      <c r="BG112" s="1"/>
      <c r="BH112" s="1"/>
      <c r="BI112" s="1"/>
      <c r="BJ112" s="1"/>
      <c r="BK112" s="1"/>
      <c r="BL112" s="1"/>
      <c r="BM112" s="1"/>
      <c r="BN112" s="1"/>
      <c r="BO112" s="1"/>
      <c r="BP112" s="1"/>
    </row>
    <row r="113" ht="15.75" customHeight="1">
      <c r="A113" s="157"/>
      <c r="B113" s="63"/>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58"/>
      <c r="AI113" s="158"/>
      <c r="AJ113" s="158"/>
      <c r="AK113" s="158"/>
      <c r="AL113" s="1"/>
      <c r="AM113" s="1"/>
      <c r="AN113" s="1"/>
      <c r="AO113" s="1"/>
      <c r="AP113" s="1"/>
      <c r="AQ113" s="1"/>
      <c r="AR113" s="1"/>
      <c r="AS113" s="157"/>
      <c r="AT113" s="158"/>
      <c r="AU113" s="1"/>
      <c r="AV113" s="157"/>
      <c r="AW113" s="1"/>
      <c r="AX113" s="1"/>
      <c r="AY113" s="1"/>
      <c r="AZ113" s="1"/>
      <c r="BA113" s="1"/>
      <c r="BB113" s="1"/>
      <c r="BC113" s="1"/>
      <c r="BD113" s="1"/>
      <c r="BE113" s="1"/>
      <c r="BF113" s="1"/>
      <c r="BG113" s="1"/>
      <c r="BH113" s="1"/>
      <c r="BI113" s="1"/>
      <c r="BJ113" s="1"/>
      <c r="BK113" s="1"/>
      <c r="BL113" s="1"/>
      <c r="BM113" s="1"/>
      <c r="BN113" s="1"/>
      <c r="BO113" s="1"/>
      <c r="BP113" s="1"/>
    </row>
    <row r="114" ht="15.75" customHeight="1">
      <c r="A114" s="157"/>
      <c r="B114" s="63"/>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58"/>
      <c r="AI114" s="158"/>
      <c r="AJ114" s="158"/>
      <c r="AK114" s="158"/>
      <c r="AL114" s="1"/>
      <c r="AM114" s="1"/>
      <c r="AN114" s="1"/>
      <c r="AO114" s="1"/>
      <c r="AP114" s="1"/>
      <c r="AQ114" s="1"/>
      <c r="AR114" s="1"/>
      <c r="AS114" s="157"/>
      <c r="AT114" s="158"/>
      <c r="AU114" s="1"/>
      <c r="AV114" s="157"/>
      <c r="AW114" s="1"/>
      <c r="AX114" s="1"/>
      <c r="AY114" s="1"/>
      <c r="AZ114" s="1"/>
      <c r="BA114" s="1"/>
      <c r="BB114" s="1"/>
      <c r="BC114" s="1"/>
      <c r="BD114" s="1"/>
      <c r="BE114" s="1"/>
      <c r="BF114" s="1"/>
      <c r="BG114" s="1"/>
      <c r="BH114" s="1"/>
      <c r="BI114" s="1"/>
      <c r="BJ114" s="1"/>
      <c r="BK114" s="1"/>
      <c r="BL114" s="1"/>
      <c r="BM114" s="1"/>
      <c r="BN114" s="1"/>
      <c r="BO114" s="1"/>
      <c r="BP114" s="1"/>
    </row>
    <row r="115" ht="15.75" customHeight="1">
      <c r="A115" s="157"/>
      <c r="B115" s="63"/>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58"/>
      <c r="AI115" s="158"/>
      <c r="AJ115" s="158"/>
      <c r="AK115" s="158"/>
      <c r="AL115" s="1"/>
      <c r="AM115" s="1"/>
      <c r="AN115" s="1"/>
      <c r="AO115" s="1"/>
      <c r="AP115" s="1"/>
      <c r="AQ115" s="1"/>
      <c r="AR115" s="1"/>
      <c r="AS115" s="157"/>
      <c r="AT115" s="158"/>
      <c r="AU115" s="1"/>
      <c r="AV115" s="157"/>
      <c r="AW115" s="1"/>
      <c r="AX115" s="1"/>
      <c r="AY115" s="1"/>
      <c r="AZ115" s="1"/>
      <c r="BA115" s="1"/>
      <c r="BB115" s="1"/>
      <c r="BC115" s="1"/>
      <c r="BD115" s="1"/>
      <c r="BE115" s="1"/>
      <c r="BF115" s="1"/>
      <c r="BG115" s="1"/>
      <c r="BH115" s="1"/>
      <c r="BI115" s="1"/>
      <c r="BJ115" s="1"/>
      <c r="BK115" s="1"/>
      <c r="BL115" s="1"/>
      <c r="BM115" s="1"/>
      <c r="BN115" s="1"/>
      <c r="BO115" s="1"/>
      <c r="BP115" s="1"/>
    </row>
    <row r="116" ht="15.75" customHeight="1">
      <c r="A116" s="157"/>
      <c r="B116" s="63"/>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58"/>
      <c r="AI116" s="158"/>
      <c r="AJ116" s="158"/>
      <c r="AK116" s="158"/>
      <c r="AL116" s="1"/>
      <c r="AM116" s="1"/>
      <c r="AN116" s="1"/>
      <c r="AO116" s="1"/>
      <c r="AP116" s="1"/>
      <c r="AQ116" s="1"/>
      <c r="AR116" s="1"/>
      <c r="AS116" s="157"/>
      <c r="AT116" s="158"/>
      <c r="AU116" s="1"/>
      <c r="AV116" s="157"/>
      <c r="AW116" s="1"/>
      <c r="AX116" s="1"/>
      <c r="AY116" s="1"/>
      <c r="AZ116" s="1"/>
      <c r="BA116" s="1"/>
      <c r="BB116" s="1"/>
      <c r="BC116" s="1"/>
      <c r="BD116" s="1"/>
      <c r="BE116" s="1"/>
      <c r="BF116" s="1"/>
      <c r="BG116" s="1"/>
      <c r="BH116" s="1"/>
      <c r="BI116" s="1"/>
      <c r="BJ116" s="1"/>
      <c r="BK116" s="1"/>
      <c r="BL116" s="1"/>
      <c r="BM116" s="1"/>
      <c r="BN116" s="1"/>
      <c r="BO116" s="1"/>
      <c r="BP116" s="1"/>
    </row>
    <row r="117" ht="15.75" customHeight="1">
      <c r="A117" s="157"/>
      <c r="B117" s="63"/>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58"/>
      <c r="AI117" s="158"/>
      <c r="AJ117" s="158"/>
      <c r="AK117" s="158"/>
      <c r="AL117" s="1"/>
      <c r="AM117" s="1"/>
      <c r="AN117" s="1"/>
      <c r="AO117" s="1"/>
      <c r="AP117" s="1"/>
      <c r="AQ117" s="1"/>
      <c r="AR117" s="1"/>
      <c r="AS117" s="157"/>
      <c r="AT117" s="158"/>
      <c r="AU117" s="1"/>
      <c r="AV117" s="157"/>
      <c r="AW117" s="1"/>
      <c r="AX117" s="1"/>
      <c r="AY117" s="1"/>
      <c r="AZ117" s="1"/>
      <c r="BA117" s="1"/>
      <c r="BB117" s="1"/>
      <c r="BC117" s="1"/>
      <c r="BD117" s="1"/>
      <c r="BE117" s="1"/>
      <c r="BF117" s="1"/>
      <c r="BG117" s="1"/>
      <c r="BH117" s="1"/>
      <c r="BI117" s="1"/>
      <c r="BJ117" s="1"/>
      <c r="BK117" s="1"/>
      <c r="BL117" s="1"/>
      <c r="BM117" s="1"/>
      <c r="BN117" s="1"/>
      <c r="BO117" s="1"/>
      <c r="BP117" s="1"/>
    </row>
    <row r="118" ht="15.75" customHeight="1">
      <c r="A118" s="157"/>
      <c r="B118" s="63"/>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58"/>
      <c r="AI118" s="158"/>
      <c r="AJ118" s="158"/>
      <c r="AK118" s="158"/>
      <c r="AL118" s="1"/>
      <c r="AM118" s="1"/>
      <c r="AN118" s="1"/>
      <c r="AO118" s="1"/>
      <c r="AP118" s="1"/>
      <c r="AQ118" s="1"/>
      <c r="AR118" s="1"/>
      <c r="AS118" s="157"/>
      <c r="AT118" s="158"/>
      <c r="AU118" s="1"/>
      <c r="AV118" s="157"/>
      <c r="AW118" s="1"/>
      <c r="AX118" s="1"/>
      <c r="AY118" s="1"/>
      <c r="AZ118" s="1"/>
      <c r="BA118" s="1"/>
      <c r="BB118" s="1"/>
      <c r="BC118" s="1"/>
      <c r="BD118" s="1"/>
      <c r="BE118" s="1"/>
      <c r="BF118" s="1"/>
      <c r="BG118" s="1"/>
      <c r="BH118" s="1"/>
      <c r="BI118" s="1"/>
      <c r="BJ118" s="1"/>
      <c r="BK118" s="1"/>
      <c r="BL118" s="1"/>
      <c r="BM118" s="1"/>
      <c r="BN118" s="1"/>
      <c r="BO118" s="1"/>
      <c r="BP118" s="1"/>
    </row>
    <row r="119" ht="15.75" customHeight="1">
      <c r="A119" s="157"/>
      <c r="B119" s="63"/>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58"/>
      <c r="AI119" s="158"/>
      <c r="AJ119" s="158"/>
      <c r="AK119" s="158"/>
      <c r="AL119" s="1"/>
      <c r="AM119" s="1"/>
      <c r="AN119" s="1"/>
      <c r="AO119" s="1"/>
      <c r="AP119" s="1"/>
      <c r="AQ119" s="1"/>
      <c r="AR119" s="1"/>
      <c r="AS119" s="157"/>
      <c r="AT119" s="158"/>
      <c r="AU119" s="1"/>
      <c r="AV119" s="157"/>
      <c r="AW119" s="1"/>
      <c r="AX119" s="1"/>
      <c r="AY119" s="1"/>
      <c r="AZ119" s="1"/>
      <c r="BA119" s="1"/>
      <c r="BB119" s="1"/>
      <c r="BC119" s="1"/>
      <c r="BD119" s="1"/>
      <c r="BE119" s="1"/>
      <c r="BF119" s="1"/>
      <c r="BG119" s="1"/>
      <c r="BH119" s="1"/>
      <c r="BI119" s="1"/>
      <c r="BJ119" s="1"/>
      <c r="BK119" s="1"/>
      <c r="BL119" s="1"/>
      <c r="BM119" s="1"/>
      <c r="BN119" s="1"/>
      <c r="BO119" s="1"/>
      <c r="BP119" s="1"/>
    </row>
    <row r="120" ht="15.75" customHeight="1">
      <c r="A120" s="157"/>
      <c r="B120" s="63"/>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58"/>
      <c r="AI120" s="158"/>
      <c r="AJ120" s="158"/>
      <c r="AK120" s="158"/>
      <c r="AL120" s="1"/>
      <c r="AM120" s="1"/>
      <c r="AN120" s="1"/>
      <c r="AO120" s="1"/>
      <c r="AP120" s="1"/>
      <c r="AQ120" s="1"/>
      <c r="AR120" s="1"/>
      <c r="AS120" s="157"/>
      <c r="AT120" s="158"/>
      <c r="AU120" s="1"/>
      <c r="AV120" s="157"/>
      <c r="AW120" s="1"/>
      <c r="AX120" s="1"/>
      <c r="AY120" s="1"/>
      <c r="AZ120" s="1"/>
      <c r="BA120" s="1"/>
      <c r="BB120" s="1"/>
      <c r="BC120" s="1"/>
      <c r="BD120" s="1"/>
      <c r="BE120" s="1"/>
      <c r="BF120" s="1"/>
      <c r="BG120" s="1"/>
      <c r="BH120" s="1"/>
      <c r="BI120" s="1"/>
      <c r="BJ120" s="1"/>
      <c r="BK120" s="1"/>
      <c r="BL120" s="1"/>
      <c r="BM120" s="1"/>
      <c r="BN120" s="1"/>
      <c r="BO120" s="1"/>
      <c r="BP120" s="1"/>
    </row>
    <row r="121" ht="15.75" customHeight="1">
      <c r="A121" s="157"/>
      <c r="B121" s="63"/>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58"/>
      <c r="AI121" s="158"/>
      <c r="AJ121" s="158"/>
      <c r="AK121" s="158"/>
      <c r="AL121" s="1"/>
      <c r="AM121" s="1"/>
      <c r="AN121" s="1"/>
      <c r="AO121" s="1"/>
      <c r="AP121" s="1"/>
      <c r="AQ121" s="1"/>
      <c r="AR121" s="1"/>
      <c r="AS121" s="157"/>
      <c r="AT121" s="158"/>
      <c r="AU121" s="1"/>
      <c r="AV121" s="157"/>
      <c r="AW121" s="1"/>
      <c r="AX121" s="1"/>
      <c r="AY121" s="1"/>
      <c r="AZ121" s="1"/>
      <c r="BA121" s="1"/>
      <c r="BB121" s="1"/>
      <c r="BC121" s="1"/>
      <c r="BD121" s="1"/>
      <c r="BE121" s="1"/>
      <c r="BF121" s="1"/>
      <c r="BG121" s="1"/>
      <c r="BH121" s="1"/>
      <c r="BI121" s="1"/>
      <c r="BJ121" s="1"/>
      <c r="BK121" s="1"/>
      <c r="BL121" s="1"/>
      <c r="BM121" s="1"/>
      <c r="BN121" s="1"/>
      <c r="BO121" s="1"/>
      <c r="BP121" s="1"/>
    </row>
    <row r="122" ht="15.75" customHeight="1">
      <c r="A122" s="157"/>
      <c r="B122" s="63"/>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58"/>
      <c r="AI122" s="158"/>
      <c r="AJ122" s="158"/>
      <c r="AK122" s="158"/>
      <c r="AL122" s="1"/>
      <c r="AM122" s="1"/>
      <c r="AN122" s="1"/>
      <c r="AO122" s="1"/>
      <c r="AP122" s="1"/>
      <c r="AQ122" s="1"/>
      <c r="AR122" s="1"/>
      <c r="AS122" s="157"/>
      <c r="AT122" s="158"/>
      <c r="AU122" s="1"/>
      <c r="AV122" s="157"/>
      <c r="AW122" s="1"/>
      <c r="AX122" s="1"/>
      <c r="AY122" s="1"/>
      <c r="AZ122" s="1"/>
      <c r="BA122" s="1"/>
      <c r="BB122" s="1"/>
      <c r="BC122" s="1"/>
      <c r="BD122" s="1"/>
      <c r="BE122" s="1"/>
      <c r="BF122" s="1"/>
      <c r="BG122" s="1"/>
      <c r="BH122" s="1"/>
      <c r="BI122" s="1"/>
      <c r="BJ122" s="1"/>
      <c r="BK122" s="1"/>
      <c r="BL122" s="1"/>
      <c r="BM122" s="1"/>
      <c r="BN122" s="1"/>
      <c r="BO122" s="1"/>
      <c r="BP122" s="1"/>
    </row>
    <row r="123" ht="15.75" customHeight="1">
      <c r="A123" s="157"/>
      <c r="B123" s="63"/>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58"/>
      <c r="AI123" s="158"/>
      <c r="AJ123" s="158"/>
      <c r="AK123" s="158"/>
      <c r="AL123" s="1"/>
      <c r="AM123" s="1"/>
      <c r="AN123" s="1"/>
      <c r="AO123" s="1"/>
      <c r="AP123" s="1"/>
      <c r="AQ123" s="1"/>
      <c r="AR123" s="1"/>
      <c r="AS123" s="157"/>
      <c r="AT123" s="158"/>
      <c r="AU123" s="1"/>
      <c r="AV123" s="157"/>
      <c r="AW123" s="1"/>
      <c r="AX123" s="1"/>
      <c r="AY123" s="1"/>
      <c r="AZ123" s="1"/>
      <c r="BA123" s="1"/>
      <c r="BB123" s="1"/>
      <c r="BC123" s="1"/>
      <c r="BD123" s="1"/>
      <c r="BE123" s="1"/>
      <c r="BF123" s="1"/>
      <c r="BG123" s="1"/>
      <c r="BH123" s="1"/>
      <c r="BI123" s="1"/>
      <c r="BJ123" s="1"/>
      <c r="BK123" s="1"/>
      <c r="BL123" s="1"/>
      <c r="BM123" s="1"/>
      <c r="BN123" s="1"/>
      <c r="BO123" s="1"/>
      <c r="BP123" s="1"/>
    </row>
    <row r="124" ht="15.75" customHeight="1">
      <c r="A124" s="157"/>
      <c r="B124" s="63"/>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58"/>
      <c r="AI124" s="158"/>
      <c r="AJ124" s="158"/>
      <c r="AK124" s="158"/>
      <c r="AL124" s="1"/>
      <c r="AM124" s="1"/>
      <c r="AN124" s="1"/>
      <c r="AO124" s="1"/>
      <c r="AP124" s="1"/>
      <c r="AQ124" s="1"/>
      <c r="AR124" s="1"/>
      <c r="AS124" s="157"/>
      <c r="AT124" s="158"/>
      <c r="AU124" s="1"/>
      <c r="AV124" s="157"/>
      <c r="AW124" s="1"/>
      <c r="AX124" s="1"/>
      <c r="AY124" s="1"/>
      <c r="AZ124" s="1"/>
      <c r="BA124" s="1"/>
      <c r="BB124" s="1"/>
      <c r="BC124" s="1"/>
      <c r="BD124" s="1"/>
      <c r="BE124" s="1"/>
      <c r="BF124" s="1"/>
      <c r="BG124" s="1"/>
      <c r="BH124" s="1"/>
      <c r="BI124" s="1"/>
      <c r="BJ124" s="1"/>
      <c r="BK124" s="1"/>
      <c r="BL124" s="1"/>
      <c r="BM124" s="1"/>
      <c r="BN124" s="1"/>
      <c r="BO124" s="1"/>
      <c r="BP124" s="1"/>
    </row>
    <row r="125" ht="15.75" customHeight="1">
      <c r="A125" s="157"/>
      <c r="B125" s="63"/>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58"/>
      <c r="AI125" s="158"/>
      <c r="AJ125" s="158"/>
      <c r="AK125" s="158"/>
      <c r="AL125" s="1"/>
      <c r="AM125" s="1"/>
      <c r="AN125" s="1"/>
      <c r="AO125" s="1"/>
      <c r="AP125" s="1"/>
      <c r="AQ125" s="1"/>
      <c r="AR125" s="1"/>
      <c r="AS125" s="157"/>
      <c r="AT125" s="158"/>
      <c r="AU125" s="1"/>
      <c r="AV125" s="157"/>
      <c r="AW125" s="1"/>
      <c r="AX125" s="1"/>
      <c r="AY125" s="1"/>
      <c r="AZ125" s="1"/>
      <c r="BA125" s="1"/>
      <c r="BB125" s="1"/>
      <c r="BC125" s="1"/>
      <c r="BD125" s="1"/>
      <c r="BE125" s="1"/>
      <c r="BF125" s="1"/>
      <c r="BG125" s="1"/>
      <c r="BH125" s="1"/>
      <c r="BI125" s="1"/>
      <c r="BJ125" s="1"/>
      <c r="BK125" s="1"/>
      <c r="BL125" s="1"/>
      <c r="BM125" s="1"/>
      <c r="BN125" s="1"/>
      <c r="BO125" s="1"/>
      <c r="BP125" s="1"/>
    </row>
    <row r="126" ht="15.75" customHeight="1">
      <c r="A126" s="157"/>
      <c r="B126" s="63"/>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58"/>
      <c r="AI126" s="158"/>
      <c r="AJ126" s="158"/>
      <c r="AK126" s="158"/>
      <c r="AL126" s="1"/>
      <c r="AM126" s="1"/>
      <c r="AN126" s="1"/>
      <c r="AO126" s="1"/>
      <c r="AP126" s="1"/>
      <c r="AQ126" s="1"/>
      <c r="AR126" s="1"/>
      <c r="AS126" s="157"/>
      <c r="AT126" s="158"/>
      <c r="AU126" s="1"/>
      <c r="AV126" s="157"/>
      <c r="AW126" s="1"/>
      <c r="AX126" s="1"/>
      <c r="AY126" s="1"/>
      <c r="AZ126" s="1"/>
      <c r="BA126" s="1"/>
      <c r="BB126" s="1"/>
      <c r="BC126" s="1"/>
      <c r="BD126" s="1"/>
      <c r="BE126" s="1"/>
      <c r="BF126" s="1"/>
      <c r="BG126" s="1"/>
      <c r="BH126" s="1"/>
      <c r="BI126" s="1"/>
      <c r="BJ126" s="1"/>
      <c r="BK126" s="1"/>
      <c r="BL126" s="1"/>
      <c r="BM126" s="1"/>
      <c r="BN126" s="1"/>
      <c r="BO126" s="1"/>
      <c r="BP126" s="1"/>
    </row>
    <row r="127" ht="15.75" customHeight="1">
      <c r="A127" s="157"/>
      <c r="B127" s="63"/>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58"/>
      <c r="AI127" s="158"/>
      <c r="AJ127" s="158"/>
      <c r="AK127" s="158"/>
      <c r="AL127" s="1"/>
      <c r="AM127" s="1"/>
      <c r="AN127" s="1"/>
      <c r="AO127" s="1"/>
      <c r="AP127" s="1"/>
      <c r="AQ127" s="1"/>
      <c r="AR127" s="1"/>
      <c r="AS127" s="157"/>
      <c r="AT127" s="158"/>
      <c r="AU127" s="1"/>
      <c r="AV127" s="157"/>
      <c r="AW127" s="1"/>
      <c r="AX127" s="1"/>
      <c r="AY127" s="1"/>
      <c r="AZ127" s="1"/>
      <c r="BA127" s="1"/>
      <c r="BB127" s="1"/>
      <c r="BC127" s="1"/>
      <c r="BD127" s="1"/>
      <c r="BE127" s="1"/>
      <c r="BF127" s="1"/>
      <c r="BG127" s="1"/>
      <c r="BH127" s="1"/>
      <c r="BI127" s="1"/>
      <c r="BJ127" s="1"/>
      <c r="BK127" s="1"/>
      <c r="BL127" s="1"/>
      <c r="BM127" s="1"/>
      <c r="BN127" s="1"/>
      <c r="BO127" s="1"/>
      <c r="BP127" s="1"/>
    </row>
    <row r="128" ht="15.75" customHeight="1">
      <c r="A128" s="157"/>
      <c r="B128" s="63"/>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58"/>
      <c r="AI128" s="158"/>
      <c r="AJ128" s="158"/>
      <c r="AK128" s="158"/>
      <c r="AL128" s="1"/>
      <c r="AM128" s="1"/>
      <c r="AN128" s="1"/>
      <c r="AO128" s="1"/>
      <c r="AP128" s="1"/>
      <c r="AQ128" s="1"/>
      <c r="AR128" s="1"/>
      <c r="AS128" s="157"/>
      <c r="AT128" s="158"/>
      <c r="AU128" s="1"/>
      <c r="AV128" s="157"/>
      <c r="AW128" s="1"/>
      <c r="AX128" s="1"/>
      <c r="AY128" s="1"/>
      <c r="AZ128" s="1"/>
      <c r="BA128" s="1"/>
      <c r="BB128" s="1"/>
      <c r="BC128" s="1"/>
      <c r="BD128" s="1"/>
      <c r="BE128" s="1"/>
      <c r="BF128" s="1"/>
      <c r="BG128" s="1"/>
      <c r="BH128" s="1"/>
      <c r="BI128" s="1"/>
      <c r="BJ128" s="1"/>
      <c r="BK128" s="1"/>
      <c r="BL128" s="1"/>
      <c r="BM128" s="1"/>
      <c r="BN128" s="1"/>
      <c r="BO128" s="1"/>
      <c r="BP128" s="1"/>
    </row>
    <row r="129" ht="15.75" customHeight="1">
      <c r="A129" s="157"/>
      <c r="B129" s="63"/>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58"/>
      <c r="AI129" s="158"/>
      <c r="AJ129" s="158"/>
      <c r="AK129" s="158"/>
      <c r="AL129" s="1"/>
      <c r="AM129" s="1"/>
      <c r="AN129" s="1"/>
      <c r="AO129" s="1"/>
      <c r="AP129" s="1"/>
      <c r="AQ129" s="1"/>
      <c r="AR129" s="1"/>
      <c r="AS129" s="157"/>
      <c r="AT129" s="158"/>
      <c r="AU129" s="1"/>
      <c r="AV129" s="157"/>
      <c r="AW129" s="1"/>
      <c r="AX129" s="1"/>
      <c r="AY129" s="1"/>
      <c r="AZ129" s="1"/>
      <c r="BA129" s="1"/>
      <c r="BB129" s="1"/>
      <c r="BC129" s="1"/>
      <c r="BD129" s="1"/>
      <c r="BE129" s="1"/>
      <c r="BF129" s="1"/>
      <c r="BG129" s="1"/>
      <c r="BH129" s="1"/>
      <c r="BI129" s="1"/>
      <c r="BJ129" s="1"/>
      <c r="BK129" s="1"/>
      <c r="BL129" s="1"/>
      <c r="BM129" s="1"/>
      <c r="BN129" s="1"/>
      <c r="BO129" s="1"/>
      <c r="BP129" s="1"/>
    </row>
    <row r="130" ht="15.75" customHeight="1">
      <c r="A130" s="157"/>
      <c r="B130" s="63"/>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58"/>
      <c r="AI130" s="158"/>
      <c r="AJ130" s="158"/>
      <c r="AK130" s="158"/>
      <c r="AL130" s="1"/>
      <c r="AM130" s="1"/>
      <c r="AN130" s="1"/>
      <c r="AO130" s="1"/>
      <c r="AP130" s="1"/>
      <c r="AQ130" s="1"/>
      <c r="AR130" s="1"/>
      <c r="AS130" s="157"/>
      <c r="AT130" s="158"/>
      <c r="AU130" s="1"/>
      <c r="AV130" s="157"/>
      <c r="AW130" s="1"/>
      <c r="AX130" s="1"/>
      <c r="AY130" s="1"/>
      <c r="AZ130" s="1"/>
      <c r="BA130" s="1"/>
      <c r="BB130" s="1"/>
      <c r="BC130" s="1"/>
      <c r="BD130" s="1"/>
      <c r="BE130" s="1"/>
      <c r="BF130" s="1"/>
      <c r="BG130" s="1"/>
      <c r="BH130" s="1"/>
      <c r="BI130" s="1"/>
      <c r="BJ130" s="1"/>
      <c r="BK130" s="1"/>
      <c r="BL130" s="1"/>
      <c r="BM130" s="1"/>
      <c r="BN130" s="1"/>
      <c r="BO130" s="1"/>
      <c r="BP130" s="1"/>
    </row>
    <row r="131" ht="15.75" customHeight="1">
      <c r="A131" s="157"/>
      <c r="B131" s="63"/>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58"/>
      <c r="AI131" s="158"/>
      <c r="AJ131" s="158"/>
      <c r="AK131" s="158"/>
      <c r="AL131" s="1"/>
      <c r="AM131" s="1"/>
      <c r="AN131" s="1"/>
      <c r="AO131" s="1"/>
      <c r="AP131" s="1"/>
      <c r="AQ131" s="1"/>
      <c r="AR131" s="1"/>
      <c r="AS131" s="157"/>
      <c r="AT131" s="158"/>
      <c r="AU131" s="1"/>
      <c r="AV131" s="157"/>
      <c r="AW131" s="1"/>
      <c r="AX131" s="1"/>
      <c r="AY131" s="1"/>
      <c r="AZ131" s="1"/>
      <c r="BA131" s="1"/>
      <c r="BB131" s="1"/>
      <c r="BC131" s="1"/>
      <c r="BD131" s="1"/>
      <c r="BE131" s="1"/>
      <c r="BF131" s="1"/>
      <c r="BG131" s="1"/>
      <c r="BH131" s="1"/>
      <c r="BI131" s="1"/>
      <c r="BJ131" s="1"/>
      <c r="BK131" s="1"/>
      <c r="BL131" s="1"/>
      <c r="BM131" s="1"/>
      <c r="BN131" s="1"/>
      <c r="BO131" s="1"/>
      <c r="BP131" s="1"/>
    </row>
    <row r="132" ht="15.75" customHeight="1">
      <c r="A132" s="157"/>
      <c r="B132" s="63"/>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58"/>
      <c r="AI132" s="158"/>
      <c r="AJ132" s="158"/>
      <c r="AK132" s="158"/>
      <c r="AL132" s="1"/>
      <c r="AM132" s="1"/>
      <c r="AN132" s="1"/>
      <c r="AO132" s="1"/>
      <c r="AP132" s="1"/>
      <c r="AQ132" s="1"/>
      <c r="AR132" s="1"/>
      <c r="AS132" s="157"/>
      <c r="AT132" s="158"/>
      <c r="AU132" s="1"/>
      <c r="AV132" s="157"/>
      <c r="AW132" s="1"/>
      <c r="AX132" s="1"/>
      <c r="AY132" s="1"/>
      <c r="AZ132" s="1"/>
      <c r="BA132" s="1"/>
      <c r="BB132" s="1"/>
      <c r="BC132" s="1"/>
      <c r="BD132" s="1"/>
      <c r="BE132" s="1"/>
      <c r="BF132" s="1"/>
      <c r="BG132" s="1"/>
      <c r="BH132" s="1"/>
      <c r="BI132" s="1"/>
      <c r="BJ132" s="1"/>
      <c r="BK132" s="1"/>
      <c r="BL132" s="1"/>
      <c r="BM132" s="1"/>
      <c r="BN132" s="1"/>
      <c r="BO132" s="1"/>
      <c r="BP132" s="1"/>
    </row>
    <row r="133" ht="15.75" customHeight="1">
      <c r="A133" s="157"/>
      <c r="B133" s="63"/>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58"/>
      <c r="AI133" s="158"/>
      <c r="AJ133" s="158"/>
      <c r="AK133" s="158"/>
      <c r="AL133" s="1"/>
      <c r="AM133" s="1"/>
      <c r="AN133" s="1"/>
      <c r="AO133" s="1"/>
      <c r="AP133" s="1"/>
      <c r="AQ133" s="1"/>
      <c r="AR133" s="1"/>
      <c r="AS133" s="157"/>
      <c r="AT133" s="158"/>
      <c r="AU133" s="1"/>
      <c r="AV133" s="157"/>
      <c r="AW133" s="1"/>
      <c r="AX133" s="1"/>
      <c r="AY133" s="1"/>
      <c r="AZ133" s="1"/>
      <c r="BA133" s="1"/>
      <c r="BB133" s="1"/>
      <c r="BC133" s="1"/>
      <c r="BD133" s="1"/>
      <c r="BE133" s="1"/>
      <c r="BF133" s="1"/>
      <c r="BG133" s="1"/>
      <c r="BH133" s="1"/>
      <c r="BI133" s="1"/>
      <c r="BJ133" s="1"/>
      <c r="BK133" s="1"/>
      <c r="BL133" s="1"/>
      <c r="BM133" s="1"/>
      <c r="BN133" s="1"/>
      <c r="BO133" s="1"/>
      <c r="BP133" s="1"/>
    </row>
    <row r="134" ht="15.75" customHeight="1">
      <c r="A134" s="157"/>
      <c r="B134" s="63"/>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58"/>
      <c r="AI134" s="158"/>
      <c r="AJ134" s="158"/>
      <c r="AK134" s="158"/>
      <c r="AL134" s="1"/>
      <c r="AM134" s="1"/>
      <c r="AN134" s="1"/>
      <c r="AO134" s="1"/>
      <c r="AP134" s="1"/>
      <c r="AQ134" s="1"/>
      <c r="AR134" s="1"/>
      <c r="AS134" s="157"/>
      <c r="AT134" s="158"/>
      <c r="AU134" s="1"/>
      <c r="AV134" s="157"/>
      <c r="AW134" s="1"/>
      <c r="AX134" s="1"/>
      <c r="AY134" s="1"/>
      <c r="AZ134" s="1"/>
      <c r="BA134" s="1"/>
      <c r="BB134" s="1"/>
      <c r="BC134" s="1"/>
      <c r="BD134" s="1"/>
      <c r="BE134" s="1"/>
      <c r="BF134" s="1"/>
      <c r="BG134" s="1"/>
      <c r="BH134" s="1"/>
      <c r="BI134" s="1"/>
      <c r="BJ134" s="1"/>
      <c r="BK134" s="1"/>
      <c r="BL134" s="1"/>
      <c r="BM134" s="1"/>
      <c r="BN134" s="1"/>
      <c r="BO134" s="1"/>
      <c r="BP134" s="1"/>
    </row>
    <row r="135" ht="15.75" customHeight="1">
      <c r="A135" s="157"/>
      <c r="B135" s="63"/>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58"/>
      <c r="AI135" s="158"/>
      <c r="AJ135" s="158"/>
      <c r="AK135" s="158"/>
      <c r="AL135" s="1"/>
      <c r="AM135" s="1"/>
      <c r="AN135" s="1"/>
      <c r="AO135" s="1"/>
      <c r="AP135" s="1"/>
      <c r="AQ135" s="1"/>
      <c r="AR135" s="1"/>
      <c r="AS135" s="157"/>
      <c r="AT135" s="158"/>
      <c r="AU135" s="1"/>
      <c r="AV135" s="157"/>
      <c r="AW135" s="1"/>
      <c r="AX135" s="1"/>
      <c r="AY135" s="1"/>
      <c r="AZ135" s="1"/>
      <c r="BA135" s="1"/>
      <c r="BB135" s="1"/>
      <c r="BC135" s="1"/>
      <c r="BD135" s="1"/>
      <c r="BE135" s="1"/>
      <c r="BF135" s="1"/>
      <c r="BG135" s="1"/>
      <c r="BH135" s="1"/>
      <c r="BI135" s="1"/>
      <c r="BJ135" s="1"/>
      <c r="BK135" s="1"/>
      <c r="BL135" s="1"/>
      <c r="BM135" s="1"/>
      <c r="BN135" s="1"/>
      <c r="BO135" s="1"/>
      <c r="BP135" s="1"/>
    </row>
    <row r="136" ht="15.75" customHeight="1">
      <c r="A136" s="157"/>
      <c r="B136" s="63"/>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58"/>
      <c r="AI136" s="158"/>
      <c r="AJ136" s="158"/>
      <c r="AK136" s="158"/>
      <c r="AL136" s="1"/>
      <c r="AM136" s="1"/>
      <c r="AN136" s="1"/>
      <c r="AO136" s="1"/>
      <c r="AP136" s="1"/>
      <c r="AQ136" s="1"/>
      <c r="AR136" s="1"/>
      <c r="AS136" s="157"/>
      <c r="AT136" s="158"/>
      <c r="AU136" s="1"/>
      <c r="AV136" s="157"/>
      <c r="AW136" s="1"/>
      <c r="AX136" s="1"/>
      <c r="AY136" s="1"/>
      <c r="AZ136" s="1"/>
      <c r="BA136" s="1"/>
      <c r="BB136" s="1"/>
      <c r="BC136" s="1"/>
      <c r="BD136" s="1"/>
      <c r="BE136" s="1"/>
      <c r="BF136" s="1"/>
      <c r="BG136" s="1"/>
      <c r="BH136" s="1"/>
      <c r="BI136" s="1"/>
      <c r="BJ136" s="1"/>
      <c r="BK136" s="1"/>
      <c r="BL136" s="1"/>
      <c r="BM136" s="1"/>
      <c r="BN136" s="1"/>
      <c r="BO136" s="1"/>
      <c r="BP136" s="1"/>
    </row>
    <row r="137" ht="15.75" customHeight="1">
      <c r="A137" s="157"/>
      <c r="B137" s="63"/>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58"/>
      <c r="AI137" s="158"/>
      <c r="AJ137" s="158"/>
      <c r="AK137" s="158"/>
      <c r="AL137" s="1"/>
      <c r="AM137" s="1"/>
      <c r="AN137" s="1"/>
      <c r="AO137" s="1"/>
      <c r="AP137" s="1"/>
      <c r="AQ137" s="1"/>
      <c r="AR137" s="1"/>
      <c r="AS137" s="157"/>
      <c r="AT137" s="158"/>
      <c r="AU137" s="1"/>
      <c r="AV137" s="157"/>
      <c r="AW137" s="1"/>
      <c r="AX137" s="1"/>
      <c r="AY137" s="1"/>
      <c r="AZ137" s="1"/>
      <c r="BA137" s="1"/>
      <c r="BB137" s="1"/>
      <c r="BC137" s="1"/>
      <c r="BD137" s="1"/>
      <c r="BE137" s="1"/>
      <c r="BF137" s="1"/>
      <c r="BG137" s="1"/>
      <c r="BH137" s="1"/>
      <c r="BI137" s="1"/>
      <c r="BJ137" s="1"/>
      <c r="BK137" s="1"/>
      <c r="BL137" s="1"/>
      <c r="BM137" s="1"/>
      <c r="BN137" s="1"/>
      <c r="BO137" s="1"/>
      <c r="BP137" s="1"/>
    </row>
    <row r="138" ht="15.75" customHeight="1">
      <c r="A138" s="157"/>
      <c r="B138" s="63"/>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58"/>
      <c r="AI138" s="158"/>
      <c r="AJ138" s="158"/>
      <c r="AK138" s="158"/>
      <c r="AL138" s="1"/>
      <c r="AM138" s="1"/>
      <c r="AN138" s="1"/>
      <c r="AO138" s="1"/>
      <c r="AP138" s="1"/>
      <c r="AQ138" s="1"/>
      <c r="AR138" s="1"/>
      <c r="AS138" s="157"/>
      <c r="AT138" s="158"/>
      <c r="AU138" s="1"/>
      <c r="AV138" s="157"/>
      <c r="AW138" s="1"/>
      <c r="AX138" s="1"/>
      <c r="AY138" s="1"/>
      <c r="AZ138" s="1"/>
      <c r="BA138" s="1"/>
      <c r="BB138" s="1"/>
      <c r="BC138" s="1"/>
      <c r="BD138" s="1"/>
      <c r="BE138" s="1"/>
      <c r="BF138" s="1"/>
      <c r="BG138" s="1"/>
      <c r="BH138" s="1"/>
      <c r="BI138" s="1"/>
      <c r="BJ138" s="1"/>
      <c r="BK138" s="1"/>
      <c r="BL138" s="1"/>
      <c r="BM138" s="1"/>
      <c r="BN138" s="1"/>
      <c r="BO138" s="1"/>
      <c r="BP138" s="1"/>
    </row>
    <row r="139" ht="15.75" customHeight="1">
      <c r="A139" s="157"/>
      <c r="B139" s="63"/>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58"/>
      <c r="AI139" s="158"/>
      <c r="AJ139" s="158"/>
      <c r="AK139" s="158"/>
      <c r="AL139" s="1"/>
      <c r="AM139" s="1"/>
      <c r="AN139" s="1"/>
      <c r="AO139" s="1"/>
      <c r="AP139" s="1"/>
      <c r="AQ139" s="1"/>
      <c r="AR139" s="1"/>
      <c r="AS139" s="157"/>
      <c r="AT139" s="158"/>
      <c r="AU139" s="1"/>
      <c r="AV139" s="157"/>
      <c r="AW139" s="1"/>
      <c r="AX139" s="1"/>
      <c r="AY139" s="1"/>
      <c r="AZ139" s="1"/>
      <c r="BA139" s="1"/>
      <c r="BB139" s="1"/>
      <c r="BC139" s="1"/>
      <c r="BD139" s="1"/>
      <c r="BE139" s="1"/>
      <c r="BF139" s="1"/>
      <c r="BG139" s="1"/>
      <c r="BH139" s="1"/>
      <c r="BI139" s="1"/>
      <c r="BJ139" s="1"/>
      <c r="BK139" s="1"/>
      <c r="BL139" s="1"/>
      <c r="BM139" s="1"/>
      <c r="BN139" s="1"/>
      <c r="BO139" s="1"/>
      <c r="BP139" s="1"/>
    </row>
    <row r="140" ht="15.75" customHeight="1">
      <c r="A140" s="157"/>
      <c r="B140" s="63"/>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58"/>
      <c r="AI140" s="158"/>
      <c r="AJ140" s="158"/>
      <c r="AK140" s="158"/>
      <c r="AL140" s="1"/>
      <c r="AM140" s="1"/>
      <c r="AN140" s="1"/>
      <c r="AO140" s="1"/>
      <c r="AP140" s="1"/>
      <c r="AQ140" s="1"/>
      <c r="AR140" s="1"/>
      <c r="AS140" s="157"/>
      <c r="AT140" s="158"/>
      <c r="AU140" s="1"/>
      <c r="AV140" s="157"/>
      <c r="AW140" s="1"/>
      <c r="AX140" s="1"/>
      <c r="AY140" s="1"/>
      <c r="AZ140" s="1"/>
      <c r="BA140" s="1"/>
      <c r="BB140" s="1"/>
      <c r="BC140" s="1"/>
      <c r="BD140" s="1"/>
      <c r="BE140" s="1"/>
      <c r="BF140" s="1"/>
      <c r="BG140" s="1"/>
      <c r="BH140" s="1"/>
      <c r="BI140" s="1"/>
      <c r="BJ140" s="1"/>
      <c r="BK140" s="1"/>
      <c r="BL140" s="1"/>
      <c r="BM140" s="1"/>
      <c r="BN140" s="1"/>
      <c r="BO140" s="1"/>
      <c r="BP140" s="1"/>
    </row>
    <row r="141" ht="15.75" customHeight="1">
      <c r="A141" s="157"/>
      <c r="B141" s="63"/>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58"/>
      <c r="AI141" s="158"/>
      <c r="AJ141" s="158"/>
      <c r="AK141" s="158"/>
      <c r="AL141" s="1"/>
      <c r="AM141" s="1"/>
      <c r="AN141" s="1"/>
      <c r="AO141" s="1"/>
      <c r="AP141" s="1"/>
      <c r="AQ141" s="1"/>
      <c r="AR141" s="1"/>
      <c r="AS141" s="157"/>
      <c r="AT141" s="158"/>
      <c r="AU141" s="1"/>
      <c r="AV141" s="157"/>
      <c r="AW141" s="1"/>
      <c r="AX141" s="1"/>
      <c r="AY141" s="1"/>
      <c r="AZ141" s="1"/>
      <c r="BA141" s="1"/>
      <c r="BB141" s="1"/>
      <c r="BC141" s="1"/>
      <c r="BD141" s="1"/>
      <c r="BE141" s="1"/>
      <c r="BF141" s="1"/>
      <c r="BG141" s="1"/>
      <c r="BH141" s="1"/>
      <c r="BI141" s="1"/>
      <c r="BJ141" s="1"/>
      <c r="BK141" s="1"/>
      <c r="BL141" s="1"/>
      <c r="BM141" s="1"/>
      <c r="BN141" s="1"/>
      <c r="BO141" s="1"/>
      <c r="BP141" s="1"/>
    </row>
    <row r="142" ht="15.75" customHeight="1">
      <c r="A142" s="157"/>
      <c r="B142" s="63"/>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58"/>
      <c r="AI142" s="158"/>
      <c r="AJ142" s="158"/>
      <c r="AK142" s="158"/>
      <c r="AL142" s="1"/>
      <c r="AM142" s="1"/>
      <c r="AN142" s="1"/>
      <c r="AO142" s="1"/>
      <c r="AP142" s="1"/>
      <c r="AQ142" s="1"/>
      <c r="AR142" s="1"/>
      <c r="AS142" s="157"/>
      <c r="AT142" s="158"/>
      <c r="AU142" s="1"/>
      <c r="AV142" s="157"/>
      <c r="AW142" s="1"/>
      <c r="AX142" s="1"/>
      <c r="AY142" s="1"/>
      <c r="AZ142" s="1"/>
      <c r="BA142" s="1"/>
      <c r="BB142" s="1"/>
      <c r="BC142" s="1"/>
      <c r="BD142" s="1"/>
      <c r="BE142" s="1"/>
      <c r="BF142" s="1"/>
      <c r="BG142" s="1"/>
      <c r="BH142" s="1"/>
      <c r="BI142" s="1"/>
      <c r="BJ142" s="1"/>
      <c r="BK142" s="1"/>
      <c r="BL142" s="1"/>
      <c r="BM142" s="1"/>
      <c r="BN142" s="1"/>
      <c r="BO142" s="1"/>
      <c r="BP142" s="1"/>
    </row>
    <row r="143" ht="15.75" customHeight="1">
      <c r="A143" s="157"/>
      <c r="B143" s="63"/>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58"/>
      <c r="AI143" s="158"/>
      <c r="AJ143" s="158"/>
      <c r="AK143" s="158"/>
      <c r="AL143" s="1"/>
      <c r="AM143" s="1"/>
      <c r="AN143" s="1"/>
      <c r="AO143" s="1"/>
      <c r="AP143" s="1"/>
      <c r="AQ143" s="1"/>
      <c r="AR143" s="1"/>
      <c r="AS143" s="157"/>
      <c r="AT143" s="158"/>
      <c r="AU143" s="1"/>
      <c r="AV143" s="157"/>
      <c r="AW143" s="1"/>
      <c r="AX143" s="1"/>
      <c r="AY143" s="1"/>
      <c r="AZ143" s="1"/>
      <c r="BA143" s="1"/>
      <c r="BB143" s="1"/>
      <c r="BC143" s="1"/>
      <c r="BD143" s="1"/>
      <c r="BE143" s="1"/>
      <c r="BF143" s="1"/>
      <c r="BG143" s="1"/>
      <c r="BH143" s="1"/>
      <c r="BI143" s="1"/>
      <c r="BJ143" s="1"/>
      <c r="BK143" s="1"/>
      <c r="BL143" s="1"/>
      <c r="BM143" s="1"/>
      <c r="BN143" s="1"/>
      <c r="BO143" s="1"/>
      <c r="BP143" s="1"/>
    </row>
    <row r="144" ht="15.75" customHeight="1">
      <c r="A144" s="157"/>
      <c r="B144" s="63"/>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58"/>
      <c r="AI144" s="158"/>
      <c r="AJ144" s="158"/>
      <c r="AK144" s="158"/>
      <c r="AL144" s="1"/>
      <c r="AM144" s="1"/>
      <c r="AN144" s="1"/>
      <c r="AO144" s="1"/>
      <c r="AP144" s="1"/>
      <c r="AQ144" s="1"/>
      <c r="AR144" s="1"/>
      <c r="AS144" s="157"/>
      <c r="AT144" s="158"/>
      <c r="AU144" s="1"/>
      <c r="AV144" s="157"/>
      <c r="AW144" s="1"/>
      <c r="AX144" s="1"/>
      <c r="AY144" s="1"/>
      <c r="AZ144" s="1"/>
      <c r="BA144" s="1"/>
      <c r="BB144" s="1"/>
      <c r="BC144" s="1"/>
      <c r="BD144" s="1"/>
      <c r="BE144" s="1"/>
      <c r="BF144" s="1"/>
      <c r="BG144" s="1"/>
      <c r="BH144" s="1"/>
      <c r="BI144" s="1"/>
      <c r="BJ144" s="1"/>
      <c r="BK144" s="1"/>
      <c r="BL144" s="1"/>
      <c r="BM144" s="1"/>
      <c r="BN144" s="1"/>
      <c r="BO144" s="1"/>
      <c r="BP144" s="1"/>
    </row>
    <row r="145" ht="15.75" customHeight="1">
      <c r="A145" s="157"/>
      <c r="B145" s="63"/>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58"/>
      <c r="AI145" s="158"/>
      <c r="AJ145" s="158"/>
      <c r="AK145" s="158"/>
      <c r="AL145" s="1"/>
      <c r="AM145" s="1"/>
      <c r="AN145" s="1"/>
      <c r="AO145" s="1"/>
      <c r="AP145" s="1"/>
      <c r="AQ145" s="1"/>
      <c r="AR145" s="1"/>
      <c r="AS145" s="157"/>
      <c r="AT145" s="158"/>
      <c r="AU145" s="1"/>
      <c r="AV145" s="157"/>
      <c r="AW145" s="1"/>
      <c r="AX145" s="1"/>
      <c r="AY145" s="1"/>
      <c r="AZ145" s="1"/>
      <c r="BA145" s="1"/>
      <c r="BB145" s="1"/>
      <c r="BC145" s="1"/>
      <c r="BD145" s="1"/>
      <c r="BE145" s="1"/>
      <c r="BF145" s="1"/>
      <c r="BG145" s="1"/>
      <c r="BH145" s="1"/>
      <c r="BI145" s="1"/>
      <c r="BJ145" s="1"/>
      <c r="BK145" s="1"/>
      <c r="BL145" s="1"/>
      <c r="BM145" s="1"/>
      <c r="BN145" s="1"/>
      <c r="BO145" s="1"/>
      <c r="BP145" s="1"/>
    </row>
    <row r="146" ht="15.75" customHeight="1">
      <c r="A146" s="157"/>
      <c r="B146" s="63"/>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58"/>
      <c r="AI146" s="158"/>
      <c r="AJ146" s="158"/>
      <c r="AK146" s="158"/>
      <c r="AL146" s="1"/>
      <c r="AM146" s="1"/>
      <c r="AN146" s="1"/>
      <c r="AO146" s="1"/>
      <c r="AP146" s="1"/>
      <c r="AQ146" s="1"/>
      <c r="AR146" s="1"/>
      <c r="AS146" s="157"/>
      <c r="AT146" s="158"/>
      <c r="AU146" s="1"/>
      <c r="AV146" s="157"/>
      <c r="AW146" s="1"/>
      <c r="AX146" s="1"/>
      <c r="AY146" s="1"/>
      <c r="AZ146" s="1"/>
      <c r="BA146" s="1"/>
      <c r="BB146" s="1"/>
      <c r="BC146" s="1"/>
      <c r="BD146" s="1"/>
      <c r="BE146" s="1"/>
      <c r="BF146" s="1"/>
      <c r="BG146" s="1"/>
      <c r="BH146" s="1"/>
      <c r="BI146" s="1"/>
      <c r="BJ146" s="1"/>
      <c r="BK146" s="1"/>
      <c r="BL146" s="1"/>
      <c r="BM146" s="1"/>
      <c r="BN146" s="1"/>
      <c r="BO146" s="1"/>
      <c r="BP146" s="1"/>
    </row>
    <row r="147" ht="15.75" customHeight="1">
      <c r="A147" s="157"/>
      <c r="B147" s="63"/>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58"/>
      <c r="AI147" s="158"/>
      <c r="AJ147" s="158"/>
      <c r="AK147" s="158"/>
      <c r="AL147" s="1"/>
      <c r="AM147" s="1"/>
      <c r="AN147" s="1"/>
      <c r="AO147" s="1"/>
      <c r="AP147" s="1"/>
      <c r="AQ147" s="1"/>
      <c r="AR147" s="1"/>
      <c r="AS147" s="157"/>
      <c r="AT147" s="158"/>
      <c r="AU147" s="1"/>
      <c r="AV147" s="157"/>
      <c r="AW147" s="1"/>
      <c r="AX147" s="1"/>
      <c r="AY147" s="1"/>
      <c r="AZ147" s="1"/>
      <c r="BA147" s="1"/>
      <c r="BB147" s="1"/>
      <c r="BC147" s="1"/>
      <c r="BD147" s="1"/>
      <c r="BE147" s="1"/>
      <c r="BF147" s="1"/>
      <c r="BG147" s="1"/>
      <c r="BH147" s="1"/>
      <c r="BI147" s="1"/>
      <c r="BJ147" s="1"/>
      <c r="BK147" s="1"/>
      <c r="BL147" s="1"/>
      <c r="BM147" s="1"/>
      <c r="BN147" s="1"/>
      <c r="BO147" s="1"/>
      <c r="BP147" s="1"/>
    </row>
    <row r="148" ht="15.75" customHeight="1">
      <c r="A148" s="157"/>
      <c r="B148" s="63"/>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58"/>
      <c r="AI148" s="158"/>
      <c r="AJ148" s="158"/>
      <c r="AK148" s="158"/>
      <c r="AL148" s="1"/>
      <c r="AM148" s="1"/>
      <c r="AN148" s="1"/>
      <c r="AO148" s="1"/>
      <c r="AP148" s="1"/>
      <c r="AQ148" s="1"/>
      <c r="AR148" s="1"/>
      <c r="AS148" s="157"/>
      <c r="AT148" s="158"/>
      <c r="AU148" s="1"/>
      <c r="AV148" s="157"/>
      <c r="AW148" s="1"/>
      <c r="AX148" s="1"/>
      <c r="AY148" s="1"/>
      <c r="AZ148" s="1"/>
      <c r="BA148" s="1"/>
      <c r="BB148" s="1"/>
      <c r="BC148" s="1"/>
      <c r="BD148" s="1"/>
      <c r="BE148" s="1"/>
      <c r="BF148" s="1"/>
      <c r="BG148" s="1"/>
      <c r="BH148" s="1"/>
      <c r="BI148" s="1"/>
      <c r="BJ148" s="1"/>
      <c r="BK148" s="1"/>
      <c r="BL148" s="1"/>
      <c r="BM148" s="1"/>
      <c r="BN148" s="1"/>
      <c r="BO148" s="1"/>
      <c r="BP148" s="1"/>
    </row>
    <row r="149" ht="15.75" customHeight="1">
      <c r="A149" s="157"/>
      <c r="B149" s="63"/>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58"/>
      <c r="AI149" s="158"/>
      <c r="AJ149" s="158"/>
      <c r="AK149" s="158"/>
      <c r="AL149" s="1"/>
      <c r="AM149" s="1"/>
      <c r="AN149" s="1"/>
      <c r="AO149" s="1"/>
      <c r="AP149" s="1"/>
      <c r="AQ149" s="1"/>
      <c r="AR149" s="1"/>
      <c r="AS149" s="157"/>
      <c r="AT149" s="158"/>
      <c r="AU149" s="1"/>
      <c r="AV149" s="157"/>
      <c r="AW149" s="1"/>
      <c r="AX149" s="1"/>
      <c r="AY149" s="1"/>
      <c r="AZ149" s="1"/>
      <c r="BA149" s="1"/>
      <c r="BB149" s="1"/>
      <c r="BC149" s="1"/>
      <c r="BD149" s="1"/>
      <c r="BE149" s="1"/>
      <c r="BF149" s="1"/>
      <c r="BG149" s="1"/>
      <c r="BH149" s="1"/>
      <c r="BI149" s="1"/>
      <c r="BJ149" s="1"/>
      <c r="BK149" s="1"/>
      <c r="BL149" s="1"/>
      <c r="BM149" s="1"/>
      <c r="BN149" s="1"/>
      <c r="BO149" s="1"/>
      <c r="BP149" s="1"/>
    </row>
    <row r="150" ht="15.75" customHeight="1">
      <c r="A150" s="157"/>
      <c r="B150" s="63"/>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58"/>
      <c r="AI150" s="158"/>
      <c r="AJ150" s="158"/>
      <c r="AK150" s="158"/>
      <c r="AL150" s="1"/>
      <c r="AM150" s="1"/>
      <c r="AN150" s="1"/>
      <c r="AO150" s="1"/>
      <c r="AP150" s="1"/>
      <c r="AQ150" s="1"/>
      <c r="AR150" s="1"/>
      <c r="AS150" s="157"/>
      <c r="AT150" s="158"/>
      <c r="AU150" s="1"/>
      <c r="AV150" s="157"/>
      <c r="AW150" s="1"/>
      <c r="AX150" s="1"/>
      <c r="AY150" s="1"/>
      <c r="AZ150" s="1"/>
      <c r="BA150" s="1"/>
      <c r="BB150" s="1"/>
      <c r="BC150" s="1"/>
      <c r="BD150" s="1"/>
      <c r="BE150" s="1"/>
      <c r="BF150" s="1"/>
      <c r="BG150" s="1"/>
      <c r="BH150" s="1"/>
      <c r="BI150" s="1"/>
      <c r="BJ150" s="1"/>
      <c r="BK150" s="1"/>
      <c r="BL150" s="1"/>
      <c r="BM150" s="1"/>
      <c r="BN150" s="1"/>
      <c r="BO150" s="1"/>
      <c r="BP150" s="1"/>
    </row>
    <row r="151" ht="15.75" customHeight="1">
      <c r="A151" s="157"/>
      <c r="B151" s="63"/>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58"/>
      <c r="AI151" s="158"/>
      <c r="AJ151" s="158"/>
      <c r="AK151" s="158"/>
      <c r="AL151" s="1"/>
      <c r="AM151" s="1"/>
      <c r="AN151" s="1"/>
      <c r="AO151" s="1"/>
      <c r="AP151" s="1"/>
      <c r="AQ151" s="1"/>
      <c r="AR151" s="1"/>
      <c r="AS151" s="157"/>
      <c r="AT151" s="158"/>
      <c r="AU151" s="1"/>
      <c r="AV151" s="157"/>
      <c r="AW151" s="1"/>
      <c r="AX151" s="1"/>
      <c r="AY151" s="1"/>
      <c r="AZ151" s="1"/>
      <c r="BA151" s="1"/>
      <c r="BB151" s="1"/>
      <c r="BC151" s="1"/>
      <c r="BD151" s="1"/>
      <c r="BE151" s="1"/>
      <c r="BF151" s="1"/>
      <c r="BG151" s="1"/>
      <c r="BH151" s="1"/>
      <c r="BI151" s="1"/>
      <c r="BJ151" s="1"/>
      <c r="BK151" s="1"/>
      <c r="BL151" s="1"/>
      <c r="BM151" s="1"/>
      <c r="BN151" s="1"/>
      <c r="BO151" s="1"/>
      <c r="BP151" s="1"/>
    </row>
    <row r="152" ht="15.75" customHeight="1">
      <c r="A152" s="157"/>
      <c r="B152" s="63"/>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58"/>
      <c r="AI152" s="158"/>
      <c r="AJ152" s="158"/>
      <c r="AK152" s="158"/>
      <c r="AL152" s="1"/>
      <c r="AM152" s="1"/>
      <c r="AN152" s="1"/>
      <c r="AO152" s="1"/>
      <c r="AP152" s="1"/>
      <c r="AQ152" s="1"/>
      <c r="AR152" s="1"/>
      <c r="AS152" s="157"/>
      <c r="AT152" s="158"/>
      <c r="AU152" s="1"/>
      <c r="AV152" s="157"/>
      <c r="AW152" s="1"/>
      <c r="AX152" s="1"/>
      <c r="AY152" s="1"/>
      <c r="AZ152" s="1"/>
      <c r="BA152" s="1"/>
      <c r="BB152" s="1"/>
      <c r="BC152" s="1"/>
      <c r="BD152" s="1"/>
      <c r="BE152" s="1"/>
      <c r="BF152" s="1"/>
      <c r="BG152" s="1"/>
      <c r="BH152" s="1"/>
      <c r="BI152" s="1"/>
      <c r="BJ152" s="1"/>
      <c r="BK152" s="1"/>
      <c r="BL152" s="1"/>
      <c r="BM152" s="1"/>
      <c r="BN152" s="1"/>
      <c r="BO152" s="1"/>
      <c r="BP152" s="1"/>
    </row>
    <row r="153" ht="15.75" customHeight="1">
      <c r="A153" s="157"/>
      <c r="B153" s="63"/>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58"/>
      <c r="AI153" s="158"/>
      <c r="AJ153" s="158"/>
      <c r="AK153" s="158"/>
      <c r="AL153" s="1"/>
      <c r="AM153" s="1"/>
      <c r="AN153" s="1"/>
      <c r="AO153" s="1"/>
      <c r="AP153" s="1"/>
      <c r="AQ153" s="1"/>
      <c r="AR153" s="1"/>
      <c r="AS153" s="157"/>
      <c r="AT153" s="158"/>
      <c r="AU153" s="1"/>
      <c r="AV153" s="157"/>
      <c r="AW153" s="1"/>
      <c r="AX153" s="1"/>
      <c r="AY153" s="1"/>
      <c r="AZ153" s="1"/>
      <c r="BA153" s="1"/>
      <c r="BB153" s="1"/>
      <c r="BC153" s="1"/>
      <c r="BD153" s="1"/>
      <c r="BE153" s="1"/>
      <c r="BF153" s="1"/>
      <c r="BG153" s="1"/>
      <c r="BH153" s="1"/>
      <c r="BI153" s="1"/>
      <c r="BJ153" s="1"/>
      <c r="BK153" s="1"/>
      <c r="BL153" s="1"/>
      <c r="BM153" s="1"/>
      <c r="BN153" s="1"/>
      <c r="BO153" s="1"/>
      <c r="BP153" s="1"/>
    </row>
    <row r="154" ht="15.75" customHeight="1">
      <c r="A154" s="157"/>
      <c r="B154" s="63"/>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58"/>
      <c r="AI154" s="158"/>
      <c r="AJ154" s="158"/>
      <c r="AK154" s="158"/>
      <c r="AL154" s="1"/>
      <c r="AM154" s="1"/>
      <c r="AN154" s="1"/>
      <c r="AO154" s="1"/>
      <c r="AP154" s="1"/>
      <c r="AQ154" s="1"/>
      <c r="AR154" s="1"/>
      <c r="AS154" s="157"/>
      <c r="AT154" s="158"/>
      <c r="AU154" s="1"/>
      <c r="AV154" s="157"/>
      <c r="AW154" s="1"/>
      <c r="AX154" s="1"/>
      <c r="AY154" s="1"/>
      <c r="AZ154" s="1"/>
      <c r="BA154" s="1"/>
      <c r="BB154" s="1"/>
      <c r="BC154" s="1"/>
      <c r="BD154" s="1"/>
      <c r="BE154" s="1"/>
      <c r="BF154" s="1"/>
      <c r="BG154" s="1"/>
      <c r="BH154" s="1"/>
      <c r="BI154" s="1"/>
      <c r="BJ154" s="1"/>
      <c r="BK154" s="1"/>
      <c r="BL154" s="1"/>
      <c r="BM154" s="1"/>
      <c r="BN154" s="1"/>
      <c r="BO154" s="1"/>
      <c r="BP154" s="1"/>
    </row>
    <row r="155" ht="15.75" customHeight="1">
      <c r="A155" s="157"/>
      <c r="B155" s="63"/>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58"/>
      <c r="AI155" s="158"/>
      <c r="AJ155" s="158"/>
      <c r="AK155" s="158"/>
      <c r="AL155" s="1"/>
      <c r="AM155" s="1"/>
      <c r="AN155" s="1"/>
      <c r="AO155" s="1"/>
      <c r="AP155" s="1"/>
      <c r="AQ155" s="1"/>
      <c r="AR155" s="1"/>
      <c r="AS155" s="157"/>
      <c r="AT155" s="158"/>
      <c r="AU155" s="1"/>
      <c r="AV155" s="157"/>
      <c r="AW155" s="1"/>
      <c r="AX155" s="1"/>
      <c r="AY155" s="1"/>
      <c r="AZ155" s="1"/>
      <c r="BA155" s="1"/>
      <c r="BB155" s="1"/>
      <c r="BC155" s="1"/>
      <c r="BD155" s="1"/>
      <c r="BE155" s="1"/>
      <c r="BF155" s="1"/>
      <c r="BG155" s="1"/>
      <c r="BH155" s="1"/>
      <c r="BI155" s="1"/>
      <c r="BJ155" s="1"/>
      <c r="BK155" s="1"/>
      <c r="BL155" s="1"/>
      <c r="BM155" s="1"/>
      <c r="BN155" s="1"/>
      <c r="BO155" s="1"/>
      <c r="BP155" s="1"/>
    </row>
    <row r="156" ht="15.75" customHeight="1">
      <c r="A156" s="157"/>
      <c r="B156" s="63"/>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58"/>
      <c r="AI156" s="158"/>
      <c r="AJ156" s="158"/>
      <c r="AK156" s="158"/>
      <c r="AL156" s="1"/>
      <c r="AM156" s="1"/>
      <c r="AN156" s="1"/>
      <c r="AO156" s="1"/>
      <c r="AP156" s="1"/>
      <c r="AQ156" s="1"/>
      <c r="AR156" s="1"/>
      <c r="AS156" s="157"/>
      <c r="AT156" s="158"/>
      <c r="AU156" s="1"/>
      <c r="AV156" s="157"/>
      <c r="AW156" s="1"/>
      <c r="AX156" s="1"/>
      <c r="AY156" s="1"/>
      <c r="AZ156" s="1"/>
      <c r="BA156" s="1"/>
      <c r="BB156" s="1"/>
      <c r="BC156" s="1"/>
      <c r="BD156" s="1"/>
      <c r="BE156" s="1"/>
      <c r="BF156" s="1"/>
      <c r="BG156" s="1"/>
      <c r="BH156" s="1"/>
      <c r="BI156" s="1"/>
      <c r="BJ156" s="1"/>
      <c r="BK156" s="1"/>
      <c r="BL156" s="1"/>
      <c r="BM156" s="1"/>
      <c r="BN156" s="1"/>
      <c r="BO156" s="1"/>
      <c r="BP156" s="1"/>
    </row>
    <row r="157" ht="15.75" customHeight="1">
      <c r="A157" s="157"/>
      <c r="B157" s="63"/>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58"/>
      <c r="AI157" s="158"/>
      <c r="AJ157" s="158"/>
      <c r="AK157" s="158"/>
      <c r="AL157" s="1"/>
      <c r="AM157" s="1"/>
      <c r="AN157" s="1"/>
      <c r="AO157" s="1"/>
      <c r="AP157" s="1"/>
      <c r="AQ157" s="1"/>
      <c r="AR157" s="1"/>
      <c r="AS157" s="157"/>
      <c r="AT157" s="158"/>
      <c r="AU157" s="1"/>
      <c r="AV157" s="157"/>
      <c r="AW157" s="1"/>
      <c r="AX157" s="1"/>
      <c r="AY157" s="1"/>
      <c r="AZ157" s="1"/>
      <c r="BA157" s="1"/>
      <c r="BB157" s="1"/>
      <c r="BC157" s="1"/>
      <c r="BD157" s="1"/>
      <c r="BE157" s="1"/>
      <c r="BF157" s="1"/>
      <c r="BG157" s="1"/>
      <c r="BH157" s="1"/>
      <c r="BI157" s="1"/>
      <c r="BJ157" s="1"/>
      <c r="BK157" s="1"/>
      <c r="BL157" s="1"/>
      <c r="BM157" s="1"/>
      <c r="BN157" s="1"/>
      <c r="BO157" s="1"/>
      <c r="BP157" s="1"/>
    </row>
    <row r="158" ht="15.75" customHeight="1">
      <c r="A158" s="157"/>
      <c r="B158" s="63"/>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58"/>
      <c r="AI158" s="158"/>
      <c r="AJ158" s="158"/>
      <c r="AK158" s="158"/>
      <c r="AL158" s="1"/>
      <c r="AM158" s="1"/>
      <c r="AN158" s="1"/>
      <c r="AO158" s="1"/>
      <c r="AP158" s="1"/>
      <c r="AQ158" s="1"/>
      <c r="AR158" s="1"/>
      <c r="AS158" s="157"/>
      <c r="AT158" s="158"/>
      <c r="AU158" s="1"/>
      <c r="AV158" s="157"/>
      <c r="AW158" s="1"/>
      <c r="AX158" s="1"/>
      <c r="AY158" s="1"/>
      <c r="AZ158" s="1"/>
      <c r="BA158" s="1"/>
      <c r="BB158" s="1"/>
      <c r="BC158" s="1"/>
      <c r="BD158" s="1"/>
      <c r="BE158" s="1"/>
      <c r="BF158" s="1"/>
      <c r="BG158" s="1"/>
      <c r="BH158" s="1"/>
      <c r="BI158" s="1"/>
      <c r="BJ158" s="1"/>
      <c r="BK158" s="1"/>
      <c r="BL158" s="1"/>
      <c r="BM158" s="1"/>
      <c r="BN158" s="1"/>
      <c r="BO158" s="1"/>
      <c r="BP158" s="1"/>
    </row>
    <row r="159" ht="15.75" customHeight="1">
      <c r="A159" s="157"/>
      <c r="B159" s="63"/>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58"/>
      <c r="AI159" s="158"/>
      <c r="AJ159" s="158"/>
      <c r="AK159" s="158"/>
      <c r="AL159" s="1"/>
      <c r="AM159" s="1"/>
      <c r="AN159" s="1"/>
      <c r="AO159" s="1"/>
      <c r="AP159" s="1"/>
      <c r="AQ159" s="1"/>
      <c r="AR159" s="1"/>
      <c r="AS159" s="157"/>
      <c r="AT159" s="158"/>
      <c r="AU159" s="1"/>
      <c r="AV159" s="157"/>
      <c r="AW159" s="1"/>
      <c r="AX159" s="1"/>
      <c r="AY159" s="1"/>
      <c r="AZ159" s="1"/>
      <c r="BA159" s="1"/>
      <c r="BB159" s="1"/>
      <c r="BC159" s="1"/>
      <c r="BD159" s="1"/>
      <c r="BE159" s="1"/>
      <c r="BF159" s="1"/>
      <c r="BG159" s="1"/>
      <c r="BH159" s="1"/>
      <c r="BI159" s="1"/>
      <c r="BJ159" s="1"/>
      <c r="BK159" s="1"/>
      <c r="BL159" s="1"/>
      <c r="BM159" s="1"/>
      <c r="BN159" s="1"/>
      <c r="BO159" s="1"/>
      <c r="BP159" s="1"/>
    </row>
    <row r="160" ht="15.75" customHeight="1">
      <c r="A160" s="157"/>
      <c r="B160" s="63"/>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58"/>
      <c r="AI160" s="158"/>
      <c r="AJ160" s="158"/>
      <c r="AK160" s="158"/>
      <c r="AL160" s="1"/>
      <c r="AM160" s="1"/>
      <c r="AN160" s="1"/>
      <c r="AO160" s="1"/>
      <c r="AP160" s="1"/>
      <c r="AQ160" s="1"/>
      <c r="AR160" s="1"/>
      <c r="AS160" s="157"/>
      <c r="AT160" s="158"/>
      <c r="AU160" s="1"/>
      <c r="AV160" s="157"/>
      <c r="AW160" s="1"/>
      <c r="AX160" s="1"/>
      <c r="AY160" s="1"/>
      <c r="AZ160" s="1"/>
      <c r="BA160" s="1"/>
      <c r="BB160" s="1"/>
      <c r="BC160" s="1"/>
      <c r="BD160" s="1"/>
      <c r="BE160" s="1"/>
      <c r="BF160" s="1"/>
      <c r="BG160" s="1"/>
      <c r="BH160" s="1"/>
      <c r="BI160" s="1"/>
      <c r="BJ160" s="1"/>
      <c r="BK160" s="1"/>
      <c r="BL160" s="1"/>
      <c r="BM160" s="1"/>
      <c r="BN160" s="1"/>
      <c r="BO160" s="1"/>
      <c r="BP160" s="1"/>
    </row>
    <row r="161" ht="15.75" customHeight="1">
      <c r="A161" s="157"/>
      <c r="B161" s="63"/>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58"/>
      <c r="AI161" s="158"/>
      <c r="AJ161" s="158"/>
      <c r="AK161" s="158"/>
      <c r="AL161" s="1"/>
      <c r="AM161" s="1"/>
      <c r="AN161" s="1"/>
      <c r="AO161" s="1"/>
      <c r="AP161" s="1"/>
      <c r="AQ161" s="1"/>
      <c r="AR161" s="1"/>
      <c r="AS161" s="157"/>
      <c r="AT161" s="158"/>
      <c r="AU161" s="1"/>
      <c r="AV161" s="157"/>
      <c r="AW161" s="1"/>
      <c r="AX161" s="1"/>
      <c r="AY161" s="1"/>
      <c r="AZ161" s="1"/>
      <c r="BA161" s="1"/>
      <c r="BB161" s="1"/>
      <c r="BC161" s="1"/>
      <c r="BD161" s="1"/>
      <c r="BE161" s="1"/>
      <c r="BF161" s="1"/>
      <c r="BG161" s="1"/>
      <c r="BH161" s="1"/>
      <c r="BI161" s="1"/>
      <c r="BJ161" s="1"/>
      <c r="BK161" s="1"/>
      <c r="BL161" s="1"/>
      <c r="BM161" s="1"/>
      <c r="BN161" s="1"/>
      <c r="BO161" s="1"/>
      <c r="BP161" s="1"/>
    </row>
    <row r="162" ht="15.75" customHeight="1">
      <c r="A162" s="157"/>
      <c r="B162" s="63"/>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58"/>
      <c r="AI162" s="158"/>
      <c r="AJ162" s="158"/>
      <c r="AK162" s="158"/>
      <c r="AL162" s="1"/>
      <c r="AM162" s="1"/>
      <c r="AN162" s="1"/>
      <c r="AO162" s="1"/>
      <c r="AP162" s="1"/>
      <c r="AQ162" s="1"/>
      <c r="AR162" s="1"/>
      <c r="AS162" s="157"/>
      <c r="AT162" s="158"/>
      <c r="AU162" s="1"/>
      <c r="AV162" s="157"/>
      <c r="AW162" s="1"/>
      <c r="AX162" s="1"/>
      <c r="AY162" s="1"/>
      <c r="AZ162" s="1"/>
      <c r="BA162" s="1"/>
      <c r="BB162" s="1"/>
      <c r="BC162" s="1"/>
      <c r="BD162" s="1"/>
      <c r="BE162" s="1"/>
      <c r="BF162" s="1"/>
      <c r="BG162" s="1"/>
      <c r="BH162" s="1"/>
      <c r="BI162" s="1"/>
      <c r="BJ162" s="1"/>
      <c r="BK162" s="1"/>
      <c r="BL162" s="1"/>
      <c r="BM162" s="1"/>
      <c r="BN162" s="1"/>
      <c r="BO162" s="1"/>
      <c r="BP162" s="1"/>
    </row>
    <row r="163" ht="15.75" customHeight="1">
      <c r="A163" s="157"/>
      <c r="B163" s="63"/>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58"/>
      <c r="AI163" s="158"/>
      <c r="AJ163" s="158"/>
      <c r="AK163" s="158"/>
      <c r="AL163" s="1"/>
      <c r="AM163" s="1"/>
      <c r="AN163" s="1"/>
      <c r="AO163" s="1"/>
      <c r="AP163" s="1"/>
      <c r="AQ163" s="1"/>
      <c r="AR163" s="1"/>
      <c r="AS163" s="157"/>
      <c r="AT163" s="158"/>
      <c r="AU163" s="1"/>
      <c r="AV163" s="157"/>
      <c r="AW163" s="1"/>
      <c r="AX163" s="1"/>
      <c r="AY163" s="1"/>
      <c r="AZ163" s="1"/>
      <c r="BA163" s="1"/>
      <c r="BB163" s="1"/>
      <c r="BC163" s="1"/>
      <c r="BD163" s="1"/>
      <c r="BE163" s="1"/>
      <c r="BF163" s="1"/>
      <c r="BG163" s="1"/>
      <c r="BH163" s="1"/>
      <c r="BI163" s="1"/>
      <c r="BJ163" s="1"/>
      <c r="BK163" s="1"/>
      <c r="BL163" s="1"/>
      <c r="BM163" s="1"/>
      <c r="BN163" s="1"/>
      <c r="BO163" s="1"/>
      <c r="BP163" s="1"/>
    </row>
    <row r="164" ht="15.75" customHeight="1">
      <c r="A164" s="157"/>
      <c r="B164" s="63"/>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58"/>
      <c r="AI164" s="158"/>
      <c r="AJ164" s="158"/>
      <c r="AK164" s="158"/>
      <c r="AL164" s="1"/>
      <c r="AM164" s="1"/>
      <c r="AN164" s="1"/>
      <c r="AO164" s="1"/>
      <c r="AP164" s="1"/>
      <c r="AQ164" s="1"/>
      <c r="AR164" s="1"/>
      <c r="AS164" s="157"/>
      <c r="AT164" s="158"/>
      <c r="AU164" s="1"/>
      <c r="AV164" s="157"/>
      <c r="AW164" s="1"/>
      <c r="AX164" s="1"/>
      <c r="AY164" s="1"/>
      <c r="AZ164" s="1"/>
      <c r="BA164" s="1"/>
      <c r="BB164" s="1"/>
      <c r="BC164" s="1"/>
      <c r="BD164" s="1"/>
      <c r="BE164" s="1"/>
      <c r="BF164" s="1"/>
      <c r="BG164" s="1"/>
      <c r="BH164" s="1"/>
      <c r="BI164" s="1"/>
      <c r="BJ164" s="1"/>
      <c r="BK164" s="1"/>
      <c r="BL164" s="1"/>
      <c r="BM164" s="1"/>
      <c r="BN164" s="1"/>
      <c r="BO164" s="1"/>
      <c r="BP164" s="1"/>
    </row>
    <row r="165" ht="15.75" customHeight="1">
      <c r="A165" s="157"/>
      <c r="B165" s="63"/>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58"/>
      <c r="AI165" s="158"/>
      <c r="AJ165" s="158"/>
      <c r="AK165" s="158"/>
      <c r="AL165" s="1"/>
      <c r="AM165" s="1"/>
      <c r="AN165" s="1"/>
      <c r="AO165" s="1"/>
      <c r="AP165" s="1"/>
      <c r="AQ165" s="1"/>
      <c r="AR165" s="1"/>
      <c r="AS165" s="157"/>
      <c r="AT165" s="158"/>
      <c r="AU165" s="1"/>
      <c r="AV165" s="157"/>
      <c r="AW165" s="1"/>
      <c r="AX165" s="1"/>
      <c r="AY165" s="1"/>
      <c r="AZ165" s="1"/>
      <c r="BA165" s="1"/>
      <c r="BB165" s="1"/>
      <c r="BC165" s="1"/>
      <c r="BD165" s="1"/>
      <c r="BE165" s="1"/>
      <c r="BF165" s="1"/>
      <c r="BG165" s="1"/>
      <c r="BH165" s="1"/>
      <c r="BI165" s="1"/>
      <c r="BJ165" s="1"/>
      <c r="BK165" s="1"/>
      <c r="BL165" s="1"/>
      <c r="BM165" s="1"/>
      <c r="BN165" s="1"/>
      <c r="BO165" s="1"/>
      <c r="BP165" s="1"/>
    </row>
    <row r="166" ht="15.75" customHeight="1">
      <c r="A166" s="157"/>
      <c r="B166" s="63"/>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58"/>
      <c r="AI166" s="158"/>
      <c r="AJ166" s="158"/>
      <c r="AK166" s="158"/>
      <c r="AL166" s="1"/>
      <c r="AM166" s="1"/>
      <c r="AN166" s="1"/>
      <c r="AO166" s="1"/>
      <c r="AP166" s="1"/>
      <c r="AQ166" s="1"/>
      <c r="AR166" s="1"/>
      <c r="AS166" s="157"/>
      <c r="AT166" s="158"/>
      <c r="AU166" s="1"/>
      <c r="AV166" s="157"/>
      <c r="AW166" s="1"/>
      <c r="AX166" s="1"/>
      <c r="AY166" s="1"/>
      <c r="AZ166" s="1"/>
      <c r="BA166" s="1"/>
      <c r="BB166" s="1"/>
      <c r="BC166" s="1"/>
      <c r="BD166" s="1"/>
      <c r="BE166" s="1"/>
      <c r="BF166" s="1"/>
      <c r="BG166" s="1"/>
      <c r="BH166" s="1"/>
      <c r="BI166" s="1"/>
      <c r="BJ166" s="1"/>
      <c r="BK166" s="1"/>
      <c r="BL166" s="1"/>
      <c r="BM166" s="1"/>
      <c r="BN166" s="1"/>
      <c r="BO166" s="1"/>
      <c r="BP166" s="1"/>
    </row>
    <row r="167" ht="15.75" customHeight="1">
      <c r="A167" s="157"/>
      <c r="B167" s="63"/>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58"/>
      <c r="AI167" s="158"/>
      <c r="AJ167" s="158"/>
      <c r="AK167" s="158"/>
      <c r="AL167" s="1"/>
      <c r="AM167" s="1"/>
      <c r="AN167" s="1"/>
      <c r="AO167" s="1"/>
      <c r="AP167" s="1"/>
      <c r="AQ167" s="1"/>
      <c r="AR167" s="1"/>
      <c r="AS167" s="157"/>
      <c r="AT167" s="158"/>
      <c r="AU167" s="1"/>
      <c r="AV167" s="157"/>
      <c r="AW167" s="1"/>
      <c r="AX167" s="1"/>
      <c r="AY167" s="1"/>
      <c r="AZ167" s="1"/>
      <c r="BA167" s="1"/>
      <c r="BB167" s="1"/>
      <c r="BC167" s="1"/>
      <c r="BD167" s="1"/>
      <c r="BE167" s="1"/>
      <c r="BF167" s="1"/>
      <c r="BG167" s="1"/>
      <c r="BH167" s="1"/>
      <c r="BI167" s="1"/>
      <c r="BJ167" s="1"/>
      <c r="BK167" s="1"/>
      <c r="BL167" s="1"/>
      <c r="BM167" s="1"/>
      <c r="BN167" s="1"/>
      <c r="BO167" s="1"/>
      <c r="BP167" s="1"/>
    </row>
    <row r="168" ht="15.75" customHeight="1">
      <c r="A168" s="157"/>
      <c r="B168" s="63"/>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58"/>
      <c r="AI168" s="158"/>
      <c r="AJ168" s="158"/>
      <c r="AK168" s="158"/>
      <c r="AL168" s="1"/>
      <c r="AM168" s="1"/>
      <c r="AN168" s="1"/>
      <c r="AO168" s="1"/>
      <c r="AP168" s="1"/>
      <c r="AQ168" s="1"/>
      <c r="AR168" s="1"/>
      <c r="AS168" s="157"/>
      <c r="AT168" s="158"/>
      <c r="AU168" s="1"/>
      <c r="AV168" s="157"/>
      <c r="AW168" s="1"/>
      <c r="AX168" s="1"/>
      <c r="AY168" s="1"/>
      <c r="AZ168" s="1"/>
      <c r="BA168" s="1"/>
      <c r="BB168" s="1"/>
      <c r="BC168" s="1"/>
      <c r="BD168" s="1"/>
      <c r="BE168" s="1"/>
      <c r="BF168" s="1"/>
      <c r="BG168" s="1"/>
      <c r="BH168" s="1"/>
      <c r="BI168" s="1"/>
      <c r="BJ168" s="1"/>
      <c r="BK168" s="1"/>
      <c r="BL168" s="1"/>
      <c r="BM168" s="1"/>
      <c r="BN168" s="1"/>
      <c r="BO168" s="1"/>
      <c r="BP168" s="1"/>
    </row>
    <row r="169" ht="15.75" customHeight="1">
      <c r="A169" s="157"/>
      <c r="B169" s="63"/>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58"/>
      <c r="AI169" s="158"/>
      <c r="AJ169" s="158"/>
      <c r="AK169" s="158"/>
      <c r="AL169" s="1"/>
      <c r="AM169" s="1"/>
      <c r="AN169" s="1"/>
      <c r="AO169" s="1"/>
      <c r="AP169" s="1"/>
      <c r="AQ169" s="1"/>
      <c r="AR169" s="1"/>
      <c r="AS169" s="157"/>
      <c r="AT169" s="158"/>
      <c r="AU169" s="1"/>
      <c r="AV169" s="157"/>
      <c r="AW169" s="1"/>
      <c r="AX169" s="1"/>
      <c r="AY169" s="1"/>
      <c r="AZ169" s="1"/>
      <c r="BA169" s="1"/>
      <c r="BB169" s="1"/>
      <c r="BC169" s="1"/>
      <c r="BD169" s="1"/>
      <c r="BE169" s="1"/>
      <c r="BF169" s="1"/>
      <c r="BG169" s="1"/>
      <c r="BH169" s="1"/>
      <c r="BI169" s="1"/>
      <c r="BJ169" s="1"/>
      <c r="BK169" s="1"/>
      <c r="BL169" s="1"/>
      <c r="BM169" s="1"/>
      <c r="BN169" s="1"/>
      <c r="BO169" s="1"/>
      <c r="BP169" s="1"/>
    </row>
    <row r="170" ht="15.75" customHeight="1">
      <c r="A170" s="157"/>
      <c r="B170" s="63"/>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58"/>
      <c r="AI170" s="158"/>
      <c r="AJ170" s="158"/>
      <c r="AK170" s="158"/>
      <c r="AL170" s="1"/>
      <c r="AM170" s="1"/>
      <c r="AN170" s="1"/>
      <c r="AO170" s="1"/>
      <c r="AP170" s="1"/>
      <c r="AQ170" s="1"/>
      <c r="AR170" s="1"/>
      <c r="AS170" s="157"/>
      <c r="AT170" s="158"/>
      <c r="AU170" s="1"/>
      <c r="AV170" s="157"/>
      <c r="AW170" s="1"/>
      <c r="AX170" s="1"/>
      <c r="AY170" s="1"/>
      <c r="AZ170" s="1"/>
      <c r="BA170" s="1"/>
      <c r="BB170" s="1"/>
      <c r="BC170" s="1"/>
      <c r="BD170" s="1"/>
      <c r="BE170" s="1"/>
      <c r="BF170" s="1"/>
      <c r="BG170" s="1"/>
      <c r="BH170" s="1"/>
      <c r="BI170" s="1"/>
      <c r="BJ170" s="1"/>
      <c r="BK170" s="1"/>
      <c r="BL170" s="1"/>
      <c r="BM170" s="1"/>
      <c r="BN170" s="1"/>
      <c r="BO170" s="1"/>
      <c r="BP170" s="1"/>
    </row>
    <row r="171" ht="15.75" customHeight="1">
      <c r="A171" s="157"/>
      <c r="B171" s="63"/>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58"/>
      <c r="AI171" s="158"/>
      <c r="AJ171" s="158"/>
      <c r="AK171" s="158"/>
      <c r="AL171" s="1"/>
      <c r="AM171" s="1"/>
      <c r="AN171" s="1"/>
      <c r="AO171" s="1"/>
      <c r="AP171" s="1"/>
      <c r="AQ171" s="1"/>
      <c r="AR171" s="1"/>
      <c r="AS171" s="157"/>
      <c r="AT171" s="158"/>
      <c r="AU171" s="1"/>
      <c r="AV171" s="157"/>
      <c r="AW171" s="1"/>
      <c r="AX171" s="1"/>
      <c r="AY171" s="1"/>
      <c r="AZ171" s="1"/>
      <c r="BA171" s="1"/>
      <c r="BB171" s="1"/>
      <c r="BC171" s="1"/>
      <c r="BD171" s="1"/>
      <c r="BE171" s="1"/>
      <c r="BF171" s="1"/>
      <c r="BG171" s="1"/>
      <c r="BH171" s="1"/>
      <c r="BI171" s="1"/>
      <c r="BJ171" s="1"/>
      <c r="BK171" s="1"/>
      <c r="BL171" s="1"/>
      <c r="BM171" s="1"/>
      <c r="BN171" s="1"/>
      <c r="BO171" s="1"/>
      <c r="BP171" s="1"/>
    </row>
    <row r="172" ht="15.75" customHeight="1">
      <c r="A172" s="157"/>
      <c r="B172" s="63"/>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58"/>
      <c r="AI172" s="158"/>
      <c r="AJ172" s="158"/>
      <c r="AK172" s="158"/>
      <c r="AL172" s="1"/>
      <c r="AM172" s="1"/>
      <c r="AN172" s="1"/>
      <c r="AO172" s="1"/>
      <c r="AP172" s="1"/>
      <c r="AQ172" s="1"/>
      <c r="AR172" s="1"/>
      <c r="AS172" s="157"/>
      <c r="AT172" s="158"/>
      <c r="AU172" s="1"/>
      <c r="AV172" s="157"/>
      <c r="AW172" s="1"/>
      <c r="AX172" s="1"/>
      <c r="AY172" s="1"/>
      <c r="AZ172" s="1"/>
      <c r="BA172" s="1"/>
      <c r="BB172" s="1"/>
      <c r="BC172" s="1"/>
      <c r="BD172" s="1"/>
      <c r="BE172" s="1"/>
      <c r="BF172" s="1"/>
      <c r="BG172" s="1"/>
      <c r="BH172" s="1"/>
      <c r="BI172" s="1"/>
      <c r="BJ172" s="1"/>
      <c r="BK172" s="1"/>
      <c r="BL172" s="1"/>
      <c r="BM172" s="1"/>
      <c r="BN172" s="1"/>
      <c r="BO172" s="1"/>
      <c r="BP172" s="1"/>
    </row>
    <row r="173" ht="15.75" customHeight="1">
      <c r="A173" s="157"/>
      <c r="B173" s="63"/>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58"/>
      <c r="AI173" s="158"/>
      <c r="AJ173" s="158"/>
      <c r="AK173" s="158"/>
      <c r="AL173" s="1"/>
      <c r="AM173" s="1"/>
      <c r="AN173" s="1"/>
      <c r="AO173" s="1"/>
      <c r="AP173" s="1"/>
      <c r="AQ173" s="1"/>
      <c r="AR173" s="1"/>
      <c r="AS173" s="157"/>
      <c r="AT173" s="158"/>
      <c r="AU173" s="1"/>
      <c r="AV173" s="157"/>
      <c r="AW173" s="1"/>
      <c r="AX173" s="1"/>
      <c r="AY173" s="1"/>
      <c r="AZ173" s="1"/>
      <c r="BA173" s="1"/>
      <c r="BB173" s="1"/>
      <c r="BC173" s="1"/>
      <c r="BD173" s="1"/>
      <c r="BE173" s="1"/>
      <c r="BF173" s="1"/>
      <c r="BG173" s="1"/>
      <c r="BH173" s="1"/>
      <c r="BI173" s="1"/>
      <c r="BJ173" s="1"/>
      <c r="BK173" s="1"/>
      <c r="BL173" s="1"/>
      <c r="BM173" s="1"/>
      <c r="BN173" s="1"/>
      <c r="BO173" s="1"/>
      <c r="BP173" s="1"/>
    </row>
    <row r="174" ht="15.75" customHeight="1">
      <c r="A174" s="157"/>
      <c r="B174" s="63"/>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58"/>
      <c r="AI174" s="158"/>
      <c r="AJ174" s="158"/>
      <c r="AK174" s="158"/>
      <c r="AL174" s="1"/>
      <c r="AM174" s="1"/>
      <c r="AN174" s="1"/>
      <c r="AO174" s="1"/>
      <c r="AP174" s="1"/>
      <c r="AQ174" s="1"/>
      <c r="AR174" s="1"/>
      <c r="AS174" s="157"/>
      <c r="AT174" s="158"/>
      <c r="AU174" s="1"/>
      <c r="AV174" s="157"/>
      <c r="AW174" s="1"/>
      <c r="AX174" s="1"/>
      <c r="AY174" s="1"/>
      <c r="AZ174" s="1"/>
      <c r="BA174" s="1"/>
      <c r="BB174" s="1"/>
      <c r="BC174" s="1"/>
      <c r="BD174" s="1"/>
      <c r="BE174" s="1"/>
      <c r="BF174" s="1"/>
      <c r="BG174" s="1"/>
      <c r="BH174" s="1"/>
      <c r="BI174" s="1"/>
      <c r="BJ174" s="1"/>
      <c r="BK174" s="1"/>
      <c r="BL174" s="1"/>
      <c r="BM174" s="1"/>
      <c r="BN174" s="1"/>
      <c r="BO174" s="1"/>
      <c r="BP174" s="1"/>
    </row>
    <row r="175" ht="15.75" customHeight="1">
      <c r="A175" s="157"/>
      <c r="B175" s="63"/>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58"/>
      <c r="AI175" s="158"/>
      <c r="AJ175" s="158"/>
      <c r="AK175" s="158"/>
      <c r="AL175" s="1"/>
      <c r="AM175" s="1"/>
      <c r="AN175" s="1"/>
      <c r="AO175" s="1"/>
      <c r="AP175" s="1"/>
      <c r="AQ175" s="1"/>
      <c r="AR175" s="1"/>
      <c r="AS175" s="157"/>
      <c r="AT175" s="158"/>
      <c r="AU175" s="1"/>
      <c r="AV175" s="157"/>
      <c r="AW175" s="1"/>
      <c r="AX175" s="1"/>
      <c r="AY175" s="1"/>
      <c r="AZ175" s="1"/>
      <c r="BA175" s="1"/>
      <c r="BB175" s="1"/>
      <c r="BC175" s="1"/>
      <c r="BD175" s="1"/>
      <c r="BE175" s="1"/>
      <c r="BF175" s="1"/>
      <c r="BG175" s="1"/>
      <c r="BH175" s="1"/>
      <c r="BI175" s="1"/>
      <c r="BJ175" s="1"/>
      <c r="BK175" s="1"/>
      <c r="BL175" s="1"/>
      <c r="BM175" s="1"/>
      <c r="BN175" s="1"/>
      <c r="BO175" s="1"/>
      <c r="BP175" s="1"/>
    </row>
    <row r="176" ht="15.75" customHeight="1">
      <c r="A176" s="157"/>
      <c r="B176" s="63"/>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58"/>
      <c r="AI176" s="158"/>
      <c r="AJ176" s="158"/>
      <c r="AK176" s="158"/>
      <c r="AL176" s="1"/>
      <c r="AM176" s="1"/>
      <c r="AN176" s="1"/>
      <c r="AO176" s="1"/>
      <c r="AP176" s="1"/>
      <c r="AQ176" s="1"/>
      <c r="AR176" s="1"/>
      <c r="AS176" s="157"/>
      <c r="AT176" s="158"/>
      <c r="AU176" s="1"/>
      <c r="AV176" s="157"/>
      <c r="AW176" s="1"/>
      <c r="AX176" s="1"/>
      <c r="AY176" s="1"/>
      <c r="AZ176" s="1"/>
      <c r="BA176" s="1"/>
      <c r="BB176" s="1"/>
      <c r="BC176" s="1"/>
      <c r="BD176" s="1"/>
      <c r="BE176" s="1"/>
      <c r="BF176" s="1"/>
      <c r="BG176" s="1"/>
      <c r="BH176" s="1"/>
      <c r="BI176" s="1"/>
      <c r="BJ176" s="1"/>
      <c r="BK176" s="1"/>
      <c r="BL176" s="1"/>
      <c r="BM176" s="1"/>
      <c r="BN176" s="1"/>
      <c r="BO176" s="1"/>
      <c r="BP176" s="1"/>
    </row>
    <row r="177" ht="15.75" customHeight="1">
      <c r="A177" s="157"/>
      <c r="B177" s="63"/>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58"/>
      <c r="AI177" s="158"/>
      <c r="AJ177" s="158"/>
      <c r="AK177" s="158"/>
      <c r="AL177" s="1"/>
      <c r="AM177" s="1"/>
      <c r="AN177" s="1"/>
      <c r="AO177" s="1"/>
      <c r="AP177" s="1"/>
      <c r="AQ177" s="1"/>
      <c r="AR177" s="1"/>
      <c r="AS177" s="157"/>
      <c r="AT177" s="158"/>
      <c r="AU177" s="1"/>
      <c r="AV177" s="157"/>
      <c r="AW177" s="1"/>
      <c r="AX177" s="1"/>
      <c r="AY177" s="1"/>
      <c r="AZ177" s="1"/>
      <c r="BA177" s="1"/>
      <c r="BB177" s="1"/>
      <c r="BC177" s="1"/>
      <c r="BD177" s="1"/>
      <c r="BE177" s="1"/>
      <c r="BF177" s="1"/>
      <c r="BG177" s="1"/>
      <c r="BH177" s="1"/>
      <c r="BI177" s="1"/>
      <c r="BJ177" s="1"/>
      <c r="BK177" s="1"/>
      <c r="BL177" s="1"/>
      <c r="BM177" s="1"/>
      <c r="BN177" s="1"/>
      <c r="BO177" s="1"/>
      <c r="BP177" s="1"/>
    </row>
    <row r="178" ht="15.75" customHeight="1">
      <c r="A178" s="157"/>
      <c r="B178" s="63"/>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58"/>
      <c r="AI178" s="158"/>
      <c r="AJ178" s="158"/>
      <c r="AK178" s="158"/>
      <c r="AL178" s="1"/>
      <c r="AM178" s="1"/>
      <c r="AN178" s="1"/>
      <c r="AO178" s="1"/>
      <c r="AP178" s="1"/>
      <c r="AQ178" s="1"/>
      <c r="AR178" s="1"/>
      <c r="AS178" s="157"/>
      <c r="AT178" s="158"/>
      <c r="AU178" s="1"/>
      <c r="AV178" s="157"/>
      <c r="AW178" s="1"/>
      <c r="AX178" s="1"/>
      <c r="AY178" s="1"/>
      <c r="AZ178" s="1"/>
      <c r="BA178" s="1"/>
      <c r="BB178" s="1"/>
      <c r="BC178" s="1"/>
      <c r="BD178" s="1"/>
      <c r="BE178" s="1"/>
      <c r="BF178" s="1"/>
      <c r="BG178" s="1"/>
      <c r="BH178" s="1"/>
      <c r="BI178" s="1"/>
      <c r="BJ178" s="1"/>
      <c r="BK178" s="1"/>
      <c r="BL178" s="1"/>
      <c r="BM178" s="1"/>
      <c r="BN178" s="1"/>
      <c r="BO178" s="1"/>
      <c r="BP178" s="1"/>
    </row>
    <row r="179" ht="15.75" customHeight="1">
      <c r="A179" s="157"/>
      <c r="B179" s="63"/>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58"/>
      <c r="AI179" s="158"/>
      <c r="AJ179" s="158"/>
      <c r="AK179" s="158"/>
      <c r="AL179" s="1"/>
      <c r="AM179" s="1"/>
      <c r="AN179" s="1"/>
      <c r="AO179" s="1"/>
      <c r="AP179" s="1"/>
      <c r="AQ179" s="1"/>
      <c r="AR179" s="1"/>
      <c r="AS179" s="157"/>
      <c r="AT179" s="158"/>
      <c r="AU179" s="1"/>
      <c r="AV179" s="157"/>
      <c r="AW179" s="1"/>
      <c r="AX179" s="1"/>
      <c r="AY179" s="1"/>
      <c r="AZ179" s="1"/>
      <c r="BA179" s="1"/>
      <c r="BB179" s="1"/>
      <c r="BC179" s="1"/>
      <c r="BD179" s="1"/>
      <c r="BE179" s="1"/>
      <c r="BF179" s="1"/>
      <c r="BG179" s="1"/>
      <c r="BH179" s="1"/>
      <c r="BI179" s="1"/>
      <c r="BJ179" s="1"/>
      <c r="BK179" s="1"/>
      <c r="BL179" s="1"/>
      <c r="BM179" s="1"/>
      <c r="BN179" s="1"/>
      <c r="BO179" s="1"/>
      <c r="BP179" s="1"/>
    </row>
    <row r="180" ht="15.75" customHeight="1">
      <c r="A180" s="157"/>
      <c r="B180" s="63"/>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58"/>
      <c r="AI180" s="158"/>
      <c r="AJ180" s="158"/>
      <c r="AK180" s="158"/>
      <c r="AL180" s="1"/>
      <c r="AM180" s="1"/>
      <c r="AN180" s="1"/>
      <c r="AO180" s="1"/>
      <c r="AP180" s="1"/>
      <c r="AQ180" s="1"/>
      <c r="AR180" s="1"/>
      <c r="AS180" s="157"/>
      <c r="AT180" s="158"/>
      <c r="AU180" s="1"/>
      <c r="AV180" s="157"/>
      <c r="AW180" s="1"/>
      <c r="AX180" s="1"/>
      <c r="AY180" s="1"/>
      <c r="AZ180" s="1"/>
      <c r="BA180" s="1"/>
      <c r="BB180" s="1"/>
      <c r="BC180" s="1"/>
      <c r="BD180" s="1"/>
      <c r="BE180" s="1"/>
      <c r="BF180" s="1"/>
      <c r="BG180" s="1"/>
      <c r="BH180" s="1"/>
      <c r="BI180" s="1"/>
      <c r="BJ180" s="1"/>
      <c r="BK180" s="1"/>
      <c r="BL180" s="1"/>
      <c r="BM180" s="1"/>
      <c r="BN180" s="1"/>
      <c r="BO180" s="1"/>
      <c r="BP180" s="1"/>
    </row>
    <row r="181" ht="15.75" customHeight="1">
      <c r="A181" s="157"/>
      <c r="B181" s="63"/>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58"/>
      <c r="AI181" s="158"/>
      <c r="AJ181" s="158"/>
      <c r="AK181" s="158"/>
      <c r="AL181" s="1"/>
      <c r="AM181" s="1"/>
      <c r="AN181" s="1"/>
      <c r="AO181" s="1"/>
      <c r="AP181" s="1"/>
      <c r="AQ181" s="1"/>
      <c r="AR181" s="1"/>
      <c r="AS181" s="157"/>
      <c r="AT181" s="158"/>
      <c r="AU181" s="1"/>
      <c r="AV181" s="157"/>
      <c r="AW181" s="1"/>
      <c r="AX181" s="1"/>
      <c r="AY181" s="1"/>
      <c r="AZ181" s="1"/>
      <c r="BA181" s="1"/>
      <c r="BB181" s="1"/>
      <c r="BC181" s="1"/>
      <c r="BD181" s="1"/>
      <c r="BE181" s="1"/>
      <c r="BF181" s="1"/>
      <c r="BG181" s="1"/>
      <c r="BH181" s="1"/>
      <c r="BI181" s="1"/>
      <c r="BJ181" s="1"/>
      <c r="BK181" s="1"/>
      <c r="BL181" s="1"/>
      <c r="BM181" s="1"/>
      <c r="BN181" s="1"/>
      <c r="BO181" s="1"/>
      <c r="BP181" s="1"/>
    </row>
    <row r="182" ht="15.75" customHeight="1">
      <c r="A182" s="157"/>
      <c r="B182" s="63"/>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58"/>
      <c r="AI182" s="158"/>
      <c r="AJ182" s="158"/>
      <c r="AK182" s="158"/>
      <c r="AL182" s="1"/>
      <c r="AM182" s="1"/>
      <c r="AN182" s="1"/>
      <c r="AO182" s="1"/>
      <c r="AP182" s="1"/>
      <c r="AQ182" s="1"/>
      <c r="AR182" s="1"/>
      <c r="AS182" s="157"/>
      <c r="AT182" s="158"/>
      <c r="AU182" s="1"/>
      <c r="AV182" s="157"/>
      <c r="AW182" s="1"/>
      <c r="AX182" s="1"/>
      <c r="AY182" s="1"/>
      <c r="AZ182" s="1"/>
      <c r="BA182" s="1"/>
      <c r="BB182" s="1"/>
      <c r="BC182" s="1"/>
      <c r="BD182" s="1"/>
      <c r="BE182" s="1"/>
      <c r="BF182" s="1"/>
      <c r="BG182" s="1"/>
      <c r="BH182" s="1"/>
      <c r="BI182" s="1"/>
      <c r="BJ182" s="1"/>
      <c r="BK182" s="1"/>
      <c r="BL182" s="1"/>
      <c r="BM182" s="1"/>
      <c r="BN182" s="1"/>
      <c r="BO182" s="1"/>
      <c r="BP182" s="1"/>
    </row>
    <row r="183" ht="15.75" customHeight="1">
      <c r="A183" s="157"/>
      <c r="B183" s="63"/>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58"/>
      <c r="AI183" s="158"/>
      <c r="AJ183" s="158"/>
      <c r="AK183" s="158"/>
      <c r="AL183" s="1"/>
      <c r="AM183" s="1"/>
      <c r="AN183" s="1"/>
      <c r="AO183" s="1"/>
      <c r="AP183" s="1"/>
      <c r="AQ183" s="1"/>
      <c r="AR183" s="1"/>
      <c r="AS183" s="157"/>
      <c r="AT183" s="158"/>
      <c r="AU183" s="1"/>
      <c r="AV183" s="157"/>
      <c r="AW183" s="1"/>
      <c r="AX183" s="1"/>
      <c r="AY183" s="1"/>
      <c r="AZ183" s="1"/>
      <c r="BA183" s="1"/>
      <c r="BB183" s="1"/>
      <c r="BC183" s="1"/>
      <c r="BD183" s="1"/>
      <c r="BE183" s="1"/>
      <c r="BF183" s="1"/>
      <c r="BG183" s="1"/>
      <c r="BH183" s="1"/>
      <c r="BI183" s="1"/>
      <c r="BJ183" s="1"/>
      <c r="BK183" s="1"/>
      <c r="BL183" s="1"/>
      <c r="BM183" s="1"/>
      <c r="BN183" s="1"/>
      <c r="BO183" s="1"/>
      <c r="BP183" s="1"/>
    </row>
    <row r="184" ht="15.75" customHeight="1">
      <c r="A184" s="157"/>
      <c r="B184" s="63"/>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58"/>
      <c r="AI184" s="158"/>
      <c r="AJ184" s="158"/>
      <c r="AK184" s="158"/>
      <c r="AL184" s="1"/>
      <c r="AM184" s="1"/>
      <c r="AN184" s="1"/>
      <c r="AO184" s="1"/>
      <c r="AP184" s="1"/>
      <c r="AQ184" s="1"/>
      <c r="AR184" s="1"/>
      <c r="AS184" s="157"/>
      <c r="AT184" s="158"/>
      <c r="AU184" s="1"/>
      <c r="AV184" s="157"/>
      <c r="AW184" s="1"/>
      <c r="AX184" s="1"/>
      <c r="AY184" s="1"/>
      <c r="AZ184" s="1"/>
      <c r="BA184" s="1"/>
      <c r="BB184" s="1"/>
      <c r="BC184" s="1"/>
      <c r="BD184" s="1"/>
      <c r="BE184" s="1"/>
      <c r="BF184" s="1"/>
      <c r="BG184" s="1"/>
      <c r="BH184" s="1"/>
      <c r="BI184" s="1"/>
      <c r="BJ184" s="1"/>
      <c r="BK184" s="1"/>
      <c r="BL184" s="1"/>
      <c r="BM184" s="1"/>
      <c r="BN184" s="1"/>
      <c r="BO184" s="1"/>
      <c r="BP184" s="1"/>
    </row>
    <row r="185" ht="15.75" customHeight="1">
      <c r="A185" s="157"/>
      <c r="B185" s="63"/>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58"/>
      <c r="AI185" s="158"/>
      <c r="AJ185" s="158"/>
      <c r="AK185" s="158"/>
      <c r="AL185" s="1"/>
      <c r="AM185" s="1"/>
      <c r="AN185" s="1"/>
      <c r="AO185" s="1"/>
      <c r="AP185" s="1"/>
      <c r="AQ185" s="1"/>
      <c r="AR185" s="1"/>
      <c r="AS185" s="157"/>
      <c r="AT185" s="158"/>
      <c r="AU185" s="1"/>
      <c r="AV185" s="157"/>
      <c r="AW185" s="1"/>
      <c r="AX185" s="1"/>
      <c r="AY185" s="1"/>
      <c r="AZ185" s="1"/>
      <c r="BA185" s="1"/>
      <c r="BB185" s="1"/>
      <c r="BC185" s="1"/>
      <c r="BD185" s="1"/>
      <c r="BE185" s="1"/>
      <c r="BF185" s="1"/>
      <c r="BG185" s="1"/>
      <c r="BH185" s="1"/>
      <c r="BI185" s="1"/>
      <c r="BJ185" s="1"/>
      <c r="BK185" s="1"/>
      <c r="BL185" s="1"/>
      <c r="BM185" s="1"/>
      <c r="BN185" s="1"/>
      <c r="BO185" s="1"/>
      <c r="BP185" s="1"/>
    </row>
    <row r="186" ht="15.75" customHeight="1">
      <c r="A186" s="157"/>
      <c r="B186" s="63"/>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58"/>
      <c r="AI186" s="158"/>
      <c r="AJ186" s="158"/>
      <c r="AK186" s="158"/>
      <c r="AL186" s="1"/>
      <c r="AM186" s="1"/>
      <c r="AN186" s="1"/>
      <c r="AO186" s="1"/>
      <c r="AP186" s="1"/>
      <c r="AQ186" s="1"/>
      <c r="AR186" s="1"/>
      <c r="AS186" s="157"/>
      <c r="AT186" s="158"/>
      <c r="AU186" s="1"/>
      <c r="AV186" s="157"/>
      <c r="AW186" s="1"/>
      <c r="AX186" s="1"/>
      <c r="AY186" s="1"/>
      <c r="AZ186" s="1"/>
      <c r="BA186" s="1"/>
      <c r="BB186" s="1"/>
      <c r="BC186" s="1"/>
      <c r="BD186" s="1"/>
      <c r="BE186" s="1"/>
      <c r="BF186" s="1"/>
      <c r="BG186" s="1"/>
      <c r="BH186" s="1"/>
      <c r="BI186" s="1"/>
      <c r="BJ186" s="1"/>
      <c r="BK186" s="1"/>
      <c r="BL186" s="1"/>
      <c r="BM186" s="1"/>
      <c r="BN186" s="1"/>
      <c r="BO186" s="1"/>
      <c r="BP186" s="1"/>
    </row>
    <row r="187" ht="15.75" customHeight="1">
      <c r="A187" s="157"/>
      <c r="B187" s="63"/>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58"/>
      <c r="AI187" s="158"/>
      <c r="AJ187" s="158"/>
      <c r="AK187" s="158"/>
      <c r="AL187" s="1"/>
      <c r="AM187" s="1"/>
      <c r="AN187" s="1"/>
      <c r="AO187" s="1"/>
      <c r="AP187" s="1"/>
      <c r="AQ187" s="1"/>
      <c r="AR187" s="1"/>
      <c r="AS187" s="157"/>
      <c r="AT187" s="158"/>
      <c r="AU187" s="1"/>
      <c r="AV187" s="157"/>
      <c r="AW187" s="1"/>
      <c r="AX187" s="1"/>
      <c r="AY187" s="1"/>
      <c r="AZ187" s="1"/>
      <c r="BA187" s="1"/>
      <c r="BB187" s="1"/>
      <c r="BC187" s="1"/>
      <c r="BD187" s="1"/>
      <c r="BE187" s="1"/>
      <c r="BF187" s="1"/>
      <c r="BG187" s="1"/>
      <c r="BH187" s="1"/>
      <c r="BI187" s="1"/>
      <c r="BJ187" s="1"/>
      <c r="BK187" s="1"/>
      <c r="BL187" s="1"/>
      <c r="BM187" s="1"/>
      <c r="BN187" s="1"/>
      <c r="BO187" s="1"/>
      <c r="BP187" s="1"/>
    </row>
    <row r="188" ht="15.75" customHeight="1">
      <c r="A188" s="157"/>
      <c r="B188" s="63"/>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58"/>
      <c r="AI188" s="158"/>
      <c r="AJ188" s="158"/>
      <c r="AK188" s="158"/>
      <c r="AL188" s="1"/>
      <c r="AM188" s="1"/>
      <c r="AN188" s="1"/>
      <c r="AO188" s="1"/>
      <c r="AP188" s="1"/>
      <c r="AQ188" s="1"/>
      <c r="AR188" s="1"/>
      <c r="AS188" s="157"/>
      <c r="AT188" s="158"/>
      <c r="AU188" s="1"/>
      <c r="AV188" s="157"/>
      <c r="AW188" s="1"/>
      <c r="AX188" s="1"/>
      <c r="AY188" s="1"/>
      <c r="AZ188" s="1"/>
      <c r="BA188" s="1"/>
      <c r="BB188" s="1"/>
      <c r="BC188" s="1"/>
      <c r="BD188" s="1"/>
      <c r="BE188" s="1"/>
      <c r="BF188" s="1"/>
      <c r="BG188" s="1"/>
      <c r="BH188" s="1"/>
      <c r="BI188" s="1"/>
      <c r="BJ188" s="1"/>
      <c r="BK188" s="1"/>
      <c r="BL188" s="1"/>
      <c r="BM188" s="1"/>
      <c r="BN188" s="1"/>
      <c r="BO188" s="1"/>
      <c r="BP188" s="1"/>
    </row>
    <row r="189" ht="15.75" customHeight="1">
      <c r="A189" s="157"/>
      <c r="B189" s="63"/>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58"/>
      <c r="AI189" s="158"/>
      <c r="AJ189" s="158"/>
      <c r="AK189" s="158"/>
      <c r="AL189" s="1"/>
      <c r="AM189" s="1"/>
      <c r="AN189" s="1"/>
      <c r="AO189" s="1"/>
      <c r="AP189" s="1"/>
      <c r="AQ189" s="1"/>
      <c r="AR189" s="1"/>
      <c r="AS189" s="157"/>
      <c r="AT189" s="158"/>
      <c r="AU189" s="1"/>
      <c r="AV189" s="157"/>
      <c r="AW189" s="1"/>
      <c r="AX189" s="1"/>
      <c r="AY189" s="1"/>
      <c r="AZ189" s="1"/>
      <c r="BA189" s="1"/>
      <c r="BB189" s="1"/>
      <c r="BC189" s="1"/>
      <c r="BD189" s="1"/>
      <c r="BE189" s="1"/>
      <c r="BF189" s="1"/>
      <c r="BG189" s="1"/>
      <c r="BH189" s="1"/>
      <c r="BI189" s="1"/>
      <c r="BJ189" s="1"/>
      <c r="BK189" s="1"/>
      <c r="BL189" s="1"/>
      <c r="BM189" s="1"/>
      <c r="BN189" s="1"/>
      <c r="BO189" s="1"/>
      <c r="BP189" s="1"/>
    </row>
    <row r="190" ht="15.75" customHeight="1">
      <c r="A190" s="157"/>
      <c r="B190" s="63"/>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58"/>
      <c r="AI190" s="158"/>
      <c r="AJ190" s="158"/>
      <c r="AK190" s="158"/>
      <c r="AL190" s="1"/>
      <c r="AM190" s="1"/>
      <c r="AN190" s="1"/>
      <c r="AO190" s="1"/>
      <c r="AP190" s="1"/>
      <c r="AQ190" s="1"/>
      <c r="AR190" s="1"/>
      <c r="AS190" s="157"/>
      <c r="AT190" s="158"/>
      <c r="AU190" s="1"/>
      <c r="AV190" s="157"/>
      <c r="AW190" s="1"/>
      <c r="AX190" s="1"/>
      <c r="AY190" s="1"/>
      <c r="AZ190" s="1"/>
      <c r="BA190" s="1"/>
      <c r="BB190" s="1"/>
      <c r="BC190" s="1"/>
      <c r="BD190" s="1"/>
      <c r="BE190" s="1"/>
      <c r="BF190" s="1"/>
      <c r="BG190" s="1"/>
      <c r="BH190" s="1"/>
      <c r="BI190" s="1"/>
      <c r="BJ190" s="1"/>
      <c r="BK190" s="1"/>
      <c r="BL190" s="1"/>
      <c r="BM190" s="1"/>
      <c r="BN190" s="1"/>
      <c r="BO190" s="1"/>
      <c r="BP190" s="1"/>
    </row>
    <row r="191" ht="15.75" customHeight="1">
      <c r="A191" s="157"/>
      <c r="B191" s="63"/>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58"/>
      <c r="AI191" s="158"/>
      <c r="AJ191" s="158"/>
      <c r="AK191" s="158"/>
      <c r="AL191" s="1"/>
      <c r="AM191" s="1"/>
      <c r="AN191" s="1"/>
      <c r="AO191" s="1"/>
      <c r="AP191" s="1"/>
      <c r="AQ191" s="1"/>
      <c r="AR191" s="1"/>
      <c r="AS191" s="157"/>
      <c r="AT191" s="158"/>
      <c r="AU191" s="1"/>
      <c r="AV191" s="157"/>
      <c r="AW191" s="1"/>
      <c r="AX191" s="1"/>
      <c r="AY191" s="1"/>
      <c r="AZ191" s="1"/>
      <c r="BA191" s="1"/>
      <c r="BB191" s="1"/>
      <c r="BC191" s="1"/>
      <c r="BD191" s="1"/>
      <c r="BE191" s="1"/>
      <c r="BF191" s="1"/>
      <c r="BG191" s="1"/>
      <c r="BH191" s="1"/>
      <c r="BI191" s="1"/>
      <c r="BJ191" s="1"/>
      <c r="BK191" s="1"/>
      <c r="BL191" s="1"/>
      <c r="BM191" s="1"/>
      <c r="BN191" s="1"/>
      <c r="BO191" s="1"/>
      <c r="BP191" s="1"/>
    </row>
    <row r="192" ht="15.75" customHeight="1">
      <c r="A192" s="157"/>
      <c r="B192" s="63"/>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58"/>
      <c r="AI192" s="158"/>
      <c r="AJ192" s="158"/>
      <c r="AK192" s="158"/>
      <c r="AL192" s="1"/>
      <c r="AM192" s="1"/>
      <c r="AN192" s="1"/>
      <c r="AO192" s="1"/>
      <c r="AP192" s="1"/>
      <c r="AQ192" s="1"/>
      <c r="AR192" s="1"/>
      <c r="AS192" s="157"/>
      <c r="AT192" s="158"/>
      <c r="AU192" s="1"/>
      <c r="AV192" s="157"/>
      <c r="AW192" s="1"/>
      <c r="AX192" s="1"/>
      <c r="AY192" s="1"/>
      <c r="AZ192" s="1"/>
      <c r="BA192" s="1"/>
      <c r="BB192" s="1"/>
      <c r="BC192" s="1"/>
      <c r="BD192" s="1"/>
      <c r="BE192" s="1"/>
      <c r="BF192" s="1"/>
      <c r="BG192" s="1"/>
      <c r="BH192" s="1"/>
      <c r="BI192" s="1"/>
      <c r="BJ192" s="1"/>
      <c r="BK192" s="1"/>
      <c r="BL192" s="1"/>
      <c r="BM192" s="1"/>
      <c r="BN192" s="1"/>
      <c r="BO192" s="1"/>
      <c r="BP192" s="1"/>
    </row>
    <row r="193" ht="15.75" customHeight="1">
      <c r="A193" s="157"/>
      <c r="B193" s="63"/>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58"/>
      <c r="AI193" s="158"/>
      <c r="AJ193" s="158"/>
      <c r="AK193" s="158"/>
      <c r="AL193" s="1"/>
      <c r="AM193" s="1"/>
      <c r="AN193" s="1"/>
      <c r="AO193" s="1"/>
      <c r="AP193" s="1"/>
      <c r="AQ193" s="1"/>
      <c r="AR193" s="1"/>
      <c r="AS193" s="157"/>
      <c r="AT193" s="158"/>
      <c r="AU193" s="1"/>
      <c r="AV193" s="157"/>
      <c r="AW193" s="1"/>
      <c r="AX193" s="1"/>
      <c r="AY193" s="1"/>
      <c r="AZ193" s="1"/>
      <c r="BA193" s="1"/>
      <c r="BB193" s="1"/>
      <c r="BC193" s="1"/>
      <c r="BD193" s="1"/>
      <c r="BE193" s="1"/>
      <c r="BF193" s="1"/>
      <c r="BG193" s="1"/>
      <c r="BH193" s="1"/>
      <c r="BI193" s="1"/>
      <c r="BJ193" s="1"/>
      <c r="BK193" s="1"/>
      <c r="BL193" s="1"/>
      <c r="BM193" s="1"/>
      <c r="BN193" s="1"/>
      <c r="BO193" s="1"/>
      <c r="BP193" s="1"/>
    </row>
    <row r="194" ht="15.75" customHeight="1">
      <c r="A194" s="157"/>
      <c r="B194" s="63"/>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58"/>
      <c r="AI194" s="158"/>
      <c r="AJ194" s="158"/>
      <c r="AK194" s="158"/>
      <c r="AL194" s="1"/>
      <c r="AM194" s="1"/>
      <c r="AN194" s="1"/>
      <c r="AO194" s="1"/>
      <c r="AP194" s="1"/>
      <c r="AQ194" s="1"/>
      <c r="AR194" s="1"/>
      <c r="AS194" s="157"/>
      <c r="AT194" s="158"/>
      <c r="AU194" s="1"/>
      <c r="AV194" s="157"/>
      <c r="AW194" s="1"/>
      <c r="AX194" s="1"/>
      <c r="AY194" s="1"/>
      <c r="AZ194" s="1"/>
      <c r="BA194" s="1"/>
      <c r="BB194" s="1"/>
      <c r="BC194" s="1"/>
      <c r="BD194" s="1"/>
      <c r="BE194" s="1"/>
      <c r="BF194" s="1"/>
      <c r="BG194" s="1"/>
      <c r="BH194" s="1"/>
      <c r="BI194" s="1"/>
      <c r="BJ194" s="1"/>
      <c r="BK194" s="1"/>
      <c r="BL194" s="1"/>
      <c r="BM194" s="1"/>
      <c r="BN194" s="1"/>
      <c r="BO194" s="1"/>
      <c r="BP194" s="1"/>
    </row>
    <row r="195" ht="15.75" customHeight="1">
      <c r="A195" s="157"/>
      <c r="B195" s="63"/>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58"/>
      <c r="AI195" s="158"/>
      <c r="AJ195" s="158"/>
      <c r="AK195" s="158"/>
      <c r="AL195" s="1"/>
      <c r="AM195" s="1"/>
      <c r="AN195" s="1"/>
      <c r="AO195" s="1"/>
      <c r="AP195" s="1"/>
      <c r="AQ195" s="1"/>
      <c r="AR195" s="1"/>
      <c r="AS195" s="157"/>
      <c r="AT195" s="158"/>
      <c r="AU195" s="1"/>
      <c r="AV195" s="157"/>
      <c r="AW195" s="1"/>
      <c r="AX195" s="1"/>
      <c r="AY195" s="1"/>
      <c r="AZ195" s="1"/>
      <c r="BA195" s="1"/>
      <c r="BB195" s="1"/>
      <c r="BC195" s="1"/>
      <c r="BD195" s="1"/>
      <c r="BE195" s="1"/>
      <c r="BF195" s="1"/>
      <c r="BG195" s="1"/>
      <c r="BH195" s="1"/>
      <c r="BI195" s="1"/>
      <c r="BJ195" s="1"/>
      <c r="BK195" s="1"/>
      <c r="BL195" s="1"/>
      <c r="BM195" s="1"/>
      <c r="BN195" s="1"/>
      <c r="BO195" s="1"/>
      <c r="BP195" s="1"/>
    </row>
    <row r="196" ht="15.75" customHeight="1">
      <c r="A196" s="157"/>
      <c r="B196" s="63"/>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58"/>
      <c r="AI196" s="158"/>
      <c r="AJ196" s="158"/>
      <c r="AK196" s="158"/>
      <c r="AL196" s="1"/>
      <c r="AM196" s="1"/>
      <c r="AN196" s="1"/>
      <c r="AO196" s="1"/>
      <c r="AP196" s="1"/>
      <c r="AQ196" s="1"/>
      <c r="AR196" s="1"/>
      <c r="AS196" s="157"/>
      <c r="AT196" s="158"/>
      <c r="AU196" s="1"/>
      <c r="AV196" s="157"/>
      <c r="AW196" s="1"/>
      <c r="AX196" s="1"/>
      <c r="AY196" s="1"/>
      <c r="AZ196" s="1"/>
      <c r="BA196" s="1"/>
      <c r="BB196" s="1"/>
      <c r="BC196" s="1"/>
      <c r="BD196" s="1"/>
      <c r="BE196" s="1"/>
      <c r="BF196" s="1"/>
      <c r="BG196" s="1"/>
      <c r="BH196" s="1"/>
      <c r="BI196" s="1"/>
      <c r="BJ196" s="1"/>
      <c r="BK196" s="1"/>
      <c r="BL196" s="1"/>
      <c r="BM196" s="1"/>
      <c r="BN196" s="1"/>
      <c r="BO196" s="1"/>
      <c r="BP196" s="1"/>
    </row>
    <row r="197" ht="15.75" customHeight="1">
      <c r="A197" s="157"/>
      <c r="B197" s="63"/>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58"/>
      <c r="AI197" s="158"/>
      <c r="AJ197" s="158"/>
      <c r="AK197" s="158"/>
      <c r="AL197" s="1"/>
      <c r="AM197" s="1"/>
      <c r="AN197" s="1"/>
      <c r="AO197" s="1"/>
      <c r="AP197" s="1"/>
      <c r="AQ197" s="1"/>
      <c r="AR197" s="1"/>
      <c r="AS197" s="157"/>
      <c r="AT197" s="158"/>
      <c r="AU197" s="1"/>
      <c r="AV197" s="157"/>
      <c r="AW197" s="1"/>
      <c r="AX197" s="1"/>
      <c r="AY197" s="1"/>
      <c r="AZ197" s="1"/>
      <c r="BA197" s="1"/>
      <c r="BB197" s="1"/>
      <c r="BC197" s="1"/>
      <c r="BD197" s="1"/>
      <c r="BE197" s="1"/>
      <c r="BF197" s="1"/>
      <c r="BG197" s="1"/>
      <c r="BH197" s="1"/>
      <c r="BI197" s="1"/>
      <c r="BJ197" s="1"/>
      <c r="BK197" s="1"/>
      <c r="BL197" s="1"/>
      <c r="BM197" s="1"/>
      <c r="BN197" s="1"/>
      <c r="BO197" s="1"/>
      <c r="BP197" s="1"/>
    </row>
    <row r="198" ht="15.75" customHeight="1">
      <c r="A198" s="157"/>
      <c r="B198" s="63"/>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58"/>
      <c r="AI198" s="158"/>
      <c r="AJ198" s="158"/>
      <c r="AK198" s="158"/>
      <c r="AL198" s="1"/>
      <c r="AM198" s="1"/>
      <c r="AN198" s="1"/>
      <c r="AO198" s="1"/>
      <c r="AP198" s="1"/>
      <c r="AQ198" s="1"/>
      <c r="AR198" s="1"/>
      <c r="AS198" s="157"/>
      <c r="AT198" s="158"/>
      <c r="AU198" s="1"/>
      <c r="AV198" s="157"/>
      <c r="AW198" s="1"/>
      <c r="AX198" s="1"/>
      <c r="AY198" s="1"/>
      <c r="AZ198" s="1"/>
      <c r="BA198" s="1"/>
      <c r="BB198" s="1"/>
      <c r="BC198" s="1"/>
      <c r="BD198" s="1"/>
      <c r="BE198" s="1"/>
      <c r="BF198" s="1"/>
      <c r="BG198" s="1"/>
      <c r="BH198" s="1"/>
      <c r="BI198" s="1"/>
      <c r="BJ198" s="1"/>
      <c r="BK198" s="1"/>
      <c r="BL198" s="1"/>
      <c r="BM198" s="1"/>
      <c r="BN198" s="1"/>
      <c r="BO198" s="1"/>
      <c r="BP198" s="1"/>
    </row>
    <row r="199" ht="15.75" customHeight="1">
      <c r="A199" s="157"/>
      <c r="B199" s="63"/>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58"/>
      <c r="AI199" s="158"/>
      <c r="AJ199" s="158"/>
      <c r="AK199" s="158"/>
      <c r="AL199" s="1"/>
      <c r="AM199" s="1"/>
      <c r="AN199" s="1"/>
      <c r="AO199" s="1"/>
      <c r="AP199" s="1"/>
      <c r="AQ199" s="1"/>
      <c r="AR199" s="1"/>
      <c r="AS199" s="157"/>
      <c r="AT199" s="158"/>
      <c r="AU199" s="1"/>
      <c r="AV199" s="157"/>
      <c r="AW199" s="1"/>
      <c r="AX199" s="1"/>
      <c r="AY199" s="1"/>
      <c r="AZ199" s="1"/>
      <c r="BA199" s="1"/>
      <c r="BB199" s="1"/>
      <c r="BC199" s="1"/>
      <c r="BD199" s="1"/>
      <c r="BE199" s="1"/>
      <c r="BF199" s="1"/>
      <c r="BG199" s="1"/>
      <c r="BH199" s="1"/>
      <c r="BI199" s="1"/>
      <c r="BJ199" s="1"/>
      <c r="BK199" s="1"/>
      <c r="BL199" s="1"/>
      <c r="BM199" s="1"/>
      <c r="BN199" s="1"/>
      <c r="BO199" s="1"/>
      <c r="BP199" s="1"/>
    </row>
    <row r="200" ht="15.75" customHeight="1">
      <c r="A200" s="157"/>
      <c r="B200" s="63"/>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58"/>
      <c r="AI200" s="158"/>
      <c r="AJ200" s="158"/>
      <c r="AK200" s="158"/>
      <c r="AL200" s="1"/>
      <c r="AM200" s="1"/>
      <c r="AN200" s="1"/>
      <c r="AO200" s="1"/>
      <c r="AP200" s="1"/>
      <c r="AQ200" s="1"/>
      <c r="AR200" s="1"/>
      <c r="AS200" s="157"/>
      <c r="AT200" s="158"/>
      <c r="AU200" s="1"/>
      <c r="AV200" s="157"/>
      <c r="AW200" s="1"/>
      <c r="AX200" s="1"/>
      <c r="AY200" s="1"/>
      <c r="AZ200" s="1"/>
      <c r="BA200" s="1"/>
      <c r="BB200" s="1"/>
      <c r="BC200" s="1"/>
      <c r="BD200" s="1"/>
      <c r="BE200" s="1"/>
      <c r="BF200" s="1"/>
      <c r="BG200" s="1"/>
      <c r="BH200" s="1"/>
      <c r="BI200" s="1"/>
      <c r="BJ200" s="1"/>
      <c r="BK200" s="1"/>
      <c r="BL200" s="1"/>
      <c r="BM200" s="1"/>
      <c r="BN200" s="1"/>
      <c r="BO200" s="1"/>
      <c r="BP200" s="1"/>
    </row>
    <row r="201" ht="15.75" customHeight="1">
      <c r="A201" s="157"/>
      <c r="B201" s="63"/>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58"/>
      <c r="AI201" s="158"/>
      <c r="AJ201" s="158"/>
      <c r="AK201" s="158"/>
      <c r="AL201" s="1"/>
      <c r="AM201" s="1"/>
      <c r="AN201" s="1"/>
      <c r="AO201" s="1"/>
      <c r="AP201" s="1"/>
      <c r="AQ201" s="1"/>
      <c r="AR201" s="1"/>
      <c r="AS201" s="157"/>
      <c r="AT201" s="158"/>
      <c r="AU201" s="1"/>
      <c r="AV201" s="157"/>
      <c r="AW201" s="1"/>
      <c r="AX201" s="1"/>
      <c r="AY201" s="1"/>
      <c r="AZ201" s="1"/>
      <c r="BA201" s="1"/>
      <c r="BB201" s="1"/>
      <c r="BC201" s="1"/>
      <c r="BD201" s="1"/>
      <c r="BE201" s="1"/>
      <c r="BF201" s="1"/>
      <c r="BG201" s="1"/>
      <c r="BH201" s="1"/>
      <c r="BI201" s="1"/>
      <c r="BJ201" s="1"/>
      <c r="BK201" s="1"/>
      <c r="BL201" s="1"/>
      <c r="BM201" s="1"/>
      <c r="BN201" s="1"/>
      <c r="BO201" s="1"/>
      <c r="BP201" s="1"/>
    </row>
    <row r="202" ht="15.75" customHeight="1">
      <c r="A202" s="157"/>
      <c r="B202" s="63"/>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58"/>
      <c r="AI202" s="158"/>
      <c r="AJ202" s="158"/>
      <c r="AK202" s="158"/>
      <c r="AL202" s="1"/>
      <c r="AM202" s="1"/>
      <c r="AN202" s="1"/>
      <c r="AO202" s="1"/>
      <c r="AP202" s="1"/>
      <c r="AQ202" s="1"/>
      <c r="AR202" s="1"/>
      <c r="AS202" s="157"/>
      <c r="AT202" s="158"/>
      <c r="AU202" s="1"/>
      <c r="AV202" s="157"/>
      <c r="AW202" s="1"/>
      <c r="AX202" s="1"/>
      <c r="AY202" s="1"/>
      <c r="AZ202" s="1"/>
      <c r="BA202" s="1"/>
      <c r="BB202" s="1"/>
      <c r="BC202" s="1"/>
      <c r="BD202" s="1"/>
      <c r="BE202" s="1"/>
      <c r="BF202" s="1"/>
      <c r="BG202" s="1"/>
      <c r="BH202" s="1"/>
      <c r="BI202" s="1"/>
      <c r="BJ202" s="1"/>
      <c r="BK202" s="1"/>
      <c r="BL202" s="1"/>
      <c r="BM202" s="1"/>
      <c r="BN202" s="1"/>
      <c r="BO202" s="1"/>
      <c r="BP202" s="1"/>
    </row>
    <row r="203" ht="15.75" customHeight="1">
      <c r="A203" s="157"/>
      <c r="B203" s="63"/>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58"/>
      <c r="AI203" s="158"/>
      <c r="AJ203" s="158"/>
      <c r="AK203" s="158"/>
      <c r="AL203" s="1"/>
      <c r="AM203" s="1"/>
      <c r="AN203" s="1"/>
      <c r="AO203" s="1"/>
      <c r="AP203" s="1"/>
      <c r="AQ203" s="1"/>
      <c r="AR203" s="1"/>
      <c r="AS203" s="157"/>
      <c r="AT203" s="158"/>
      <c r="AU203" s="1"/>
      <c r="AV203" s="157"/>
      <c r="AW203" s="1"/>
      <c r="AX203" s="1"/>
      <c r="AY203" s="1"/>
      <c r="AZ203" s="1"/>
      <c r="BA203" s="1"/>
      <c r="BB203" s="1"/>
      <c r="BC203" s="1"/>
      <c r="BD203" s="1"/>
      <c r="BE203" s="1"/>
      <c r="BF203" s="1"/>
      <c r="BG203" s="1"/>
      <c r="BH203" s="1"/>
      <c r="BI203" s="1"/>
      <c r="BJ203" s="1"/>
      <c r="BK203" s="1"/>
      <c r="BL203" s="1"/>
      <c r="BM203" s="1"/>
      <c r="BN203" s="1"/>
      <c r="BO203" s="1"/>
      <c r="BP203" s="1"/>
    </row>
    <row r="204" ht="15.75" customHeight="1">
      <c r="A204" s="157"/>
      <c r="B204" s="63"/>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58"/>
      <c r="AI204" s="158"/>
      <c r="AJ204" s="158"/>
      <c r="AK204" s="158"/>
      <c r="AL204" s="1"/>
      <c r="AM204" s="1"/>
      <c r="AN204" s="1"/>
      <c r="AO204" s="1"/>
      <c r="AP204" s="1"/>
      <c r="AQ204" s="1"/>
      <c r="AR204" s="1"/>
      <c r="AS204" s="157"/>
      <c r="AT204" s="158"/>
      <c r="AU204" s="1"/>
      <c r="AV204" s="157"/>
      <c r="AW204" s="1"/>
      <c r="AX204" s="1"/>
      <c r="AY204" s="1"/>
      <c r="AZ204" s="1"/>
      <c r="BA204" s="1"/>
      <c r="BB204" s="1"/>
      <c r="BC204" s="1"/>
      <c r="BD204" s="1"/>
      <c r="BE204" s="1"/>
      <c r="BF204" s="1"/>
      <c r="BG204" s="1"/>
      <c r="BH204" s="1"/>
      <c r="BI204" s="1"/>
      <c r="BJ204" s="1"/>
      <c r="BK204" s="1"/>
      <c r="BL204" s="1"/>
      <c r="BM204" s="1"/>
      <c r="BN204" s="1"/>
      <c r="BO204" s="1"/>
      <c r="BP204" s="1"/>
    </row>
    <row r="205" ht="15.75" customHeight="1">
      <c r="A205" s="157"/>
      <c r="B205" s="63"/>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58"/>
      <c r="AI205" s="158"/>
      <c r="AJ205" s="158"/>
      <c r="AK205" s="158"/>
      <c r="AL205" s="1"/>
      <c r="AM205" s="1"/>
      <c r="AN205" s="1"/>
      <c r="AO205" s="1"/>
      <c r="AP205" s="1"/>
      <c r="AQ205" s="1"/>
      <c r="AR205" s="1"/>
      <c r="AS205" s="157"/>
      <c r="AT205" s="158"/>
      <c r="AU205" s="1"/>
      <c r="AV205" s="157"/>
      <c r="AW205" s="1"/>
      <c r="AX205" s="1"/>
      <c r="AY205" s="1"/>
      <c r="AZ205" s="1"/>
      <c r="BA205" s="1"/>
      <c r="BB205" s="1"/>
      <c r="BC205" s="1"/>
      <c r="BD205" s="1"/>
      <c r="BE205" s="1"/>
      <c r="BF205" s="1"/>
      <c r="BG205" s="1"/>
      <c r="BH205" s="1"/>
      <c r="BI205" s="1"/>
      <c r="BJ205" s="1"/>
      <c r="BK205" s="1"/>
      <c r="BL205" s="1"/>
      <c r="BM205" s="1"/>
      <c r="BN205" s="1"/>
      <c r="BO205" s="1"/>
      <c r="BP205" s="1"/>
    </row>
    <row r="206" ht="15.75" customHeight="1">
      <c r="A206" s="157"/>
      <c r="B206" s="63"/>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58"/>
      <c r="AI206" s="158"/>
      <c r="AJ206" s="158"/>
      <c r="AK206" s="158"/>
      <c r="AL206" s="1"/>
      <c r="AM206" s="1"/>
      <c r="AN206" s="1"/>
      <c r="AO206" s="1"/>
      <c r="AP206" s="1"/>
      <c r="AQ206" s="1"/>
      <c r="AR206" s="1"/>
      <c r="AS206" s="157"/>
      <c r="AT206" s="158"/>
      <c r="AU206" s="1"/>
      <c r="AV206" s="157"/>
      <c r="AW206" s="1"/>
      <c r="AX206" s="1"/>
      <c r="AY206" s="1"/>
      <c r="AZ206" s="1"/>
      <c r="BA206" s="1"/>
      <c r="BB206" s="1"/>
      <c r="BC206" s="1"/>
      <c r="BD206" s="1"/>
      <c r="BE206" s="1"/>
      <c r="BF206" s="1"/>
      <c r="BG206" s="1"/>
      <c r="BH206" s="1"/>
      <c r="BI206" s="1"/>
      <c r="BJ206" s="1"/>
      <c r="BK206" s="1"/>
      <c r="BL206" s="1"/>
      <c r="BM206" s="1"/>
      <c r="BN206" s="1"/>
      <c r="BO206" s="1"/>
      <c r="BP206" s="1"/>
    </row>
    <row r="207" ht="15.75" customHeight="1">
      <c r="A207" s="157"/>
      <c r="B207" s="63"/>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58"/>
      <c r="AI207" s="158"/>
      <c r="AJ207" s="158"/>
      <c r="AK207" s="158"/>
      <c r="AL207" s="1"/>
      <c r="AM207" s="1"/>
      <c r="AN207" s="1"/>
      <c r="AO207" s="1"/>
      <c r="AP207" s="1"/>
      <c r="AQ207" s="1"/>
      <c r="AR207" s="1"/>
      <c r="AS207" s="157"/>
      <c r="AT207" s="158"/>
      <c r="AU207" s="1"/>
      <c r="AV207" s="157"/>
      <c r="AW207" s="1"/>
      <c r="AX207" s="1"/>
      <c r="AY207" s="1"/>
      <c r="AZ207" s="1"/>
      <c r="BA207" s="1"/>
      <c r="BB207" s="1"/>
      <c r="BC207" s="1"/>
      <c r="BD207" s="1"/>
      <c r="BE207" s="1"/>
      <c r="BF207" s="1"/>
      <c r="BG207" s="1"/>
      <c r="BH207" s="1"/>
      <c r="BI207" s="1"/>
      <c r="BJ207" s="1"/>
      <c r="BK207" s="1"/>
      <c r="BL207" s="1"/>
      <c r="BM207" s="1"/>
      <c r="BN207" s="1"/>
      <c r="BO207" s="1"/>
      <c r="BP207" s="1"/>
    </row>
    <row r="208" ht="15.75" customHeight="1">
      <c r="A208" s="157"/>
      <c r="B208" s="63"/>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58"/>
      <c r="AI208" s="158"/>
      <c r="AJ208" s="158"/>
      <c r="AK208" s="158"/>
      <c r="AL208" s="1"/>
      <c r="AM208" s="1"/>
      <c r="AN208" s="1"/>
      <c r="AO208" s="1"/>
      <c r="AP208" s="1"/>
      <c r="AQ208" s="1"/>
      <c r="AR208" s="1"/>
      <c r="AS208" s="157"/>
      <c r="AT208" s="158"/>
      <c r="AU208" s="1"/>
      <c r="AV208" s="157"/>
      <c r="AW208" s="1"/>
      <c r="AX208" s="1"/>
      <c r="AY208" s="1"/>
      <c r="AZ208" s="1"/>
      <c r="BA208" s="1"/>
      <c r="BB208" s="1"/>
      <c r="BC208" s="1"/>
      <c r="BD208" s="1"/>
      <c r="BE208" s="1"/>
      <c r="BF208" s="1"/>
      <c r="BG208" s="1"/>
      <c r="BH208" s="1"/>
      <c r="BI208" s="1"/>
      <c r="BJ208" s="1"/>
      <c r="BK208" s="1"/>
      <c r="BL208" s="1"/>
      <c r="BM208" s="1"/>
      <c r="BN208" s="1"/>
      <c r="BO208" s="1"/>
      <c r="BP208" s="1"/>
    </row>
    <row r="209" ht="15.75" customHeight="1">
      <c r="A209" s="157"/>
      <c r="B209" s="63"/>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58"/>
      <c r="AI209" s="158"/>
      <c r="AJ209" s="158"/>
      <c r="AK209" s="158"/>
      <c r="AL209" s="1"/>
      <c r="AM209" s="1"/>
      <c r="AN209" s="1"/>
      <c r="AO209" s="1"/>
      <c r="AP209" s="1"/>
      <c r="AQ209" s="1"/>
      <c r="AR209" s="1"/>
      <c r="AS209" s="157"/>
      <c r="AT209" s="158"/>
      <c r="AU209" s="1"/>
      <c r="AV209" s="157"/>
      <c r="AW209" s="1"/>
      <c r="AX209" s="1"/>
      <c r="AY209" s="1"/>
      <c r="AZ209" s="1"/>
      <c r="BA209" s="1"/>
      <c r="BB209" s="1"/>
      <c r="BC209" s="1"/>
      <c r="BD209" s="1"/>
      <c r="BE209" s="1"/>
      <c r="BF209" s="1"/>
      <c r="BG209" s="1"/>
      <c r="BH209" s="1"/>
      <c r="BI209" s="1"/>
      <c r="BJ209" s="1"/>
      <c r="BK209" s="1"/>
      <c r="BL209" s="1"/>
      <c r="BM209" s="1"/>
      <c r="BN209" s="1"/>
      <c r="BO209" s="1"/>
      <c r="BP209" s="1"/>
    </row>
    <row r="210" ht="15.75" customHeight="1">
      <c r="A210" s="157"/>
      <c r="B210" s="63"/>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58"/>
      <c r="AI210" s="158"/>
      <c r="AJ210" s="158"/>
      <c r="AK210" s="158"/>
      <c r="AL210" s="1"/>
      <c r="AM210" s="1"/>
      <c r="AN210" s="1"/>
      <c r="AO210" s="1"/>
      <c r="AP210" s="1"/>
      <c r="AQ210" s="1"/>
      <c r="AR210" s="1"/>
      <c r="AS210" s="157"/>
      <c r="AT210" s="158"/>
      <c r="AU210" s="1"/>
      <c r="AV210" s="157"/>
      <c r="AW210" s="1"/>
      <c r="AX210" s="1"/>
      <c r="AY210" s="1"/>
      <c r="AZ210" s="1"/>
      <c r="BA210" s="1"/>
      <c r="BB210" s="1"/>
      <c r="BC210" s="1"/>
      <c r="BD210" s="1"/>
      <c r="BE210" s="1"/>
      <c r="BF210" s="1"/>
      <c r="BG210" s="1"/>
      <c r="BH210" s="1"/>
      <c r="BI210" s="1"/>
      <c r="BJ210" s="1"/>
      <c r="BK210" s="1"/>
      <c r="BL210" s="1"/>
      <c r="BM210" s="1"/>
      <c r="BN210" s="1"/>
      <c r="BO210" s="1"/>
      <c r="BP210" s="1"/>
    </row>
    <row r="211" ht="15.75" customHeight="1">
      <c r="A211" s="157"/>
      <c r="B211" s="63"/>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58"/>
      <c r="AI211" s="158"/>
      <c r="AJ211" s="158"/>
      <c r="AK211" s="158"/>
      <c r="AL211" s="1"/>
      <c r="AM211" s="1"/>
      <c r="AN211" s="1"/>
      <c r="AO211" s="1"/>
      <c r="AP211" s="1"/>
      <c r="AQ211" s="1"/>
      <c r="AR211" s="1"/>
      <c r="AS211" s="157"/>
      <c r="AT211" s="158"/>
      <c r="AU211" s="1"/>
      <c r="AV211" s="157"/>
      <c r="AW211" s="1"/>
      <c r="AX211" s="1"/>
      <c r="AY211" s="1"/>
      <c r="AZ211" s="1"/>
      <c r="BA211" s="1"/>
      <c r="BB211" s="1"/>
      <c r="BC211" s="1"/>
      <c r="BD211" s="1"/>
      <c r="BE211" s="1"/>
      <c r="BF211" s="1"/>
      <c r="BG211" s="1"/>
      <c r="BH211" s="1"/>
      <c r="BI211" s="1"/>
      <c r="BJ211" s="1"/>
      <c r="BK211" s="1"/>
      <c r="BL211" s="1"/>
      <c r="BM211" s="1"/>
      <c r="BN211" s="1"/>
      <c r="BO211" s="1"/>
      <c r="BP211" s="1"/>
    </row>
    <row r="212" ht="15.75" customHeight="1">
      <c r="A212" s="157"/>
      <c r="B212" s="63"/>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58"/>
      <c r="AI212" s="158"/>
      <c r="AJ212" s="158"/>
      <c r="AK212" s="158"/>
      <c r="AL212" s="1"/>
      <c r="AM212" s="1"/>
      <c r="AN212" s="1"/>
      <c r="AO212" s="1"/>
      <c r="AP212" s="1"/>
      <c r="AQ212" s="1"/>
      <c r="AR212" s="1"/>
      <c r="AS212" s="157"/>
      <c r="AT212" s="158"/>
      <c r="AU212" s="1"/>
      <c r="AV212" s="157"/>
      <c r="AW212" s="1"/>
      <c r="AX212" s="1"/>
      <c r="AY212" s="1"/>
      <c r="AZ212" s="1"/>
      <c r="BA212" s="1"/>
      <c r="BB212" s="1"/>
      <c r="BC212" s="1"/>
      <c r="BD212" s="1"/>
      <c r="BE212" s="1"/>
      <c r="BF212" s="1"/>
      <c r="BG212" s="1"/>
      <c r="BH212" s="1"/>
      <c r="BI212" s="1"/>
      <c r="BJ212" s="1"/>
      <c r="BK212" s="1"/>
      <c r="BL212" s="1"/>
      <c r="BM212" s="1"/>
      <c r="BN212" s="1"/>
      <c r="BO212" s="1"/>
      <c r="BP212" s="1"/>
    </row>
    <row r="213" ht="15.75" customHeight="1">
      <c r="A213" s="157"/>
      <c r="B213" s="63"/>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58"/>
      <c r="AI213" s="158"/>
      <c r="AJ213" s="158"/>
      <c r="AK213" s="158"/>
      <c r="AL213" s="1"/>
      <c r="AM213" s="1"/>
      <c r="AN213" s="1"/>
      <c r="AO213" s="1"/>
      <c r="AP213" s="1"/>
      <c r="AQ213" s="1"/>
      <c r="AR213" s="1"/>
      <c r="AS213" s="157"/>
      <c r="AT213" s="158"/>
      <c r="AU213" s="1"/>
      <c r="AV213" s="157"/>
      <c r="AW213" s="1"/>
      <c r="AX213" s="1"/>
      <c r="AY213" s="1"/>
      <c r="AZ213" s="1"/>
      <c r="BA213" s="1"/>
      <c r="BB213" s="1"/>
      <c r="BC213" s="1"/>
      <c r="BD213" s="1"/>
      <c r="BE213" s="1"/>
      <c r="BF213" s="1"/>
      <c r="BG213" s="1"/>
      <c r="BH213" s="1"/>
      <c r="BI213" s="1"/>
      <c r="BJ213" s="1"/>
      <c r="BK213" s="1"/>
      <c r="BL213" s="1"/>
      <c r="BM213" s="1"/>
      <c r="BN213" s="1"/>
      <c r="BO213" s="1"/>
      <c r="BP213" s="1"/>
    </row>
    <row r="214" ht="15.75" customHeight="1">
      <c r="A214" s="157"/>
      <c r="B214" s="63"/>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58"/>
      <c r="AI214" s="158"/>
      <c r="AJ214" s="158"/>
      <c r="AK214" s="158"/>
      <c r="AL214" s="1"/>
      <c r="AM214" s="1"/>
      <c r="AN214" s="1"/>
      <c r="AO214" s="1"/>
      <c r="AP214" s="1"/>
      <c r="AQ214" s="1"/>
      <c r="AR214" s="1"/>
      <c r="AS214" s="157"/>
      <c r="AT214" s="158"/>
      <c r="AU214" s="1"/>
      <c r="AV214" s="157"/>
      <c r="AW214" s="1"/>
      <c r="AX214" s="1"/>
      <c r="AY214" s="1"/>
      <c r="AZ214" s="1"/>
      <c r="BA214" s="1"/>
      <c r="BB214" s="1"/>
      <c r="BC214" s="1"/>
      <c r="BD214" s="1"/>
      <c r="BE214" s="1"/>
      <c r="BF214" s="1"/>
      <c r="BG214" s="1"/>
      <c r="BH214" s="1"/>
      <c r="BI214" s="1"/>
      <c r="BJ214" s="1"/>
      <c r="BK214" s="1"/>
      <c r="BL214" s="1"/>
      <c r="BM214" s="1"/>
      <c r="BN214" s="1"/>
      <c r="BO214" s="1"/>
      <c r="BP214" s="1"/>
    </row>
    <row r="215" ht="15.75" customHeight="1">
      <c r="A215" s="157"/>
      <c r="B215" s="63"/>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58"/>
      <c r="AI215" s="158"/>
      <c r="AJ215" s="158"/>
      <c r="AK215" s="158"/>
      <c r="AL215" s="1"/>
      <c r="AM215" s="1"/>
      <c r="AN215" s="1"/>
      <c r="AO215" s="1"/>
      <c r="AP215" s="1"/>
      <c r="AQ215" s="1"/>
      <c r="AR215" s="1"/>
      <c r="AS215" s="157"/>
      <c r="AT215" s="158"/>
      <c r="AU215" s="1"/>
      <c r="AV215" s="157"/>
      <c r="AW215" s="1"/>
      <c r="AX215" s="1"/>
      <c r="AY215" s="1"/>
      <c r="AZ215" s="1"/>
      <c r="BA215" s="1"/>
      <c r="BB215" s="1"/>
      <c r="BC215" s="1"/>
      <c r="BD215" s="1"/>
      <c r="BE215" s="1"/>
      <c r="BF215" s="1"/>
      <c r="BG215" s="1"/>
      <c r="BH215" s="1"/>
      <c r="BI215" s="1"/>
      <c r="BJ215" s="1"/>
      <c r="BK215" s="1"/>
      <c r="BL215" s="1"/>
      <c r="BM215" s="1"/>
      <c r="BN215" s="1"/>
      <c r="BO215" s="1"/>
      <c r="BP215" s="1"/>
    </row>
    <row r="216" ht="15.75" customHeight="1">
      <c r="A216" s="157"/>
      <c r="B216" s="63"/>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58"/>
      <c r="AI216" s="158"/>
      <c r="AJ216" s="158"/>
      <c r="AK216" s="158"/>
      <c r="AL216" s="1"/>
      <c r="AM216" s="1"/>
      <c r="AN216" s="1"/>
      <c r="AO216" s="1"/>
      <c r="AP216" s="1"/>
      <c r="AQ216" s="1"/>
      <c r="AR216" s="1"/>
      <c r="AS216" s="157"/>
      <c r="AT216" s="158"/>
      <c r="AU216" s="1"/>
      <c r="AV216" s="157"/>
      <c r="AW216" s="1"/>
      <c r="AX216" s="1"/>
      <c r="AY216" s="1"/>
      <c r="AZ216" s="1"/>
      <c r="BA216" s="1"/>
      <c r="BB216" s="1"/>
      <c r="BC216" s="1"/>
      <c r="BD216" s="1"/>
      <c r="BE216" s="1"/>
      <c r="BF216" s="1"/>
      <c r="BG216" s="1"/>
      <c r="BH216" s="1"/>
      <c r="BI216" s="1"/>
      <c r="BJ216" s="1"/>
      <c r="BK216" s="1"/>
      <c r="BL216" s="1"/>
      <c r="BM216" s="1"/>
      <c r="BN216" s="1"/>
      <c r="BO216" s="1"/>
      <c r="BP216" s="1"/>
    </row>
    <row r="217" ht="15.75" customHeight="1">
      <c r="A217" s="157"/>
      <c r="B217" s="63"/>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58"/>
      <c r="AI217" s="158"/>
      <c r="AJ217" s="158"/>
      <c r="AK217" s="158"/>
      <c r="AL217" s="1"/>
      <c r="AM217" s="1"/>
      <c r="AN217" s="1"/>
      <c r="AO217" s="1"/>
      <c r="AP217" s="1"/>
      <c r="AQ217" s="1"/>
      <c r="AR217" s="1"/>
      <c r="AS217" s="157"/>
      <c r="AT217" s="158"/>
      <c r="AU217" s="1"/>
      <c r="AV217" s="157"/>
      <c r="AW217" s="1"/>
      <c r="AX217" s="1"/>
      <c r="AY217" s="1"/>
      <c r="AZ217" s="1"/>
      <c r="BA217" s="1"/>
      <c r="BB217" s="1"/>
      <c r="BC217" s="1"/>
      <c r="BD217" s="1"/>
      <c r="BE217" s="1"/>
      <c r="BF217" s="1"/>
      <c r="BG217" s="1"/>
      <c r="BH217" s="1"/>
      <c r="BI217" s="1"/>
      <c r="BJ217" s="1"/>
      <c r="BK217" s="1"/>
      <c r="BL217" s="1"/>
      <c r="BM217" s="1"/>
      <c r="BN217" s="1"/>
      <c r="BO217" s="1"/>
      <c r="BP217" s="1"/>
    </row>
    <row r="218" ht="15.75" customHeight="1">
      <c r="A218" s="157"/>
      <c r="B218" s="63"/>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58"/>
      <c r="AI218" s="158"/>
      <c r="AJ218" s="158"/>
      <c r="AK218" s="158"/>
      <c r="AL218" s="1"/>
      <c r="AM218" s="1"/>
      <c r="AN218" s="1"/>
      <c r="AO218" s="1"/>
      <c r="AP218" s="1"/>
      <c r="AQ218" s="1"/>
      <c r="AR218" s="1"/>
      <c r="AS218" s="157"/>
      <c r="AT218" s="158"/>
      <c r="AU218" s="1"/>
      <c r="AV218" s="157"/>
      <c r="AW218" s="1"/>
      <c r="AX218" s="1"/>
      <c r="AY218" s="1"/>
      <c r="AZ218" s="1"/>
      <c r="BA218" s="1"/>
      <c r="BB218" s="1"/>
      <c r="BC218" s="1"/>
      <c r="BD218" s="1"/>
      <c r="BE218" s="1"/>
      <c r="BF218" s="1"/>
      <c r="BG218" s="1"/>
      <c r="BH218" s="1"/>
      <c r="BI218" s="1"/>
      <c r="BJ218" s="1"/>
      <c r="BK218" s="1"/>
      <c r="BL218" s="1"/>
      <c r="BM218" s="1"/>
      <c r="BN218" s="1"/>
      <c r="BO218" s="1"/>
      <c r="BP218" s="1"/>
    </row>
    <row r="219" ht="15.75" customHeight="1">
      <c r="A219" s="157"/>
      <c r="B219" s="63"/>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58"/>
      <c r="AI219" s="158"/>
      <c r="AJ219" s="158"/>
      <c r="AK219" s="158"/>
      <c r="AL219" s="1"/>
      <c r="AM219" s="1"/>
      <c r="AN219" s="1"/>
      <c r="AO219" s="1"/>
      <c r="AP219" s="1"/>
      <c r="AQ219" s="1"/>
      <c r="AR219" s="1"/>
      <c r="AS219" s="157"/>
      <c r="AT219" s="158"/>
      <c r="AU219" s="1"/>
      <c r="AV219" s="157"/>
      <c r="AW219" s="1"/>
      <c r="AX219" s="1"/>
      <c r="AY219" s="1"/>
      <c r="AZ219" s="1"/>
      <c r="BA219" s="1"/>
      <c r="BB219" s="1"/>
      <c r="BC219" s="1"/>
      <c r="BD219" s="1"/>
      <c r="BE219" s="1"/>
      <c r="BF219" s="1"/>
      <c r="BG219" s="1"/>
      <c r="BH219" s="1"/>
      <c r="BI219" s="1"/>
      <c r="BJ219" s="1"/>
      <c r="BK219" s="1"/>
      <c r="BL219" s="1"/>
      <c r="BM219" s="1"/>
      <c r="BN219" s="1"/>
      <c r="BO219" s="1"/>
      <c r="BP219" s="1"/>
    </row>
    <row r="220" ht="15.75" customHeight="1">
      <c r="A220" s="157"/>
      <c r="B220" s="63"/>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58"/>
      <c r="AI220" s="158"/>
      <c r="AJ220" s="158"/>
      <c r="AK220" s="158"/>
      <c r="AL220" s="1"/>
      <c r="AM220" s="1"/>
      <c r="AN220" s="1"/>
      <c r="AO220" s="1"/>
      <c r="AP220" s="1"/>
      <c r="AQ220" s="1"/>
      <c r="AR220" s="1"/>
      <c r="AS220" s="157"/>
      <c r="AT220" s="158"/>
      <c r="AU220" s="1"/>
      <c r="AV220" s="157"/>
      <c r="AW220" s="1"/>
      <c r="AX220" s="1"/>
      <c r="AY220" s="1"/>
      <c r="AZ220" s="1"/>
      <c r="BA220" s="1"/>
      <c r="BB220" s="1"/>
      <c r="BC220" s="1"/>
      <c r="BD220" s="1"/>
      <c r="BE220" s="1"/>
      <c r="BF220" s="1"/>
      <c r="BG220" s="1"/>
      <c r="BH220" s="1"/>
      <c r="BI220" s="1"/>
      <c r="BJ220" s="1"/>
      <c r="BK220" s="1"/>
      <c r="BL220" s="1"/>
      <c r="BM220" s="1"/>
      <c r="BN220" s="1"/>
      <c r="BO220" s="1"/>
      <c r="BP220" s="1"/>
    </row>
    <row r="221" ht="15.75" customHeight="1">
      <c r="A221" s="157"/>
      <c r="B221" s="63"/>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58"/>
      <c r="AI221" s="158"/>
      <c r="AJ221" s="158"/>
      <c r="AK221" s="158"/>
      <c r="AL221" s="1"/>
      <c r="AM221" s="1"/>
      <c r="AN221" s="1"/>
      <c r="AO221" s="1"/>
      <c r="AP221" s="1"/>
      <c r="AQ221" s="1"/>
      <c r="AR221" s="1"/>
      <c r="AS221" s="157"/>
      <c r="AT221" s="158"/>
      <c r="AU221" s="1"/>
      <c r="AV221" s="157"/>
      <c r="AW221" s="1"/>
      <c r="AX221" s="1"/>
      <c r="AY221" s="1"/>
      <c r="AZ221" s="1"/>
      <c r="BA221" s="1"/>
      <c r="BB221" s="1"/>
      <c r="BC221" s="1"/>
      <c r="BD221" s="1"/>
      <c r="BE221" s="1"/>
      <c r="BF221" s="1"/>
      <c r="BG221" s="1"/>
      <c r="BH221" s="1"/>
      <c r="BI221" s="1"/>
      <c r="BJ221" s="1"/>
      <c r="BK221" s="1"/>
      <c r="BL221" s="1"/>
      <c r="BM221" s="1"/>
      <c r="BN221" s="1"/>
      <c r="BO221" s="1"/>
      <c r="BP221" s="1"/>
    </row>
    <row r="222" ht="15.75" customHeight="1">
      <c r="A222" s="157"/>
      <c r="B222" s="63"/>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58"/>
      <c r="AI222" s="158"/>
      <c r="AJ222" s="158"/>
      <c r="AK222" s="158"/>
      <c r="AL222" s="1"/>
      <c r="AM222" s="1"/>
      <c r="AN222" s="1"/>
      <c r="AO222" s="1"/>
      <c r="AP222" s="1"/>
      <c r="AQ222" s="1"/>
      <c r="AR222" s="1"/>
      <c r="AS222" s="157"/>
      <c r="AT222" s="158"/>
      <c r="AU222" s="1"/>
      <c r="AV222" s="157"/>
      <c r="AW222" s="1"/>
      <c r="AX222" s="1"/>
      <c r="AY222" s="1"/>
      <c r="AZ222" s="1"/>
      <c r="BA222" s="1"/>
      <c r="BB222" s="1"/>
      <c r="BC222" s="1"/>
      <c r="BD222" s="1"/>
      <c r="BE222" s="1"/>
      <c r="BF222" s="1"/>
      <c r="BG222" s="1"/>
      <c r="BH222" s="1"/>
      <c r="BI222" s="1"/>
      <c r="BJ222" s="1"/>
      <c r="BK222" s="1"/>
      <c r="BL222" s="1"/>
      <c r="BM222" s="1"/>
      <c r="BN222" s="1"/>
      <c r="BO222" s="1"/>
      <c r="BP222" s="1"/>
    </row>
    <row r="223" ht="15.75" customHeight="1">
      <c r="A223" s="157"/>
      <c r="B223" s="63"/>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58"/>
      <c r="AI223" s="158"/>
      <c r="AJ223" s="158"/>
      <c r="AK223" s="158"/>
      <c r="AL223" s="1"/>
      <c r="AM223" s="1"/>
      <c r="AN223" s="1"/>
      <c r="AO223" s="1"/>
      <c r="AP223" s="1"/>
      <c r="AQ223" s="1"/>
      <c r="AR223" s="1"/>
      <c r="AS223" s="157"/>
      <c r="AT223" s="158"/>
      <c r="AU223" s="1"/>
      <c r="AV223" s="157"/>
      <c r="AW223" s="1"/>
      <c r="AX223" s="1"/>
      <c r="AY223" s="1"/>
      <c r="AZ223" s="1"/>
      <c r="BA223" s="1"/>
      <c r="BB223" s="1"/>
      <c r="BC223" s="1"/>
      <c r="BD223" s="1"/>
      <c r="BE223" s="1"/>
      <c r="BF223" s="1"/>
      <c r="BG223" s="1"/>
      <c r="BH223" s="1"/>
      <c r="BI223" s="1"/>
      <c r="BJ223" s="1"/>
      <c r="BK223" s="1"/>
      <c r="BL223" s="1"/>
      <c r="BM223" s="1"/>
      <c r="BN223" s="1"/>
      <c r="BO223" s="1"/>
      <c r="BP223" s="1"/>
    </row>
    <row r="224" ht="15.75" customHeight="1">
      <c r="A224" s="157"/>
      <c r="B224" s="63"/>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58"/>
      <c r="AI224" s="158"/>
      <c r="AJ224" s="158"/>
      <c r="AK224" s="158"/>
      <c r="AL224" s="1"/>
      <c r="AM224" s="1"/>
      <c r="AN224" s="1"/>
      <c r="AO224" s="1"/>
      <c r="AP224" s="1"/>
      <c r="AQ224" s="1"/>
      <c r="AR224" s="1"/>
      <c r="AS224" s="157"/>
      <c r="AT224" s="158"/>
      <c r="AU224" s="1"/>
      <c r="AV224" s="157"/>
      <c r="AW224" s="1"/>
      <c r="AX224" s="1"/>
      <c r="AY224" s="1"/>
      <c r="AZ224" s="1"/>
      <c r="BA224" s="1"/>
      <c r="BB224" s="1"/>
      <c r="BC224" s="1"/>
      <c r="BD224" s="1"/>
      <c r="BE224" s="1"/>
      <c r="BF224" s="1"/>
      <c r="BG224" s="1"/>
      <c r="BH224" s="1"/>
      <c r="BI224" s="1"/>
      <c r="BJ224" s="1"/>
      <c r="BK224" s="1"/>
      <c r="BL224" s="1"/>
      <c r="BM224" s="1"/>
      <c r="BN224" s="1"/>
      <c r="BO224" s="1"/>
      <c r="BP224" s="1"/>
    </row>
    <row r="225" ht="15.75" customHeight="1">
      <c r="A225" s="157"/>
      <c r="B225" s="63"/>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58"/>
      <c r="AI225" s="158"/>
      <c r="AJ225" s="158"/>
      <c r="AK225" s="158"/>
      <c r="AL225" s="1"/>
      <c r="AM225" s="1"/>
      <c r="AN225" s="1"/>
      <c r="AO225" s="1"/>
      <c r="AP225" s="1"/>
      <c r="AQ225" s="1"/>
      <c r="AR225" s="1"/>
      <c r="AS225" s="157"/>
      <c r="AT225" s="158"/>
      <c r="AU225" s="1"/>
      <c r="AV225" s="157"/>
      <c r="AW225" s="1"/>
      <c r="AX225" s="1"/>
      <c r="AY225" s="1"/>
      <c r="AZ225" s="1"/>
      <c r="BA225" s="1"/>
      <c r="BB225" s="1"/>
      <c r="BC225" s="1"/>
      <c r="BD225" s="1"/>
      <c r="BE225" s="1"/>
      <c r="BF225" s="1"/>
      <c r="BG225" s="1"/>
      <c r="BH225" s="1"/>
      <c r="BI225" s="1"/>
      <c r="BJ225" s="1"/>
      <c r="BK225" s="1"/>
      <c r="BL225" s="1"/>
      <c r="BM225" s="1"/>
      <c r="BN225" s="1"/>
      <c r="BO225" s="1"/>
      <c r="BP225" s="1"/>
    </row>
    <row r="226" ht="15.75" customHeight="1">
      <c r="A226" s="157"/>
      <c r="B226" s="63"/>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58"/>
      <c r="AI226" s="158"/>
      <c r="AJ226" s="158"/>
      <c r="AK226" s="158"/>
      <c r="AL226" s="1"/>
      <c r="AM226" s="1"/>
      <c r="AN226" s="1"/>
      <c r="AO226" s="1"/>
      <c r="AP226" s="1"/>
      <c r="AQ226" s="1"/>
      <c r="AR226" s="1"/>
      <c r="AS226" s="157"/>
      <c r="AT226" s="158"/>
      <c r="AU226" s="1"/>
      <c r="AV226" s="157"/>
      <c r="AW226" s="1"/>
      <c r="AX226" s="1"/>
      <c r="AY226" s="1"/>
      <c r="AZ226" s="1"/>
      <c r="BA226" s="1"/>
      <c r="BB226" s="1"/>
      <c r="BC226" s="1"/>
      <c r="BD226" s="1"/>
      <c r="BE226" s="1"/>
      <c r="BF226" s="1"/>
      <c r="BG226" s="1"/>
      <c r="BH226" s="1"/>
      <c r="BI226" s="1"/>
      <c r="BJ226" s="1"/>
      <c r="BK226" s="1"/>
      <c r="BL226" s="1"/>
      <c r="BM226" s="1"/>
      <c r="BN226" s="1"/>
      <c r="BO226" s="1"/>
      <c r="BP226" s="1"/>
    </row>
    <row r="227" ht="15.75" customHeight="1">
      <c r="A227" s="157"/>
      <c r="B227" s="63"/>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58"/>
      <c r="AI227" s="158"/>
      <c r="AJ227" s="158"/>
      <c r="AK227" s="158"/>
      <c r="AL227" s="1"/>
      <c r="AM227" s="1"/>
      <c r="AN227" s="1"/>
      <c r="AO227" s="1"/>
      <c r="AP227" s="1"/>
      <c r="AQ227" s="1"/>
      <c r="AR227" s="1"/>
      <c r="AS227" s="157"/>
      <c r="AT227" s="158"/>
      <c r="AU227" s="1"/>
      <c r="AV227" s="157"/>
      <c r="AW227" s="1"/>
      <c r="AX227" s="1"/>
      <c r="AY227" s="1"/>
      <c r="AZ227" s="1"/>
      <c r="BA227" s="1"/>
      <c r="BB227" s="1"/>
      <c r="BC227" s="1"/>
      <c r="BD227" s="1"/>
      <c r="BE227" s="1"/>
      <c r="BF227" s="1"/>
      <c r="BG227" s="1"/>
      <c r="BH227" s="1"/>
      <c r="BI227" s="1"/>
      <c r="BJ227" s="1"/>
      <c r="BK227" s="1"/>
      <c r="BL227" s="1"/>
      <c r="BM227" s="1"/>
      <c r="BN227" s="1"/>
      <c r="BO227" s="1"/>
      <c r="BP227" s="1"/>
    </row>
    <row r="228" ht="15.75" customHeight="1">
      <c r="A228" s="157"/>
      <c r="B228" s="63"/>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58"/>
      <c r="AI228" s="158"/>
      <c r="AJ228" s="158"/>
      <c r="AK228" s="158"/>
      <c r="AL228" s="1"/>
      <c r="AM228" s="1"/>
      <c r="AN228" s="1"/>
      <c r="AO228" s="1"/>
      <c r="AP228" s="1"/>
      <c r="AQ228" s="1"/>
      <c r="AR228" s="1"/>
      <c r="AS228" s="157"/>
      <c r="AT228" s="158"/>
      <c r="AU228" s="1"/>
      <c r="AV228" s="157"/>
      <c r="AW228" s="1"/>
      <c r="AX228" s="1"/>
      <c r="AY228" s="1"/>
      <c r="AZ228" s="1"/>
      <c r="BA228" s="1"/>
      <c r="BB228" s="1"/>
      <c r="BC228" s="1"/>
      <c r="BD228" s="1"/>
      <c r="BE228" s="1"/>
      <c r="BF228" s="1"/>
      <c r="BG228" s="1"/>
      <c r="BH228" s="1"/>
      <c r="BI228" s="1"/>
      <c r="BJ228" s="1"/>
      <c r="BK228" s="1"/>
      <c r="BL228" s="1"/>
      <c r="BM228" s="1"/>
      <c r="BN228" s="1"/>
      <c r="BO228" s="1"/>
      <c r="BP228" s="1"/>
    </row>
    <row r="229" ht="15.75" customHeight="1">
      <c r="A229" s="157"/>
      <c r="B229" s="63"/>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58"/>
      <c r="AI229" s="158"/>
      <c r="AJ229" s="158"/>
      <c r="AK229" s="158"/>
      <c r="AL229" s="1"/>
      <c r="AM229" s="1"/>
      <c r="AN229" s="1"/>
      <c r="AO229" s="1"/>
      <c r="AP229" s="1"/>
      <c r="AQ229" s="1"/>
      <c r="AR229" s="1"/>
      <c r="AS229" s="157"/>
      <c r="AT229" s="158"/>
      <c r="AU229" s="1"/>
      <c r="AV229" s="157"/>
      <c r="AW229" s="1"/>
      <c r="AX229" s="1"/>
      <c r="AY229" s="1"/>
      <c r="AZ229" s="1"/>
      <c r="BA229" s="1"/>
      <c r="BB229" s="1"/>
      <c r="BC229" s="1"/>
      <c r="BD229" s="1"/>
      <c r="BE229" s="1"/>
      <c r="BF229" s="1"/>
      <c r="BG229" s="1"/>
      <c r="BH229" s="1"/>
      <c r="BI229" s="1"/>
      <c r="BJ229" s="1"/>
      <c r="BK229" s="1"/>
      <c r="BL229" s="1"/>
      <c r="BM229" s="1"/>
      <c r="BN229" s="1"/>
      <c r="BO229" s="1"/>
      <c r="BP229" s="1"/>
    </row>
    <row r="230" ht="15.75" customHeight="1">
      <c r="A230" s="157"/>
      <c r="B230" s="63"/>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58"/>
      <c r="AI230" s="158"/>
      <c r="AJ230" s="158"/>
      <c r="AK230" s="158"/>
      <c r="AL230" s="1"/>
      <c r="AM230" s="1"/>
      <c r="AN230" s="1"/>
      <c r="AO230" s="1"/>
      <c r="AP230" s="1"/>
      <c r="AQ230" s="1"/>
      <c r="AR230" s="1"/>
      <c r="AS230" s="157"/>
      <c r="AT230" s="158"/>
      <c r="AU230" s="1"/>
      <c r="AV230" s="157"/>
      <c r="AW230" s="1"/>
      <c r="AX230" s="1"/>
      <c r="AY230" s="1"/>
      <c r="AZ230" s="1"/>
      <c r="BA230" s="1"/>
      <c r="BB230" s="1"/>
      <c r="BC230" s="1"/>
      <c r="BD230" s="1"/>
      <c r="BE230" s="1"/>
      <c r="BF230" s="1"/>
      <c r="BG230" s="1"/>
      <c r="BH230" s="1"/>
      <c r="BI230" s="1"/>
      <c r="BJ230" s="1"/>
      <c r="BK230" s="1"/>
      <c r="BL230" s="1"/>
      <c r="BM230" s="1"/>
      <c r="BN230" s="1"/>
      <c r="BO230" s="1"/>
      <c r="BP230" s="1"/>
    </row>
    <row r="231" ht="15.75" customHeight="1">
      <c r="A231" s="157"/>
      <c r="B231" s="63"/>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58"/>
      <c r="AI231" s="158"/>
      <c r="AJ231" s="158"/>
      <c r="AK231" s="158"/>
      <c r="AL231" s="1"/>
      <c r="AM231" s="1"/>
      <c r="AN231" s="1"/>
      <c r="AO231" s="1"/>
      <c r="AP231" s="1"/>
      <c r="AQ231" s="1"/>
      <c r="AR231" s="1"/>
      <c r="AS231" s="157"/>
      <c r="AT231" s="158"/>
      <c r="AU231" s="1"/>
      <c r="AV231" s="157"/>
      <c r="AW231" s="1"/>
      <c r="AX231" s="1"/>
      <c r="AY231" s="1"/>
      <c r="AZ231" s="1"/>
      <c r="BA231" s="1"/>
      <c r="BB231" s="1"/>
      <c r="BC231" s="1"/>
      <c r="BD231" s="1"/>
      <c r="BE231" s="1"/>
      <c r="BF231" s="1"/>
      <c r="BG231" s="1"/>
      <c r="BH231" s="1"/>
      <c r="BI231" s="1"/>
      <c r="BJ231" s="1"/>
      <c r="BK231" s="1"/>
      <c r="BL231" s="1"/>
      <c r="BM231" s="1"/>
      <c r="BN231" s="1"/>
      <c r="BO231" s="1"/>
      <c r="BP231" s="1"/>
    </row>
    <row r="232" ht="15.75" customHeight="1">
      <c r="A232" s="157"/>
      <c r="B232" s="63"/>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58"/>
      <c r="AI232" s="158"/>
      <c r="AJ232" s="158"/>
      <c r="AK232" s="158"/>
      <c r="AL232" s="1"/>
      <c r="AM232" s="1"/>
      <c r="AN232" s="1"/>
      <c r="AO232" s="1"/>
      <c r="AP232" s="1"/>
      <c r="AQ232" s="1"/>
      <c r="AR232" s="1"/>
      <c r="AS232" s="157"/>
      <c r="AT232" s="158"/>
      <c r="AU232" s="1"/>
      <c r="AV232" s="157"/>
      <c r="AW232" s="1"/>
      <c r="AX232" s="1"/>
      <c r="AY232" s="1"/>
      <c r="AZ232" s="1"/>
      <c r="BA232" s="1"/>
      <c r="BB232" s="1"/>
      <c r="BC232" s="1"/>
      <c r="BD232" s="1"/>
      <c r="BE232" s="1"/>
      <c r="BF232" s="1"/>
      <c r="BG232" s="1"/>
      <c r="BH232" s="1"/>
      <c r="BI232" s="1"/>
      <c r="BJ232" s="1"/>
      <c r="BK232" s="1"/>
      <c r="BL232" s="1"/>
      <c r="BM232" s="1"/>
      <c r="BN232" s="1"/>
      <c r="BO232" s="1"/>
      <c r="BP232" s="1"/>
    </row>
    <row r="233" ht="15.75" customHeight="1">
      <c r="A233" s="157"/>
      <c r="B233" s="63"/>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58"/>
      <c r="AI233" s="158"/>
      <c r="AJ233" s="158"/>
      <c r="AK233" s="158"/>
      <c r="AL233" s="1"/>
      <c r="AM233" s="1"/>
      <c r="AN233" s="1"/>
      <c r="AO233" s="1"/>
      <c r="AP233" s="1"/>
      <c r="AQ233" s="1"/>
      <c r="AR233" s="1"/>
      <c r="AS233" s="157"/>
      <c r="AT233" s="158"/>
      <c r="AU233" s="1"/>
      <c r="AV233" s="157"/>
      <c r="AW233" s="1"/>
      <c r="AX233" s="1"/>
      <c r="AY233" s="1"/>
      <c r="AZ233" s="1"/>
      <c r="BA233" s="1"/>
      <c r="BB233" s="1"/>
      <c r="BC233" s="1"/>
      <c r="BD233" s="1"/>
      <c r="BE233" s="1"/>
      <c r="BF233" s="1"/>
      <c r="BG233" s="1"/>
      <c r="BH233" s="1"/>
      <c r="BI233" s="1"/>
      <c r="BJ233" s="1"/>
      <c r="BK233" s="1"/>
      <c r="BL233" s="1"/>
      <c r="BM233" s="1"/>
      <c r="BN233" s="1"/>
      <c r="BO233" s="1"/>
      <c r="BP233" s="1"/>
    </row>
    <row r="234" ht="15.75" customHeight="1">
      <c r="A234" s="157"/>
      <c r="B234" s="63"/>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58"/>
      <c r="AI234" s="158"/>
      <c r="AJ234" s="158"/>
      <c r="AK234" s="158"/>
      <c r="AL234" s="1"/>
      <c r="AM234" s="1"/>
      <c r="AN234" s="1"/>
      <c r="AO234" s="1"/>
      <c r="AP234" s="1"/>
      <c r="AQ234" s="1"/>
      <c r="AR234" s="1"/>
      <c r="AS234" s="157"/>
      <c r="AT234" s="158"/>
      <c r="AU234" s="1"/>
      <c r="AV234" s="157"/>
      <c r="AW234" s="1"/>
      <c r="AX234" s="1"/>
      <c r="AY234" s="1"/>
      <c r="AZ234" s="1"/>
      <c r="BA234" s="1"/>
      <c r="BB234" s="1"/>
      <c r="BC234" s="1"/>
      <c r="BD234" s="1"/>
      <c r="BE234" s="1"/>
      <c r="BF234" s="1"/>
      <c r="BG234" s="1"/>
      <c r="BH234" s="1"/>
      <c r="BI234" s="1"/>
      <c r="BJ234" s="1"/>
      <c r="BK234" s="1"/>
      <c r="BL234" s="1"/>
      <c r="BM234" s="1"/>
      <c r="BN234" s="1"/>
      <c r="BO234" s="1"/>
      <c r="BP234" s="1"/>
    </row>
    <row r="235" ht="15.75" customHeight="1">
      <c r="A235" s="157"/>
      <c r="B235" s="63"/>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58"/>
      <c r="AI235" s="158"/>
      <c r="AJ235" s="158"/>
      <c r="AK235" s="158"/>
      <c r="AL235" s="1"/>
      <c r="AM235" s="1"/>
      <c r="AN235" s="1"/>
      <c r="AO235" s="1"/>
      <c r="AP235" s="1"/>
      <c r="AQ235" s="1"/>
      <c r="AR235" s="1"/>
      <c r="AS235" s="157"/>
      <c r="AT235" s="158"/>
      <c r="AU235" s="1"/>
      <c r="AV235" s="157"/>
      <c r="AW235" s="1"/>
      <c r="AX235" s="1"/>
      <c r="AY235" s="1"/>
      <c r="AZ235" s="1"/>
      <c r="BA235" s="1"/>
      <c r="BB235" s="1"/>
      <c r="BC235" s="1"/>
      <c r="BD235" s="1"/>
      <c r="BE235" s="1"/>
      <c r="BF235" s="1"/>
      <c r="BG235" s="1"/>
      <c r="BH235" s="1"/>
      <c r="BI235" s="1"/>
      <c r="BJ235" s="1"/>
      <c r="BK235" s="1"/>
      <c r="BL235" s="1"/>
      <c r="BM235" s="1"/>
      <c r="BN235" s="1"/>
      <c r="BO235" s="1"/>
      <c r="BP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AV$34"/>
  <mergeCells count="2">
    <mergeCell ref="A2:AP2"/>
    <mergeCell ref="AQ2:AV2"/>
  </mergeCells>
  <hyperlinks>
    <hyperlink r:id="rId1" ref="AL6"/>
  </hyperlinks>
  <printOptions/>
  <pageMargins bottom="0.7480314960629921" footer="0.0" header="0.0" left="0.7086614173228347" right="0.7086614173228347" top="0.7480314960629921"/>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9.14"/>
    <col customWidth="1" min="2" max="2" width="33.29"/>
    <col customWidth="1" min="3" max="3" width="25.0"/>
    <col customWidth="1" min="4" max="4" width="17.57"/>
    <col customWidth="1" min="5" max="5" width="16.43"/>
    <col customWidth="1" min="6" max="6" width="17.71"/>
    <col customWidth="1" min="7" max="7" width="15.14"/>
    <col customWidth="1" min="8" max="8" width="20.86"/>
    <col customWidth="1" min="9" max="9" width="15.29"/>
    <col customWidth="1" min="10" max="10" width="16.57"/>
    <col customWidth="1" min="11" max="11" width="27.86"/>
    <col customWidth="1" min="12" max="12" width="48.43"/>
    <col customWidth="1" min="13" max="13" width="29.86"/>
    <col customWidth="1" min="14" max="14" width="16.57"/>
    <col customWidth="1" min="15" max="15" width="14.71"/>
    <col customWidth="1" min="16" max="17" width="18.71"/>
    <col customWidth="1" min="18" max="23" width="14.86"/>
    <col customWidth="1" min="24" max="24" width="16.57"/>
    <col customWidth="1" min="25" max="25" width="14.86"/>
    <col customWidth="1" min="26" max="27" width="12.57"/>
    <col customWidth="1" min="28" max="28" width="18.29"/>
    <col customWidth="1" min="29" max="29" width="21.0"/>
    <col customWidth="1" min="30" max="31" width="16.29"/>
    <col customWidth="1" min="32" max="32" width="29.14"/>
    <col customWidth="1" min="33" max="33" width="21.14"/>
    <col customWidth="1" min="34" max="34" width="19.29"/>
    <col customWidth="1" min="35" max="35" width="18.86"/>
    <col customWidth="1" min="36" max="36" width="21.43"/>
    <col customWidth="1" min="37" max="37" width="30.43"/>
    <col customWidth="1" min="38" max="38" width="27.14"/>
    <col customWidth="1" min="39" max="39" width="28.29"/>
    <col customWidth="1" min="40" max="40" width="19.71"/>
    <col customWidth="1" min="41" max="41" width="28.29"/>
    <col customWidth="1" min="42" max="42" width="14.0"/>
    <col customWidth="1" min="43" max="62" width="11.57"/>
  </cols>
  <sheetData>
    <row r="1" ht="58.5" customHeight="1">
      <c r="A1" s="159" t="s">
        <v>1668</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50"/>
      <c r="AQ1" s="1"/>
      <c r="AR1" s="1"/>
      <c r="AS1" s="1"/>
      <c r="AT1" s="1"/>
      <c r="AU1" s="1"/>
      <c r="AV1" s="1"/>
      <c r="AW1" s="1"/>
      <c r="AX1" s="1"/>
      <c r="AY1" s="1"/>
      <c r="AZ1" s="1"/>
      <c r="BA1" s="1"/>
      <c r="BB1" s="1"/>
      <c r="BC1" s="1"/>
      <c r="BD1" s="1"/>
      <c r="BE1" s="1"/>
      <c r="BF1" s="1"/>
      <c r="BG1" s="1"/>
      <c r="BH1" s="1"/>
      <c r="BI1" s="1"/>
      <c r="BJ1" s="1"/>
    </row>
    <row r="2" ht="29.25" customHeight="1">
      <c r="A2" s="160"/>
      <c r="B2" s="161"/>
      <c r="C2" s="51"/>
      <c r="D2" s="51"/>
      <c r="E2" s="51"/>
      <c r="F2" s="51"/>
      <c r="G2" s="51"/>
      <c r="H2" s="51"/>
      <c r="I2" s="51"/>
      <c r="J2" s="51"/>
      <c r="K2" s="51"/>
      <c r="L2" s="51"/>
      <c r="M2" s="51"/>
      <c r="N2" s="51"/>
      <c r="O2" s="51"/>
      <c r="P2" s="51"/>
      <c r="Q2" s="51"/>
      <c r="R2" s="162"/>
      <c r="S2" s="51"/>
      <c r="T2" s="51"/>
      <c r="U2" s="51"/>
      <c r="V2" s="51"/>
      <c r="W2" s="51"/>
      <c r="X2" s="51"/>
      <c r="Y2" s="51"/>
      <c r="Z2" s="51"/>
      <c r="AA2" s="51"/>
      <c r="AB2" s="51"/>
      <c r="AC2" s="51"/>
      <c r="AD2" s="51"/>
      <c r="AE2" s="51"/>
      <c r="AF2" s="51"/>
      <c r="AG2" s="51"/>
      <c r="AH2" s="51"/>
      <c r="AI2" s="51"/>
      <c r="AJ2" s="51"/>
      <c r="AK2" s="163" t="s">
        <v>659</v>
      </c>
      <c r="AL2" s="164"/>
      <c r="AM2" s="164"/>
      <c r="AN2" s="164"/>
      <c r="AO2" s="164"/>
      <c r="AP2" s="165"/>
      <c r="AQ2" s="1"/>
      <c r="AR2" s="1"/>
      <c r="AS2" s="1"/>
      <c r="AT2" s="1"/>
      <c r="AU2" s="1"/>
      <c r="AV2" s="1"/>
      <c r="AW2" s="1"/>
      <c r="AX2" s="1"/>
      <c r="AY2" s="1"/>
      <c r="AZ2" s="1"/>
      <c r="BA2" s="1"/>
      <c r="BB2" s="1"/>
      <c r="BC2" s="1"/>
      <c r="BD2" s="1"/>
      <c r="BE2" s="1"/>
      <c r="BF2" s="1"/>
      <c r="BG2" s="1"/>
      <c r="BH2" s="1"/>
      <c r="BI2" s="1"/>
      <c r="BJ2" s="1"/>
    </row>
    <row r="3">
      <c r="A3" s="166" t="s">
        <v>3</v>
      </c>
      <c r="B3" s="166" t="s">
        <v>4</v>
      </c>
      <c r="C3" s="167" t="s">
        <v>660</v>
      </c>
      <c r="D3" s="166" t="s">
        <v>661</v>
      </c>
      <c r="E3" s="168" t="s">
        <v>662</v>
      </c>
      <c r="F3" s="166" t="s">
        <v>663</v>
      </c>
      <c r="G3" s="166" t="s">
        <v>1480</v>
      </c>
      <c r="H3" s="166" t="s">
        <v>664</v>
      </c>
      <c r="I3" s="166" t="s">
        <v>665</v>
      </c>
      <c r="J3" s="166" t="s">
        <v>666</v>
      </c>
      <c r="K3" s="166" t="s">
        <v>668</v>
      </c>
      <c r="L3" s="166" t="s">
        <v>669</v>
      </c>
      <c r="M3" s="166" t="s">
        <v>670</v>
      </c>
      <c r="N3" s="166" t="s">
        <v>671</v>
      </c>
      <c r="O3" s="166" t="s">
        <v>672</v>
      </c>
      <c r="P3" s="166" t="s">
        <v>673</v>
      </c>
      <c r="Q3" s="166" t="s">
        <v>674</v>
      </c>
      <c r="R3" s="169" t="s">
        <v>675</v>
      </c>
      <c r="S3" s="166" t="s">
        <v>680</v>
      </c>
      <c r="T3" s="166" t="s">
        <v>1482</v>
      </c>
      <c r="U3" s="166" t="s">
        <v>682</v>
      </c>
      <c r="V3" s="166" t="s">
        <v>683</v>
      </c>
      <c r="W3" s="166" t="s">
        <v>684</v>
      </c>
      <c r="X3" s="166" t="s">
        <v>685</v>
      </c>
      <c r="Y3" s="166" t="s">
        <v>686</v>
      </c>
      <c r="Z3" s="166" t="s">
        <v>688</v>
      </c>
      <c r="AA3" s="166" t="s">
        <v>689</v>
      </c>
      <c r="AB3" s="166" t="s">
        <v>690</v>
      </c>
      <c r="AC3" s="166" t="s">
        <v>691</v>
      </c>
      <c r="AD3" s="166" t="s">
        <v>692</v>
      </c>
      <c r="AE3" s="166" t="s">
        <v>686</v>
      </c>
      <c r="AF3" s="166" t="s">
        <v>693</v>
      </c>
      <c r="AG3" s="166" t="s">
        <v>694</v>
      </c>
      <c r="AH3" s="166" t="s">
        <v>695</v>
      </c>
      <c r="AI3" s="166" t="s">
        <v>696</v>
      </c>
      <c r="AJ3" s="166" t="s">
        <v>697</v>
      </c>
      <c r="AK3" s="166" t="s">
        <v>698</v>
      </c>
      <c r="AL3" s="166" t="s">
        <v>699</v>
      </c>
      <c r="AM3" s="166" t="s">
        <v>700</v>
      </c>
      <c r="AN3" s="166" t="s">
        <v>701</v>
      </c>
      <c r="AO3" s="166" t="s">
        <v>702</v>
      </c>
      <c r="AP3" s="166" t="s">
        <v>703</v>
      </c>
      <c r="AQ3" s="1"/>
      <c r="AR3" s="1"/>
      <c r="AS3" s="1"/>
      <c r="AT3" s="1"/>
      <c r="AU3" s="1"/>
      <c r="AV3" s="1"/>
      <c r="AW3" s="1"/>
      <c r="AX3" s="1"/>
      <c r="AY3" s="1"/>
      <c r="AZ3" s="1"/>
      <c r="BA3" s="1"/>
      <c r="BB3" s="1"/>
      <c r="BC3" s="1"/>
      <c r="BD3" s="1"/>
      <c r="BE3" s="1"/>
      <c r="BF3" s="1"/>
      <c r="BG3" s="1"/>
      <c r="BH3" s="1"/>
      <c r="BI3" s="1"/>
      <c r="BJ3" s="1"/>
    </row>
    <row r="4" ht="75.0" customHeight="1">
      <c r="A4" s="170">
        <v>1.0</v>
      </c>
      <c r="B4" s="171" t="s">
        <v>1669</v>
      </c>
      <c r="C4" s="170" t="s">
        <v>1670</v>
      </c>
      <c r="D4" s="170" t="s">
        <v>1671</v>
      </c>
      <c r="E4" s="170" t="s">
        <v>1488</v>
      </c>
      <c r="F4" s="170" t="s">
        <v>1672</v>
      </c>
      <c r="G4" s="170" t="s">
        <v>709</v>
      </c>
      <c r="H4" s="172">
        <v>44981.0</v>
      </c>
      <c r="I4" s="138">
        <v>28.0</v>
      </c>
      <c r="J4" s="138" t="s">
        <v>1093</v>
      </c>
      <c r="K4" s="138" t="s">
        <v>1673</v>
      </c>
      <c r="L4" s="173" t="s">
        <v>1674</v>
      </c>
      <c r="M4" s="138" t="s">
        <v>1675</v>
      </c>
      <c r="N4" s="174" t="s">
        <v>1676</v>
      </c>
      <c r="O4" s="138" t="s">
        <v>1677</v>
      </c>
      <c r="P4" s="138">
        <v>1.0</v>
      </c>
      <c r="Q4" s="138" t="s">
        <v>1678</v>
      </c>
      <c r="R4" s="175">
        <v>30000.0</v>
      </c>
      <c r="S4" s="174" t="s">
        <v>1679</v>
      </c>
      <c r="T4" s="174" t="s">
        <v>1679</v>
      </c>
      <c r="U4" s="174" t="s">
        <v>1679</v>
      </c>
      <c r="V4" s="174" t="s">
        <v>1045</v>
      </c>
      <c r="W4" s="174" t="s">
        <v>1679</v>
      </c>
      <c r="X4" s="138" t="s">
        <v>721</v>
      </c>
      <c r="Y4" s="174" t="s">
        <v>722</v>
      </c>
      <c r="Z4" s="138" t="s">
        <v>1045</v>
      </c>
      <c r="AA4" s="138" t="s">
        <v>1045</v>
      </c>
      <c r="AB4" s="138" t="s">
        <v>1680</v>
      </c>
      <c r="AC4" s="173" t="s">
        <v>1681</v>
      </c>
      <c r="AD4" s="138">
        <v>1.0</v>
      </c>
      <c r="AE4" s="138" t="s">
        <v>722</v>
      </c>
      <c r="AF4" s="176" t="s">
        <v>1682</v>
      </c>
      <c r="AG4" s="138" t="s">
        <v>1498</v>
      </c>
      <c r="AH4" s="177" t="s">
        <v>726</v>
      </c>
      <c r="AI4" s="177" t="s">
        <v>726</v>
      </c>
      <c r="AJ4" s="177" t="s">
        <v>1683</v>
      </c>
      <c r="AK4" s="138" t="s">
        <v>1684</v>
      </c>
      <c r="AL4" s="138" t="s">
        <v>1501</v>
      </c>
      <c r="AM4" s="138" t="s">
        <v>1501</v>
      </c>
      <c r="AN4" s="138" t="s">
        <v>1501</v>
      </c>
      <c r="AO4" s="178" t="s">
        <v>1685</v>
      </c>
      <c r="AP4" s="138">
        <v>0.0</v>
      </c>
      <c r="AQ4" s="1"/>
      <c r="AR4" s="1"/>
      <c r="AS4" s="1"/>
      <c r="AT4" s="1"/>
      <c r="AU4" s="1"/>
      <c r="AV4" s="1"/>
      <c r="AW4" s="1"/>
      <c r="AX4" s="1"/>
      <c r="AY4" s="1"/>
      <c r="AZ4" s="1"/>
      <c r="BA4" s="1"/>
      <c r="BB4" s="1"/>
      <c r="BC4" s="1"/>
      <c r="BD4" s="1"/>
      <c r="BE4" s="1"/>
      <c r="BF4" s="1"/>
      <c r="BG4" s="1"/>
      <c r="BH4" s="1"/>
      <c r="BI4" s="1"/>
      <c r="BJ4" s="1"/>
    </row>
    <row r="5" ht="75.0" customHeight="1">
      <c r="A5" s="170">
        <v>2.0</v>
      </c>
      <c r="B5" s="152" t="s">
        <v>1686</v>
      </c>
      <c r="C5" s="138" t="s">
        <v>1687</v>
      </c>
      <c r="D5" s="138" t="s">
        <v>791</v>
      </c>
      <c r="E5" s="138" t="s">
        <v>1488</v>
      </c>
      <c r="F5" s="138" t="s">
        <v>1672</v>
      </c>
      <c r="G5" s="170" t="s">
        <v>709</v>
      </c>
      <c r="H5" s="172">
        <v>44657.0</v>
      </c>
      <c r="I5" s="138">
        <v>16.0</v>
      </c>
      <c r="J5" s="138" t="s">
        <v>1093</v>
      </c>
      <c r="K5" s="138" t="s">
        <v>1688</v>
      </c>
      <c r="L5" s="173" t="s">
        <v>1689</v>
      </c>
      <c r="M5" s="138" t="s">
        <v>1690</v>
      </c>
      <c r="N5" s="174" t="s">
        <v>1676</v>
      </c>
      <c r="O5" s="138" t="s">
        <v>1677</v>
      </c>
      <c r="P5" s="138">
        <v>0.0</v>
      </c>
      <c r="Q5" s="138" t="s">
        <v>1678</v>
      </c>
      <c r="R5" s="175">
        <v>50000.0</v>
      </c>
      <c r="S5" s="174" t="s">
        <v>1679</v>
      </c>
      <c r="T5" s="174" t="s">
        <v>1679</v>
      </c>
      <c r="U5" s="174" t="s">
        <v>1679</v>
      </c>
      <c r="V5" s="174" t="s">
        <v>1045</v>
      </c>
      <c r="W5" s="174" t="s">
        <v>1679</v>
      </c>
      <c r="X5" s="138" t="s">
        <v>721</v>
      </c>
      <c r="Y5" s="174" t="s">
        <v>722</v>
      </c>
      <c r="Z5" s="138" t="s">
        <v>1691</v>
      </c>
      <c r="AA5" s="138" t="s">
        <v>1045</v>
      </c>
      <c r="AB5" s="138" t="s">
        <v>1692</v>
      </c>
      <c r="AC5" s="173" t="s">
        <v>1693</v>
      </c>
      <c r="AD5" s="138">
        <v>0.0</v>
      </c>
      <c r="AE5" s="138" t="s">
        <v>722</v>
      </c>
      <c r="AF5" s="176" t="s">
        <v>1694</v>
      </c>
      <c r="AG5" s="138" t="s">
        <v>1498</v>
      </c>
      <c r="AH5" s="177" t="s">
        <v>726</v>
      </c>
      <c r="AI5" s="177" t="s">
        <v>726</v>
      </c>
      <c r="AJ5" s="177" t="s">
        <v>1683</v>
      </c>
      <c r="AK5" s="138" t="s">
        <v>1695</v>
      </c>
      <c r="AL5" s="138" t="s">
        <v>1501</v>
      </c>
      <c r="AM5" s="138" t="s">
        <v>1501</v>
      </c>
      <c r="AN5" s="138" t="s">
        <v>1501</v>
      </c>
      <c r="AO5" s="178" t="s">
        <v>1696</v>
      </c>
      <c r="AP5" s="138">
        <v>0.0</v>
      </c>
      <c r="AQ5" s="1"/>
      <c r="AR5" s="1"/>
      <c r="AS5" s="1"/>
      <c r="AT5" s="1"/>
      <c r="AU5" s="1"/>
      <c r="AV5" s="1"/>
      <c r="AW5" s="1"/>
      <c r="AX5" s="1"/>
      <c r="AY5" s="1"/>
      <c r="AZ5" s="1"/>
      <c r="BA5" s="1"/>
      <c r="BB5" s="1"/>
      <c r="BC5" s="1"/>
      <c r="BD5" s="1"/>
      <c r="BE5" s="1"/>
      <c r="BF5" s="1"/>
      <c r="BG5" s="1"/>
      <c r="BH5" s="1"/>
      <c r="BI5" s="1"/>
      <c r="BJ5" s="1"/>
    </row>
    <row r="6" ht="75.0" customHeight="1">
      <c r="A6" s="170">
        <v>3.0</v>
      </c>
      <c r="B6" s="152" t="s">
        <v>1697</v>
      </c>
      <c r="C6" s="138" t="s">
        <v>1462</v>
      </c>
      <c r="D6" s="138" t="s">
        <v>1698</v>
      </c>
      <c r="E6" s="138" t="s">
        <v>1488</v>
      </c>
      <c r="F6" s="138" t="s">
        <v>1672</v>
      </c>
      <c r="G6" s="170" t="s">
        <v>709</v>
      </c>
      <c r="H6" s="172">
        <v>45210.0</v>
      </c>
      <c r="I6" s="138" t="s">
        <v>1699</v>
      </c>
      <c r="J6" s="138" t="s">
        <v>1700</v>
      </c>
      <c r="K6" s="138" t="s">
        <v>1701</v>
      </c>
      <c r="L6" s="173" t="s">
        <v>1702</v>
      </c>
      <c r="M6" s="138" t="s">
        <v>1703</v>
      </c>
      <c r="N6" s="174" t="s">
        <v>1676</v>
      </c>
      <c r="O6" s="138" t="s">
        <v>1677</v>
      </c>
      <c r="P6" s="138">
        <v>2.0</v>
      </c>
      <c r="Q6" s="138" t="s">
        <v>1678</v>
      </c>
      <c r="R6" s="175">
        <v>2500000.0</v>
      </c>
      <c r="S6" s="174" t="s">
        <v>1679</v>
      </c>
      <c r="T6" s="174" t="s">
        <v>1679</v>
      </c>
      <c r="U6" s="174" t="s">
        <v>1679</v>
      </c>
      <c r="V6" s="174" t="s">
        <v>1045</v>
      </c>
      <c r="W6" s="174" t="s">
        <v>1679</v>
      </c>
      <c r="X6" s="138" t="s">
        <v>721</v>
      </c>
      <c r="Y6" s="174" t="s">
        <v>722</v>
      </c>
      <c r="Z6" s="138" t="s">
        <v>1045</v>
      </c>
      <c r="AA6" s="138" t="s">
        <v>1045</v>
      </c>
      <c r="AB6" s="138" t="s">
        <v>1704</v>
      </c>
      <c r="AC6" s="173" t="s">
        <v>1705</v>
      </c>
      <c r="AD6" s="138">
        <v>1.0</v>
      </c>
      <c r="AE6" s="138" t="s">
        <v>722</v>
      </c>
      <c r="AF6" s="138" t="s">
        <v>1497</v>
      </c>
      <c r="AG6" s="138" t="s">
        <v>1497</v>
      </c>
      <c r="AH6" s="177" t="s">
        <v>726</v>
      </c>
      <c r="AI6" s="177" t="s">
        <v>726</v>
      </c>
      <c r="AJ6" s="177" t="s">
        <v>1683</v>
      </c>
      <c r="AK6" s="138" t="s">
        <v>1706</v>
      </c>
      <c r="AL6" s="138" t="s">
        <v>1501</v>
      </c>
      <c r="AM6" s="138" t="s">
        <v>1501</v>
      </c>
      <c r="AN6" s="138" t="s">
        <v>1501</v>
      </c>
      <c r="AO6" s="178" t="s">
        <v>1707</v>
      </c>
      <c r="AP6" s="138">
        <v>1.0</v>
      </c>
      <c r="AQ6" s="1"/>
      <c r="AR6" s="1"/>
      <c r="AS6" s="1"/>
      <c r="AT6" s="1"/>
      <c r="AU6" s="1"/>
      <c r="AV6" s="1"/>
      <c r="AW6" s="1"/>
      <c r="AX6" s="1"/>
      <c r="AY6" s="1"/>
      <c r="AZ6" s="1"/>
      <c r="BA6" s="1"/>
      <c r="BB6" s="1"/>
      <c r="BC6" s="1"/>
      <c r="BD6" s="1"/>
      <c r="BE6" s="1"/>
      <c r="BF6" s="1"/>
      <c r="BG6" s="1"/>
      <c r="BH6" s="1"/>
      <c r="BI6" s="1"/>
      <c r="BJ6" s="1"/>
    </row>
    <row r="7" ht="75.0" customHeight="1">
      <c r="A7" s="170">
        <v>4.0</v>
      </c>
      <c r="B7" s="152" t="s">
        <v>1708</v>
      </c>
      <c r="C7" s="138" t="s">
        <v>1709</v>
      </c>
      <c r="D7" s="138" t="s">
        <v>1710</v>
      </c>
      <c r="E7" s="138" t="s">
        <v>1488</v>
      </c>
      <c r="F7" s="138" t="s">
        <v>1672</v>
      </c>
      <c r="G7" s="170" t="s">
        <v>709</v>
      </c>
      <c r="H7" s="172">
        <v>44216.0</v>
      </c>
      <c r="I7" s="138">
        <v>120.0</v>
      </c>
      <c r="J7" s="138" t="s">
        <v>1093</v>
      </c>
      <c r="K7" s="138" t="s">
        <v>1711</v>
      </c>
      <c r="L7" s="173" t="s">
        <v>1712</v>
      </c>
      <c r="M7" s="138" t="s">
        <v>1713</v>
      </c>
      <c r="N7" s="174" t="s">
        <v>1676</v>
      </c>
      <c r="O7" s="138" t="s">
        <v>1677</v>
      </c>
      <c r="P7" s="138">
        <v>0.0</v>
      </c>
      <c r="Q7" s="138" t="s">
        <v>1678</v>
      </c>
      <c r="R7" s="175">
        <v>100000.0</v>
      </c>
      <c r="S7" s="174" t="s">
        <v>1679</v>
      </c>
      <c r="T7" s="174" t="s">
        <v>1679</v>
      </c>
      <c r="U7" s="174" t="s">
        <v>1679</v>
      </c>
      <c r="V7" s="174" t="s">
        <v>1045</v>
      </c>
      <c r="W7" s="174" t="s">
        <v>1679</v>
      </c>
      <c r="X7" s="138" t="s">
        <v>721</v>
      </c>
      <c r="Y7" s="174" t="s">
        <v>722</v>
      </c>
      <c r="Z7" s="138" t="s">
        <v>1045</v>
      </c>
      <c r="AA7" s="138" t="s">
        <v>1679</v>
      </c>
      <c r="AB7" s="138" t="s">
        <v>1714</v>
      </c>
      <c r="AC7" s="138" t="s">
        <v>1679</v>
      </c>
      <c r="AD7" s="138">
        <v>7.0</v>
      </c>
      <c r="AE7" s="138" t="s">
        <v>722</v>
      </c>
      <c r="AF7" s="176" t="s">
        <v>1715</v>
      </c>
      <c r="AG7" s="138" t="s">
        <v>1498</v>
      </c>
      <c r="AH7" s="177" t="s">
        <v>726</v>
      </c>
      <c r="AI7" s="177" t="s">
        <v>726</v>
      </c>
      <c r="AJ7" s="177" t="s">
        <v>1683</v>
      </c>
      <c r="AK7" s="138" t="s">
        <v>1716</v>
      </c>
      <c r="AL7" s="138" t="s">
        <v>1717</v>
      </c>
      <c r="AM7" s="138" t="s">
        <v>1501</v>
      </c>
      <c r="AN7" s="138" t="s">
        <v>1501</v>
      </c>
      <c r="AO7" s="178" t="s">
        <v>1718</v>
      </c>
      <c r="AP7" s="138">
        <v>0.0</v>
      </c>
      <c r="AQ7" s="1"/>
      <c r="AR7" s="1"/>
      <c r="AS7" s="1"/>
      <c r="AT7" s="1"/>
      <c r="AU7" s="1"/>
      <c r="AV7" s="1"/>
      <c r="AW7" s="1"/>
      <c r="AX7" s="1"/>
      <c r="AY7" s="1"/>
      <c r="AZ7" s="1"/>
      <c r="BA7" s="1"/>
      <c r="BB7" s="1"/>
      <c r="BC7" s="1"/>
      <c r="BD7" s="1"/>
      <c r="BE7" s="1"/>
      <c r="BF7" s="1"/>
      <c r="BG7" s="1"/>
      <c r="BH7" s="1"/>
      <c r="BI7" s="1"/>
      <c r="BJ7" s="1"/>
    </row>
    <row r="8" ht="75.0" customHeight="1">
      <c r="A8" s="170">
        <v>5.0</v>
      </c>
      <c r="B8" s="152" t="s">
        <v>1719</v>
      </c>
      <c r="C8" s="138" t="s">
        <v>1720</v>
      </c>
      <c r="D8" s="138" t="s">
        <v>1721</v>
      </c>
      <c r="E8" s="138" t="s">
        <v>1488</v>
      </c>
      <c r="F8" s="138" t="s">
        <v>1672</v>
      </c>
      <c r="G8" s="170" t="s">
        <v>709</v>
      </c>
      <c r="H8" s="172">
        <v>45050.0</v>
      </c>
      <c r="I8" s="138">
        <v>28.0</v>
      </c>
      <c r="J8" s="138" t="s">
        <v>1093</v>
      </c>
      <c r="K8" s="138" t="s">
        <v>1722</v>
      </c>
      <c r="L8" s="173" t="s">
        <v>1723</v>
      </c>
      <c r="M8" s="138" t="s">
        <v>1724</v>
      </c>
      <c r="N8" s="174" t="s">
        <v>1676</v>
      </c>
      <c r="O8" s="138" t="s">
        <v>1677</v>
      </c>
      <c r="P8" s="138">
        <v>3.0</v>
      </c>
      <c r="Q8" s="138" t="s">
        <v>1725</v>
      </c>
      <c r="R8" s="175">
        <v>100000.0</v>
      </c>
      <c r="S8" s="174" t="s">
        <v>1679</v>
      </c>
      <c r="T8" s="174" t="s">
        <v>1679</v>
      </c>
      <c r="U8" s="174" t="s">
        <v>1679</v>
      </c>
      <c r="V8" s="174" t="s">
        <v>1045</v>
      </c>
      <c r="W8" s="174" t="s">
        <v>1679</v>
      </c>
      <c r="X8" s="138" t="s">
        <v>721</v>
      </c>
      <c r="Y8" s="174" t="s">
        <v>722</v>
      </c>
      <c r="Z8" s="138" t="s">
        <v>1045</v>
      </c>
      <c r="AA8" s="138" t="s">
        <v>1045</v>
      </c>
      <c r="AB8" s="138" t="s">
        <v>1726</v>
      </c>
      <c r="AC8" s="173" t="s">
        <v>1727</v>
      </c>
      <c r="AD8" s="138">
        <v>1.0</v>
      </c>
      <c r="AE8" s="138" t="s">
        <v>722</v>
      </c>
      <c r="AF8" s="176" t="s">
        <v>1728</v>
      </c>
      <c r="AG8" s="138" t="s">
        <v>1498</v>
      </c>
      <c r="AH8" s="177" t="s">
        <v>726</v>
      </c>
      <c r="AI8" s="177" t="s">
        <v>726</v>
      </c>
      <c r="AJ8" s="177" t="s">
        <v>1683</v>
      </c>
      <c r="AK8" s="138" t="s">
        <v>1729</v>
      </c>
      <c r="AL8" s="138" t="s">
        <v>1501</v>
      </c>
      <c r="AM8" s="138" t="s">
        <v>1501</v>
      </c>
      <c r="AN8" s="138" t="s">
        <v>1501</v>
      </c>
      <c r="AO8" s="178" t="s">
        <v>1730</v>
      </c>
      <c r="AP8" s="138">
        <v>2.0</v>
      </c>
      <c r="AQ8" s="1"/>
      <c r="AR8" s="1"/>
      <c r="AS8" s="1"/>
      <c r="AT8" s="1"/>
      <c r="AU8" s="1"/>
      <c r="AV8" s="1"/>
      <c r="AW8" s="1"/>
      <c r="AX8" s="1"/>
      <c r="AY8" s="1"/>
      <c r="AZ8" s="1"/>
      <c r="BA8" s="1"/>
      <c r="BB8" s="1"/>
      <c r="BC8" s="1"/>
      <c r="BD8" s="1"/>
      <c r="BE8" s="1"/>
      <c r="BF8" s="1"/>
      <c r="BG8" s="1"/>
      <c r="BH8" s="1"/>
      <c r="BI8" s="1"/>
      <c r="BJ8" s="1"/>
    </row>
    <row r="9" ht="75.0" customHeight="1">
      <c r="A9" s="170">
        <v>6.0</v>
      </c>
      <c r="B9" s="152" t="s">
        <v>1731</v>
      </c>
      <c r="C9" s="138" t="s">
        <v>1732</v>
      </c>
      <c r="D9" s="138" t="s">
        <v>1733</v>
      </c>
      <c r="E9" s="138" t="s">
        <v>1488</v>
      </c>
      <c r="F9" s="138" t="s">
        <v>1672</v>
      </c>
      <c r="G9" s="170" t="s">
        <v>709</v>
      </c>
      <c r="H9" s="172">
        <v>45062.0</v>
      </c>
      <c r="I9" s="138">
        <v>28.0</v>
      </c>
      <c r="J9" s="138" t="s">
        <v>1093</v>
      </c>
      <c r="K9" s="138" t="s">
        <v>1734</v>
      </c>
      <c r="L9" s="173" t="s">
        <v>1735</v>
      </c>
      <c r="M9" s="138" t="s">
        <v>1736</v>
      </c>
      <c r="N9" s="174" t="s">
        <v>1676</v>
      </c>
      <c r="O9" s="138" t="s">
        <v>1677</v>
      </c>
      <c r="P9" s="138">
        <v>4.0</v>
      </c>
      <c r="Q9" s="138" t="s">
        <v>1737</v>
      </c>
      <c r="R9" s="175">
        <v>50000.0</v>
      </c>
      <c r="S9" s="174" t="s">
        <v>1679</v>
      </c>
      <c r="T9" s="174" t="s">
        <v>1679</v>
      </c>
      <c r="U9" s="174" t="s">
        <v>1679</v>
      </c>
      <c r="V9" s="174" t="s">
        <v>1045</v>
      </c>
      <c r="W9" s="174" t="s">
        <v>1679</v>
      </c>
      <c r="X9" s="138" t="s">
        <v>721</v>
      </c>
      <c r="Y9" s="174" t="s">
        <v>722</v>
      </c>
      <c r="Z9" s="138" t="s">
        <v>1045</v>
      </c>
      <c r="AA9" s="138" t="s">
        <v>1045</v>
      </c>
      <c r="AB9" s="138" t="s">
        <v>1738</v>
      </c>
      <c r="AC9" s="173" t="s">
        <v>1739</v>
      </c>
      <c r="AD9" s="138">
        <v>1.0</v>
      </c>
      <c r="AE9" s="138" t="s">
        <v>722</v>
      </c>
      <c r="AF9" s="176" t="s">
        <v>1740</v>
      </c>
      <c r="AG9" s="138" t="s">
        <v>1498</v>
      </c>
      <c r="AH9" s="177" t="s">
        <v>726</v>
      </c>
      <c r="AI9" s="177" t="s">
        <v>726</v>
      </c>
      <c r="AJ9" s="177" t="s">
        <v>1683</v>
      </c>
      <c r="AK9" s="138" t="s">
        <v>1741</v>
      </c>
      <c r="AL9" s="138" t="s">
        <v>1501</v>
      </c>
      <c r="AM9" s="138" t="s">
        <v>1501</v>
      </c>
      <c r="AN9" s="138" t="s">
        <v>1501</v>
      </c>
      <c r="AO9" s="178" t="s">
        <v>1742</v>
      </c>
      <c r="AP9" s="138">
        <v>1.0</v>
      </c>
      <c r="AQ9" s="1"/>
      <c r="AR9" s="1"/>
      <c r="AS9" s="1"/>
      <c r="AT9" s="1"/>
      <c r="AU9" s="1"/>
      <c r="AV9" s="1"/>
      <c r="AW9" s="1"/>
      <c r="AX9" s="1"/>
      <c r="AY9" s="1"/>
      <c r="AZ9" s="1"/>
      <c r="BA9" s="1"/>
      <c r="BB9" s="1"/>
      <c r="BC9" s="1"/>
      <c r="BD9" s="1"/>
      <c r="BE9" s="1"/>
      <c r="BF9" s="1"/>
      <c r="BG9" s="1"/>
      <c r="BH9" s="1"/>
      <c r="BI9" s="1"/>
      <c r="BJ9" s="1"/>
    </row>
    <row r="10" ht="75.0" customHeight="1">
      <c r="A10" s="170">
        <v>7.0</v>
      </c>
      <c r="B10" s="152" t="s">
        <v>1743</v>
      </c>
      <c r="C10" s="138" t="s">
        <v>1744</v>
      </c>
      <c r="D10" s="138" t="s">
        <v>1745</v>
      </c>
      <c r="E10" s="138" t="s">
        <v>1488</v>
      </c>
      <c r="F10" s="138" t="s">
        <v>1672</v>
      </c>
      <c r="G10" s="170" t="s">
        <v>709</v>
      </c>
      <c r="H10" s="172">
        <v>45476.0</v>
      </c>
      <c r="I10" s="138" t="s">
        <v>1746</v>
      </c>
      <c r="J10" s="138" t="s">
        <v>1700</v>
      </c>
      <c r="K10" s="138" t="s">
        <v>1747</v>
      </c>
      <c r="L10" s="173" t="s">
        <v>1748</v>
      </c>
      <c r="M10" s="138" t="s">
        <v>1749</v>
      </c>
      <c r="N10" s="174" t="s">
        <v>1676</v>
      </c>
      <c r="O10" s="138" t="s">
        <v>1677</v>
      </c>
      <c r="P10" s="138">
        <v>0.0</v>
      </c>
      <c r="Q10" s="138" t="s">
        <v>1678</v>
      </c>
      <c r="R10" s="175">
        <v>2500000.0</v>
      </c>
      <c r="S10" s="174" t="s">
        <v>1679</v>
      </c>
      <c r="T10" s="174" t="s">
        <v>1679</v>
      </c>
      <c r="U10" s="174" t="s">
        <v>1679</v>
      </c>
      <c r="V10" s="174" t="s">
        <v>1045</v>
      </c>
      <c r="W10" s="174" t="s">
        <v>1679</v>
      </c>
      <c r="X10" s="138" t="s">
        <v>721</v>
      </c>
      <c r="Y10" s="174" t="s">
        <v>722</v>
      </c>
      <c r="Z10" s="138" t="s">
        <v>1679</v>
      </c>
      <c r="AA10" s="138" t="s">
        <v>1679</v>
      </c>
      <c r="AB10" s="138" t="s">
        <v>1679</v>
      </c>
      <c r="AC10" s="138" t="s">
        <v>1679</v>
      </c>
      <c r="AD10" s="138" t="s">
        <v>1679</v>
      </c>
      <c r="AE10" s="138" t="s">
        <v>722</v>
      </c>
      <c r="AF10" s="176" t="s">
        <v>1750</v>
      </c>
      <c r="AG10" s="138" t="s">
        <v>1498</v>
      </c>
      <c r="AH10" s="177" t="s">
        <v>726</v>
      </c>
      <c r="AI10" s="177" t="s">
        <v>726</v>
      </c>
      <c r="AJ10" s="177" t="s">
        <v>1683</v>
      </c>
      <c r="AK10" s="138" t="s">
        <v>1751</v>
      </c>
      <c r="AL10" s="138" t="s">
        <v>1501</v>
      </c>
      <c r="AM10" s="138" t="s">
        <v>1501</v>
      </c>
      <c r="AN10" s="138" t="s">
        <v>1501</v>
      </c>
      <c r="AO10" s="178" t="s">
        <v>1751</v>
      </c>
      <c r="AP10" s="138">
        <v>0.0</v>
      </c>
      <c r="AQ10" s="1"/>
      <c r="AR10" s="1"/>
      <c r="AS10" s="1"/>
      <c r="AT10" s="1"/>
      <c r="AU10" s="1"/>
      <c r="AV10" s="1"/>
      <c r="AW10" s="1"/>
      <c r="AX10" s="1"/>
      <c r="AY10" s="1"/>
      <c r="AZ10" s="1"/>
      <c r="BA10" s="1"/>
      <c r="BB10" s="1"/>
      <c r="BC10" s="1"/>
      <c r="BD10" s="1"/>
      <c r="BE10" s="1"/>
      <c r="BF10" s="1"/>
      <c r="BG10" s="1"/>
      <c r="BH10" s="1"/>
      <c r="BI10" s="1"/>
      <c r="BJ10" s="1"/>
    </row>
    <row r="11" ht="75.0" customHeight="1">
      <c r="A11" s="170">
        <v>8.0</v>
      </c>
      <c r="B11" s="152" t="s">
        <v>1752</v>
      </c>
      <c r="C11" s="138" t="s">
        <v>1687</v>
      </c>
      <c r="D11" s="138" t="s">
        <v>1753</v>
      </c>
      <c r="E11" s="138" t="s">
        <v>1488</v>
      </c>
      <c r="F11" s="138" t="s">
        <v>1672</v>
      </c>
      <c r="G11" s="170" t="s">
        <v>709</v>
      </c>
      <c r="H11" s="172">
        <v>45264.0</v>
      </c>
      <c r="I11" s="138">
        <v>213.0</v>
      </c>
      <c r="J11" s="138" t="s">
        <v>1093</v>
      </c>
      <c r="K11" s="138" t="s">
        <v>1754</v>
      </c>
      <c r="L11" s="173" t="s">
        <v>1755</v>
      </c>
      <c r="M11" s="138" t="s">
        <v>1756</v>
      </c>
      <c r="N11" s="174" t="s">
        <v>1676</v>
      </c>
      <c r="O11" s="138" t="s">
        <v>1677</v>
      </c>
      <c r="P11" s="138">
        <v>2.0</v>
      </c>
      <c r="Q11" s="138" t="s">
        <v>1725</v>
      </c>
      <c r="R11" s="175">
        <v>50000.0</v>
      </c>
      <c r="S11" s="174" t="s">
        <v>1679</v>
      </c>
      <c r="T11" s="174" t="s">
        <v>1679</v>
      </c>
      <c r="U11" s="174" t="s">
        <v>1679</v>
      </c>
      <c r="V11" s="174" t="s">
        <v>1045</v>
      </c>
      <c r="W11" s="174" t="s">
        <v>1679</v>
      </c>
      <c r="X11" s="138" t="s">
        <v>721</v>
      </c>
      <c r="Y11" s="174" t="s">
        <v>722</v>
      </c>
      <c r="Z11" s="138" t="s">
        <v>1045</v>
      </c>
      <c r="AA11" s="138" t="s">
        <v>1045</v>
      </c>
      <c r="AB11" s="138" t="s">
        <v>1757</v>
      </c>
      <c r="AC11" s="138" t="s">
        <v>1679</v>
      </c>
      <c r="AD11" s="138">
        <v>1.0</v>
      </c>
      <c r="AE11" s="138" t="s">
        <v>722</v>
      </c>
      <c r="AF11" s="176" t="s">
        <v>1758</v>
      </c>
      <c r="AG11" s="138" t="s">
        <v>1498</v>
      </c>
      <c r="AH11" s="177" t="s">
        <v>726</v>
      </c>
      <c r="AI11" s="177" t="s">
        <v>726</v>
      </c>
      <c r="AJ11" s="177" t="s">
        <v>1683</v>
      </c>
      <c r="AK11" s="138" t="s">
        <v>1759</v>
      </c>
      <c r="AL11" s="138" t="s">
        <v>1501</v>
      </c>
      <c r="AM11" s="138" t="s">
        <v>1501</v>
      </c>
      <c r="AN11" s="138" t="s">
        <v>1501</v>
      </c>
      <c r="AO11" s="178" t="s">
        <v>1760</v>
      </c>
      <c r="AP11" s="138">
        <v>0.0</v>
      </c>
      <c r="AQ11" s="1"/>
      <c r="AR11" s="1"/>
      <c r="AS11" s="1"/>
      <c r="AT11" s="1"/>
      <c r="AU11" s="1"/>
      <c r="AV11" s="1"/>
      <c r="AW11" s="1"/>
      <c r="AX11" s="1"/>
      <c r="AY11" s="1"/>
      <c r="AZ11" s="1"/>
      <c r="BA11" s="1"/>
      <c r="BB11" s="1"/>
      <c r="BC11" s="1"/>
      <c r="BD11" s="1"/>
      <c r="BE11" s="1"/>
      <c r="BF11" s="1"/>
      <c r="BG11" s="1"/>
      <c r="BH11" s="1"/>
      <c r="BI11" s="1"/>
      <c r="BJ11" s="1"/>
    </row>
    <row r="12" ht="75.0" customHeight="1">
      <c r="A12" s="170">
        <v>9.0</v>
      </c>
      <c r="B12" s="152" t="s">
        <v>1761</v>
      </c>
      <c r="C12" s="138" t="s">
        <v>1762</v>
      </c>
      <c r="D12" s="138" t="s">
        <v>1763</v>
      </c>
      <c r="E12" s="138" t="s">
        <v>1488</v>
      </c>
      <c r="F12" s="138" t="s">
        <v>1672</v>
      </c>
      <c r="G12" s="170" t="s">
        <v>709</v>
      </c>
      <c r="H12" s="172">
        <v>43553.0</v>
      </c>
      <c r="I12" s="138">
        <v>71.0</v>
      </c>
      <c r="J12" s="138" t="s">
        <v>1093</v>
      </c>
      <c r="K12" s="138" t="s">
        <v>1764</v>
      </c>
      <c r="L12" s="173" t="s">
        <v>1765</v>
      </c>
      <c r="M12" s="138" t="s">
        <v>1766</v>
      </c>
      <c r="N12" s="174" t="s">
        <v>1676</v>
      </c>
      <c r="O12" s="138" t="s">
        <v>1677</v>
      </c>
      <c r="P12" s="138">
        <v>0.0</v>
      </c>
      <c r="Q12" s="138" t="s">
        <v>1767</v>
      </c>
      <c r="R12" s="175">
        <v>50000.0</v>
      </c>
      <c r="S12" s="174" t="s">
        <v>1679</v>
      </c>
      <c r="T12" s="174" t="s">
        <v>1679</v>
      </c>
      <c r="U12" s="174" t="s">
        <v>1679</v>
      </c>
      <c r="V12" s="174" t="s">
        <v>1045</v>
      </c>
      <c r="W12" s="174" t="s">
        <v>1679</v>
      </c>
      <c r="X12" s="138" t="s">
        <v>721</v>
      </c>
      <c r="Y12" s="174" t="s">
        <v>722</v>
      </c>
      <c r="Z12" s="138" t="s">
        <v>1045</v>
      </c>
      <c r="AA12" s="138" t="s">
        <v>1679</v>
      </c>
      <c r="AB12" s="138" t="s">
        <v>1768</v>
      </c>
      <c r="AC12" s="138" t="s">
        <v>1679</v>
      </c>
      <c r="AD12" s="138">
        <v>2.0</v>
      </c>
      <c r="AE12" s="138" t="s">
        <v>722</v>
      </c>
      <c r="AF12" s="138" t="s">
        <v>1497</v>
      </c>
      <c r="AG12" s="138" t="s">
        <v>1497</v>
      </c>
      <c r="AH12" s="177" t="s">
        <v>726</v>
      </c>
      <c r="AI12" s="177" t="s">
        <v>726</v>
      </c>
      <c r="AJ12" s="177" t="s">
        <v>1683</v>
      </c>
      <c r="AK12" s="138" t="s">
        <v>1769</v>
      </c>
      <c r="AL12" s="138" t="s">
        <v>1501</v>
      </c>
      <c r="AM12" s="138" t="s">
        <v>1501</v>
      </c>
      <c r="AN12" s="138" t="s">
        <v>1501</v>
      </c>
      <c r="AO12" s="178" t="s">
        <v>1770</v>
      </c>
      <c r="AP12" s="138">
        <v>1.0</v>
      </c>
      <c r="AQ12" s="1"/>
      <c r="AR12" s="1"/>
      <c r="AS12" s="1"/>
      <c r="AT12" s="1"/>
      <c r="AU12" s="1"/>
      <c r="AV12" s="1"/>
      <c r="AW12" s="1"/>
      <c r="AX12" s="1"/>
      <c r="AY12" s="1"/>
      <c r="AZ12" s="1"/>
      <c r="BA12" s="1"/>
      <c r="BB12" s="1"/>
      <c r="BC12" s="1"/>
      <c r="BD12" s="1"/>
      <c r="BE12" s="1"/>
      <c r="BF12" s="1"/>
      <c r="BG12" s="1"/>
      <c r="BH12" s="1"/>
      <c r="BI12" s="1"/>
      <c r="BJ12" s="1"/>
    </row>
    <row r="13" ht="75.0" customHeight="1">
      <c r="A13" s="170">
        <v>10.0</v>
      </c>
      <c r="B13" s="152" t="s">
        <v>1771</v>
      </c>
      <c r="C13" s="138" t="s">
        <v>1772</v>
      </c>
      <c r="D13" s="138" t="s">
        <v>1773</v>
      </c>
      <c r="E13" s="138" t="s">
        <v>1488</v>
      </c>
      <c r="F13" s="138" t="s">
        <v>1672</v>
      </c>
      <c r="G13" s="170" t="s">
        <v>709</v>
      </c>
      <c r="H13" s="172">
        <v>45251.0</v>
      </c>
      <c r="I13" s="138">
        <v>28.0</v>
      </c>
      <c r="J13" s="138" t="s">
        <v>1093</v>
      </c>
      <c r="K13" s="138" t="s">
        <v>1774</v>
      </c>
      <c r="L13" s="173" t="s">
        <v>1775</v>
      </c>
      <c r="M13" s="138" t="s">
        <v>1776</v>
      </c>
      <c r="N13" s="174" t="s">
        <v>1676</v>
      </c>
      <c r="O13" s="138" t="s">
        <v>1677</v>
      </c>
      <c r="P13" s="138">
        <v>5.0</v>
      </c>
      <c r="Q13" s="138" t="s">
        <v>1678</v>
      </c>
      <c r="R13" s="175">
        <v>50000.0</v>
      </c>
      <c r="S13" s="174" t="s">
        <v>1679</v>
      </c>
      <c r="T13" s="174" t="s">
        <v>1679</v>
      </c>
      <c r="U13" s="174" t="s">
        <v>1679</v>
      </c>
      <c r="V13" s="174" t="s">
        <v>1045</v>
      </c>
      <c r="W13" s="174" t="s">
        <v>1679</v>
      </c>
      <c r="X13" s="138" t="s">
        <v>721</v>
      </c>
      <c r="Y13" s="174" t="s">
        <v>722</v>
      </c>
      <c r="Z13" s="138" t="s">
        <v>1691</v>
      </c>
      <c r="AA13" s="138" t="s">
        <v>1691</v>
      </c>
      <c r="AB13" s="138" t="s">
        <v>1777</v>
      </c>
      <c r="AC13" s="138" t="s">
        <v>1679</v>
      </c>
      <c r="AD13" s="138">
        <v>0.0</v>
      </c>
      <c r="AE13" s="138" t="s">
        <v>722</v>
      </c>
      <c r="AF13" s="138" t="s">
        <v>1497</v>
      </c>
      <c r="AG13" s="138" t="s">
        <v>1497</v>
      </c>
      <c r="AH13" s="177" t="s">
        <v>726</v>
      </c>
      <c r="AI13" s="177" t="s">
        <v>726</v>
      </c>
      <c r="AJ13" s="177" t="s">
        <v>1683</v>
      </c>
      <c r="AK13" s="138" t="s">
        <v>1778</v>
      </c>
      <c r="AL13" s="138" t="s">
        <v>1501</v>
      </c>
      <c r="AM13" s="138" t="s">
        <v>1501</v>
      </c>
      <c r="AN13" s="138" t="s">
        <v>1501</v>
      </c>
      <c r="AO13" s="178" t="s">
        <v>1779</v>
      </c>
      <c r="AP13" s="138">
        <v>0.0</v>
      </c>
      <c r="AQ13" s="1"/>
      <c r="AR13" s="1"/>
      <c r="AS13" s="1"/>
      <c r="AT13" s="1"/>
      <c r="AU13" s="1"/>
      <c r="AV13" s="1"/>
      <c r="AW13" s="1"/>
      <c r="AX13" s="1"/>
      <c r="AY13" s="1"/>
      <c r="AZ13" s="1"/>
      <c r="BA13" s="1"/>
      <c r="BB13" s="1"/>
      <c r="BC13" s="1"/>
      <c r="BD13" s="1"/>
      <c r="BE13" s="1"/>
      <c r="BF13" s="1"/>
      <c r="BG13" s="1"/>
      <c r="BH13" s="1"/>
      <c r="BI13" s="1"/>
      <c r="BJ13" s="1"/>
    </row>
    <row r="14" ht="75.0" customHeight="1">
      <c r="A14" s="170">
        <v>11.0</v>
      </c>
      <c r="B14" s="152" t="s">
        <v>1780</v>
      </c>
      <c r="C14" s="138" t="s">
        <v>1781</v>
      </c>
      <c r="D14" s="138" t="s">
        <v>1782</v>
      </c>
      <c r="E14" s="138" t="s">
        <v>1488</v>
      </c>
      <c r="F14" s="138" t="s">
        <v>1672</v>
      </c>
      <c r="G14" s="170" t="s">
        <v>709</v>
      </c>
      <c r="H14" s="172">
        <v>45265.0</v>
      </c>
      <c r="I14" s="138">
        <v>213.0</v>
      </c>
      <c r="J14" s="138" t="s">
        <v>1093</v>
      </c>
      <c r="K14" s="138" t="s">
        <v>1783</v>
      </c>
      <c r="L14" s="173" t="s">
        <v>1784</v>
      </c>
      <c r="M14" s="138" t="s">
        <v>1785</v>
      </c>
      <c r="N14" s="174" t="s">
        <v>1676</v>
      </c>
      <c r="O14" s="138" t="s">
        <v>1677</v>
      </c>
      <c r="P14" s="138">
        <v>6.0</v>
      </c>
      <c r="Q14" s="138" t="s">
        <v>1786</v>
      </c>
      <c r="R14" s="175">
        <v>50000.0</v>
      </c>
      <c r="S14" s="174" t="s">
        <v>1679</v>
      </c>
      <c r="T14" s="174" t="s">
        <v>1679</v>
      </c>
      <c r="U14" s="174" t="s">
        <v>1679</v>
      </c>
      <c r="V14" s="174" t="s">
        <v>1045</v>
      </c>
      <c r="W14" s="174" t="s">
        <v>1679</v>
      </c>
      <c r="X14" s="138" t="s">
        <v>721</v>
      </c>
      <c r="Y14" s="174" t="s">
        <v>722</v>
      </c>
      <c r="Z14" s="138" t="s">
        <v>1045</v>
      </c>
      <c r="AA14" s="138" t="s">
        <v>1045</v>
      </c>
      <c r="AB14" s="138" t="s">
        <v>1787</v>
      </c>
      <c r="AC14" s="138" t="s">
        <v>1767</v>
      </c>
      <c r="AD14" s="138">
        <v>1.0</v>
      </c>
      <c r="AE14" s="138" t="s">
        <v>722</v>
      </c>
      <c r="AF14" s="176" t="s">
        <v>1788</v>
      </c>
      <c r="AG14" s="138" t="s">
        <v>1498</v>
      </c>
      <c r="AH14" s="177" t="s">
        <v>726</v>
      </c>
      <c r="AI14" s="177" t="s">
        <v>726</v>
      </c>
      <c r="AJ14" s="177" t="s">
        <v>1683</v>
      </c>
      <c r="AK14" s="138" t="s">
        <v>1789</v>
      </c>
      <c r="AL14" s="138" t="s">
        <v>1790</v>
      </c>
      <c r="AM14" s="138" t="s">
        <v>1501</v>
      </c>
      <c r="AN14" s="138" t="s">
        <v>1501</v>
      </c>
      <c r="AO14" s="178" t="s">
        <v>1790</v>
      </c>
      <c r="AP14" s="138">
        <v>0.0</v>
      </c>
      <c r="AQ14" s="1"/>
      <c r="AR14" s="1"/>
      <c r="AS14" s="1"/>
      <c r="AT14" s="1"/>
      <c r="AU14" s="1"/>
      <c r="AV14" s="1"/>
      <c r="AW14" s="1"/>
      <c r="AX14" s="1"/>
      <c r="AY14" s="1"/>
      <c r="AZ14" s="1"/>
      <c r="BA14" s="1"/>
      <c r="BB14" s="1"/>
      <c r="BC14" s="1"/>
      <c r="BD14" s="1"/>
      <c r="BE14" s="1"/>
      <c r="BF14" s="1"/>
      <c r="BG14" s="1"/>
      <c r="BH14" s="1"/>
      <c r="BI14" s="1"/>
      <c r="BJ14" s="1"/>
    </row>
    <row r="15" ht="75.0" customHeight="1">
      <c r="A15" s="170">
        <v>12.0</v>
      </c>
      <c r="B15" s="152" t="s">
        <v>1791</v>
      </c>
      <c r="C15" s="138" t="s">
        <v>1792</v>
      </c>
      <c r="D15" s="138" t="s">
        <v>1793</v>
      </c>
      <c r="E15" s="138" t="s">
        <v>1488</v>
      </c>
      <c r="F15" s="138" t="s">
        <v>1672</v>
      </c>
      <c r="G15" s="170" t="s">
        <v>709</v>
      </c>
      <c r="H15" s="172">
        <v>44652.0</v>
      </c>
      <c r="I15" s="138">
        <v>28.0</v>
      </c>
      <c r="J15" s="138" t="s">
        <v>1093</v>
      </c>
      <c r="K15" s="138" t="s">
        <v>1794</v>
      </c>
      <c r="L15" s="173" t="s">
        <v>1795</v>
      </c>
      <c r="M15" s="138" t="s">
        <v>1796</v>
      </c>
      <c r="N15" s="174" t="s">
        <v>1676</v>
      </c>
      <c r="O15" s="138" t="s">
        <v>1677</v>
      </c>
      <c r="P15" s="138">
        <v>0.0</v>
      </c>
      <c r="Q15" s="138" t="s">
        <v>1786</v>
      </c>
      <c r="R15" s="175">
        <v>50000.0</v>
      </c>
      <c r="S15" s="174" t="s">
        <v>1679</v>
      </c>
      <c r="T15" s="174" t="s">
        <v>1679</v>
      </c>
      <c r="U15" s="174" t="s">
        <v>1679</v>
      </c>
      <c r="V15" s="174" t="s">
        <v>1045</v>
      </c>
      <c r="W15" s="174" t="s">
        <v>1679</v>
      </c>
      <c r="X15" s="138" t="s">
        <v>721</v>
      </c>
      <c r="Y15" s="174" t="s">
        <v>722</v>
      </c>
      <c r="Z15" s="138" t="s">
        <v>1691</v>
      </c>
      <c r="AA15" s="138" t="s">
        <v>1045</v>
      </c>
      <c r="AB15" s="138" t="s">
        <v>1797</v>
      </c>
      <c r="AC15" s="173" t="s">
        <v>1798</v>
      </c>
      <c r="AD15" s="138">
        <v>0.0</v>
      </c>
      <c r="AE15" s="138" t="s">
        <v>722</v>
      </c>
      <c r="AF15" s="176" t="s">
        <v>1799</v>
      </c>
      <c r="AG15" s="138" t="s">
        <v>1498</v>
      </c>
      <c r="AH15" s="177" t="s">
        <v>726</v>
      </c>
      <c r="AI15" s="177" t="s">
        <v>726</v>
      </c>
      <c r="AJ15" s="177" t="s">
        <v>1683</v>
      </c>
      <c r="AK15" s="138" t="s">
        <v>1800</v>
      </c>
      <c r="AL15" s="138" t="s">
        <v>1501</v>
      </c>
      <c r="AM15" s="138" t="s">
        <v>1501</v>
      </c>
      <c r="AN15" s="138" t="s">
        <v>1501</v>
      </c>
      <c r="AO15" s="178" t="s">
        <v>1801</v>
      </c>
      <c r="AP15" s="138">
        <v>1.0</v>
      </c>
      <c r="AQ15" s="1"/>
      <c r="AR15" s="1"/>
      <c r="AS15" s="1"/>
      <c r="AT15" s="1"/>
      <c r="AU15" s="1"/>
      <c r="AV15" s="1"/>
      <c r="AW15" s="1"/>
      <c r="AX15" s="1"/>
      <c r="AY15" s="1"/>
      <c r="AZ15" s="1"/>
      <c r="BA15" s="1"/>
      <c r="BB15" s="1"/>
      <c r="BC15" s="1"/>
      <c r="BD15" s="1"/>
      <c r="BE15" s="1"/>
      <c r="BF15" s="1"/>
      <c r="BG15" s="1"/>
      <c r="BH15" s="1"/>
      <c r="BI15" s="1"/>
      <c r="BJ15" s="1"/>
    </row>
    <row r="16" ht="75.0" customHeight="1">
      <c r="A16" s="170">
        <v>13.0</v>
      </c>
      <c r="B16" s="152" t="s">
        <v>1802</v>
      </c>
      <c r="C16" s="138" t="s">
        <v>1762</v>
      </c>
      <c r="D16" s="138" t="s">
        <v>1803</v>
      </c>
      <c r="E16" s="138" t="s">
        <v>1488</v>
      </c>
      <c r="F16" s="138" t="s">
        <v>1672</v>
      </c>
      <c r="G16" s="170" t="s">
        <v>709</v>
      </c>
      <c r="H16" s="172">
        <v>45075.0</v>
      </c>
      <c r="I16" s="138">
        <v>28.0</v>
      </c>
      <c r="J16" s="138" t="s">
        <v>1093</v>
      </c>
      <c r="K16" s="138" t="s">
        <v>1804</v>
      </c>
      <c r="L16" s="173" t="s">
        <v>1805</v>
      </c>
      <c r="M16" s="138" t="s">
        <v>1806</v>
      </c>
      <c r="N16" s="174" t="s">
        <v>1676</v>
      </c>
      <c r="O16" s="138" t="s">
        <v>1677</v>
      </c>
      <c r="P16" s="138">
        <v>4.0</v>
      </c>
      <c r="Q16" s="138" t="s">
        <v>1786</v>
      </c>
      <c r="R16" s="175">
        <v>100000.0</v>
      </c>
      <c r="S16" s="174" t="s">
        <v>1679</v>
      </c>
      <c r="T16" s="174" t="s">
        <v>1679</v>
      </c>
      <c r="U16" s="174" t="s">
        <v>1679</v>
      </c>
      <c r="V16" s="174" t="s">
        <v>1045</v>
      </c>
      <c r="W16" s="174" t="s">
        <v>1679</v>
      </c>
      <c r="X16" s="138" t="s">
        <v>721</v>
      </c>
      <c r="Y16" s="174" t="s">
        <v>722</v>
      </c>
      <c r="Z16" s="138" t="s">
        <v>1045</v>
      </c>
      <c r="AA16" s="138" t="s">
        <v>1767</v>
      </c>
      <c r="AB16" s="138" t="s">
        <v>1807</v>
      </c>
      <c r="AC16" s="138" t="s">
        <v>1767</v>
      </c>
      <c r="AD16" s="138">
        <v>1.0</v>
      </c>
      <c r="AE16" s="138" t="s">
        <v>722</v>
      </c>
      <c r="AF16" s="176" t="s">
        <v>1808</v>
      </c>
      <c r="AG16" s="138" t="s">
        <v>1498</v>
      </c>
      <c r="AH16" s="177" t="s">
        <v>726</v>
      </c>
      <c r="AI16" s="177" t="s">
        <v>726</v>
      </c>
      <c r="AJ16" s="177" t="s">
        <v>1683</v>
      </c>
      <c r="AK16" s="138" t="s">
        <v>1809</v>
      </c>
      <c r="AL16" s="138" t="s">
        <v>1501</v>
      </c>
      <c r="AM16" s="138" t="s">
        <v>1501</v>
      </c>
      <c r="AN16" s="138" t="s">
        <v>1501</v>
      </c>
      <c r="AO16" s="178" t="s">
        <v>1810</v>
      </c>
      <c r="AP16" s="138">
        <v>2.0</v>
      </c>
      <c r="AQ16" s="1"/>
      <c r="AR16" s="1"/>
      <c r="AS16" s="1"/>
      <c r="AT16" s="1"/>
      <c r="AU16" s="1"/>
      <c r="AV16" s="1"/>
      <c r="AW16" s="1"/>
      <c r="AX16" s="1"/>
      <c r="AY16" s="1"/>
      <c r="AZ16" s="1"/>
      <c r="BA16" s="1"/>
      <c r="BB16" s="1"/>
      <c r="BC16" s="1"/>
      <c r="BD16" s="1"/>
      <c r="BE16" s="1"/>
      <c r="BF16" s="1"/>
      <c r="BG16" s="1"/>
      <c r="BH16" s="1"/>
      <c r="BI16" s="1"/>
      <c r="BJ16" s="1"/>
    </row>
    <row r="17" ht="75.0" customHeight="1">
      <c r="A17" s="170">
        <v>14.0</v>
      </c>
      <c r="B17" s="152" t="s">
        <v>1811</v>
      </c>
      <c r="C17" s="138" t="s">
        <v>1762</v>
      </c>
      <c r="D17" s="138" t="s">
        <v>1812</v>
      </c>
      <c r="E17" s="138" t="s">
        <v>1488</v>
      </c>
      <c r="F17" s="138" t="s">
        <v>1672</v>
      </c>
      <c r="G17" s="170" t="s">
        <v>709</v>
      </c>
      <c r="H17" s="172">
        <v>45061.0</v>
      </c>
      <c r="I17" s="138">
        <v>28.0</v>
      </c>
      <c r="J17" s="138" t="s">
        <v>1093</v>
      </c>
      <c r="K17" s="138" t="s">
        <v>1813</v>
      </c>
      <c r="L17" s="173" t="s">
        <v>1814</v>
      </c>
      <c r="M17" s="138" t="s">
        <v>1815</v>
      </c>
      <c r="N17" s="174" t="s">
        <v>1676</v>
      </c>
      <c r="O17" s="138" t="s">
        <v>1677</v>
      </c>
      <c r="P17" s="138">
        <v>4.0</v>
      </c>
      <c r="Q17" s="138" t="s">
        <v>1816</v>
      </c>
      <c r="R17" s="175">
        <v>100000.0</v>
      </c>
      <c r="S17" s="174" t="s">
        <v>1679</v>
      </c>
      <c r="T17" s="174" t="s">
        <v>1679</v>
      </c>
      <c r="U17" s="174" t="s">
        <v>1679</v>
      </c>
      <c r="V17" s="174" t="s">
        <v>1045</v>
      </c>
      <c r="W17" s="174" t="s">
        <v>1679</v>
      </c>
      <c r="X17" s="138" t="s">
        <v>721</v>
      </c>
      <c r="Y17" s="174" t="s">
        <v>722</v>
      </c>
      <c r="Z17" s="138" t="s">
        <v>1045</v>
      </c>
      <c r="AA17" s="138" t="s">
        <v>1767</v>
      </c>
      <c r="AB17" s="138" t="s">
        <v>1817</v>
      </c>
      <c r="AC17" s="173" t="s">
        <v>1818</v>
      </c>
      <c r="AD17" s="138">
        <v>1.0</v>
      </c>
      <c r="AE17" s="138" t="s">
        <v>722</v>
      </c>
      <c r="AF17" s="176" t="s">
        <v>1819</v>
      </c>
      <c r="AG17" s="138" t="s">
        <v>1498</v>
      </c>
      <c r="AH17" s="177" t="s">
        <v>726</v>
      </c>
      <c r="AI17" s="177" t="s">
        <v>726</v>
      </c>
      <c r="AJ17" s="177" t="s">
        <v>1683</v>
      </c>
      <c r="AK17" s="138" t="s">
        <v>1820</v>
      </c>
      <c r="AL17" s="138" t="s">
        <v>1501</v>
      </c>
      <c r="AM17" s="138" t="s">
        <v>1501</v>
      </c>
      <c r="AN17" s="138" t="s">
        <v>1501</v>
      </c>
      <c r="AO17" s="178" t="s">
        <v>1821</v>
      </c>
      <c r="AP17" s="138">
        <v>0.0</v>
      </c>
      <c r="AQ17" s="1"/>
      <c r="AR17" s="1"/>
      <c r="AS17" s="1"/>
      <c r="AT17" s="1"/>
      <c r="AU17" s="1"/>
      <c r="AV17" s="1"/>
      <c r="AW17" s="1"/>
      <c r="AX17" s="1"/>
      <c r="AY17" s="1"/>
      <c r="AZ17" s="1"/>
      <c r="BA17" s="1"/>
      <c r="BB17" s="1"/>
      <c r="BC17" s="1"/>
      <c r="BD17" s="1"/>
      <c r="BE17" s="1"/>
      <c r="BF17" s="1"/>
      <c r="BG17" s="1"/>
      <c r="BH17" s="1"/>
      <c r="BI17" s="1"/>
      <c r="BJ17" s="1"/>
    </row>
    <row r="18" ht="75.0" customHeight="1">
      <c r="A18" s="170">
        <v>15.0</v>
      </c>
      <c r="B18" s="152" t="s">
        <v>1822</v>
      </c>
      <c r="C18" s="138" t="s">
        <v>1462</v>
      </c>
      <c r="D18" s="138" t="s">
        <v>1823</v>
      </c>
      <c r="E18" s="138" t="s">
        <v>1488</v>
      </c>
      <c r="F18" s="138" t="s">
        <v>1672</v>
      </c>
      <c r="G18" s="170" t="s">
        <v>709</v>
      </c>
      <c r="H18" s="172">
        <v>45253.0</v>
      </c>
      <c r="I18" s="138" t="s">
        <v>1824</v>
      </c>
      <c r="J18" s="138" t="s">
        <v>1700</v>
      </c>
      <c r="K18" s="138" t="s">
        <v>1825</v>
      </c>
      <c r="L18" s="173" t="s">
        <v>1826</v>
      </c>
      <c r="M18" s="138" t="s">
        <v>1827</v>
      </c>
      <c r="N18" s="174" t="s">
        <v>1676</v>
      </c>
      <c r="O18" s="138" t="s">
        <v>1677</v>
      </c>
      <c r="P18" s="138">
        <v>7.0</v>
      </c>
      <c r="Q18" s="138" t="s">
        <v>1828</v>
      </c>
      <c r="R18" s="175">
        <v>1250000.0</v>
      </c>
      <c r="S18" s="174" t="s">
        <v>1679</v>
      </c>
      <c r="T18" s="174" t="s">
        <v>1679</v>
      </c>
      <c r="U18" s="174" t="s">
        <v>1679</v>
      </c>
      <c r="V18" s="174" t="s">
        <v>1045</v>
      </c>
      <c r="W18" s="174" t="s">
        <v>1679</v>
      </c>
      <c r="X18" s="138" t="s">
        <v>721</v>
      </c>
      <c r="Y18" s="174" t="s">
        <v>722</v>
      </c>
      <c r="Z18" s="138" t="s">
        <v>1691</v>
      </c>
      <c r="AA18" s="138" t="s">
        <v>1045</v>
      </c>
      <c r="AB18" s="138" t="s">
        <v>1829</v>
      </c>
      <c r="AC18" s="138" t="s">
        <v>1767</v>
      </c>
      <c r="AD18" s="138">
        <v>0.0</v>
      </c>
      <c r="AE18" s="138" t="s">
        <v>722</v>
      </c>
      <c r="AF18" s="179" t="s">
        <v>1830</v>
      </c>
      <c r="AG18" s="138" t="s">
        <v>1498</v>
      </c>
      <c r="AH18" s="177" t="s">
        <v>726</v>
      </c>
      <c r="AI18" s="177" t="s">
        <v>726</v>
      </c>
      <c r="AJ18" s="177" t="s">
        <v>1683</v>
      </c>
      <c r="AK18" s="138" t="s">
        <v>1801</v>
      </c>
      <c r="AL18" s="138" t="s">
        <v>1501</v>
      </c>
      <c r="AM18" s="138" t="s">
        <v>1501</v>
      </c>
      <c r="AN18" s="138" t="s">
        <v>1501</v>
      </c>
      <c r="AO18" s="178" t="s">
        <v>1801</v>
      </c>
      <c r="AP18" s="138">
        <v>1.0</v>
      </c>
      <c r="AQ18" s="1"/>
      <c r="AR18" s="1"/>
      <c r="AS18" s="1"/>
      <c r="AT18" s="1"/>
      <c r="AU18" s="1"/>
      <c r="AV18" s="1"/>
      <c r="AW18" s="1"/>
      <c r="AX18" s="1"/>
      <c r="AY18" s="1"/>
      <c r="AZ18" s="1"/>
      <c r="BA18" s="1"/>
      <c r="BB18" s="1"/>
      <c r="BC18" s="1"/>
      <c r="BD18" s="1"/>
      <c r="BE18" s="1"/>
      <c r="BF18" s="1"/>
      <c r="BG18" s="1"/>
      <c r="BH18" s="1"/>
      <c r="BI18" s="1"/>
      <c r="BJ18" s="1"/>
    </row>
    <row r="19" ht="75.0" customHeight="1">
      <c r="A19" s="170">
        <v>16.0</v>
      </c>
      <c r="B19" s="152" t="s">
        <v>1831</v>
      </c>
      <c r="C19" s="138" t="s">
        <v>1687</v>
      </c>
      <c r="D19" s="138" t="s">
        <v>1832</v>
      </c>
      <c r="E19" s="138" t="s">
        <v>1488</v>
      </c>
      <c r="F19" s="138" t="s">
        <v>1672</v>
      </c>
      <c r="G19" s="170" t="s">
        <v>709</v>
      </c>
      <c r="H19" s="172">
        <v>44650.0</v>
      </c>
      <c r="I19" s="138">
        <v>91.0</v>
      </c>
      <c r="J19" s="138" t="s">
        <v>1093</v>
      </c>
      <c r="K19" s="138" t="s">
        <v>1833</v>
      </c>
      <c r="L19" s="173" t="s">
        <v>1834</v>
      </c>
      <c r="M19" s="138" t="s">
        <v>1835</v>
      </c>
      <c r="N19" s="174" t="s">
        <v>1676</v>
      </c>
      <c r="O19" s="138" t="s">
        <v>1677</v>
      </c>
      <c r="P19" s="138">
        <v>3.0</v>
      </c>
      <c r="Q19" s="138" t="s">
        <v>1786</v>
      </c>
      <c r="R19" s="175">
        <v>50000.0</v>
      </c>
      <c r="S19" s="174" t="s">
        <v>1679</v>
      </c>
      <c r="T19" s="174" t="s">
        <v>1679</v>
      </c>
      <c r="U19" s="174" t="s">
        <v>1679</v>
      </c>
      <c r="V19" s="174" t="s">
        <v>1045</v>
      </c>
      <c r="W19" s="174" t="s">
        <v>1679</v>
      </c>
      <c r="X19" s="138" t="s">
        <v>721</v>
      </c>
      <c r="Y19" s="174" t="s">
        <v>722</v>
      </c>
      <c r="Z19" s="138" t="s">
        <v>1045</v>
      </c>
      <c r="AA19" s="138" t="s">
        <v>1045</v>
      </c>
      <c r="AB19" s="138" t="s">
        <v>1836</v>
      </c>
      <c r="AC19" s="173" t="s">
        <v>1837</v>
      </c>
      <c r="AD19" s="138">
        <v>1.0</v>
      </c>
      <c r="AE19" s="138" t="s">
        <v>722</v>
      </c>
      <c r="AF19" s="176" t="s">
        <v>1838</v>
      </c>
      <c r="AG19" s="138" t="s">
        <v>1498</v>
      </c>
      <c r="AH19" s="177" t="s">
        <v>726</v>
      </c>
      <c r="AI19" s="177" t="s">
        <v>726</v>
      </c>
      <c r="AJ19" s="177" t="s">
        <v>1683</v>
      </c>
      <c r="AK19" s="138" t="s">
        <v>1839</v>
      </c>
      <c r="AL19" s="138" t="s">
        <v>1840</v>
      </c>
      <c r="AM19" s="138" t="s">
        <v>1501</v>
      </c>
      <c r="AN19" s="138" t="s">
        <v>1501</v>
      </c>
      <c r="AO19" s="178" t="s">
        <v>1840</v>
      </c>
      <c r="AP19" s="138">
        <v>0.0</v>
      </c>
      <c r="AQ19" s="1"/>
      <c r="AR19" s="1"/>
      <c r="AS19" s="1"/>
      <c r="AT19" s="1"/>
      <c r="AU19" s="1"/>
      <c r="AV19" s="1"/>
      <c r="AW19" s="1"/>
      <c r="AX19" s="1"/>
      <c r="AY19" s="1"/>
      <c r="AZ19" s="1"/>
      <c r="BA19" s="1"/>
      <c r="BB19" s="1"/>
      <c r="BC19" s="1"/>
      <c r="BD19" s="1"/>
      <c r="BE19" s="1"/>
      <c r="BF19" s="1"/>
      <c r="BG19" s="1"/>
      <c r="BH19" s="1"/>
      <c r="BI19" s="1"/>
      <c r="BJ19" s="1"/>
    </row>
    <row r="20" ht="75.0" customHeight="1">
      <c r="A20" s="170">
        <v>17.0</v>
      </c>
      <c r="B20" s="152" t="s">
        <v>1841</v>
      </c>
      <c r="C20" s="138" t="s">
        <v>1462</v>
      </c>
      <c r="D20" s="138" t="s">
        <v>1842</v>
      </c>
      <c r="E20" s="138" t="s">
        <v>1488</v>
      </c>
      <c r="F20" s="138" t="s">
        <v>1672</v>
      </c>
      <c r="G20" s="170" t="s">
        <v>709</v>
      </c>
      <c r="H20" s="172">
        <v>45065.0</v>
      </c>
      <c r="I20" s="138">
        <v>28.0</v>
      </c>
      <c r="J20" s="138" t="s">
        <v>1093</v>
      </c>
      <c r="K20" s="138" t="s">
        <v>1843</v>
      </c>
      <c r="L20" s="173" t="s">
        <v>1844</v>
      </c>
      <c r="M20" s="138" t="s">
        <v>1845</v>
      </c>
      <c r="N20" s="174" t="s">
        <v>1676</v>
      </c>
      <c r="O20" s="138" t="s">
        <v>1677</v>
      </c>
      <c r="P20" s="138">
        <v>5.0</v>
      </c>
      <c r="Q20" s="138" t="s">
        <v>1816</v>
      </c>
      <c r="R20" s="175">
        <v>100000.0</v>
      </c>
      <c r="S20" s="174" t="s">
        <v>1679</v>
      </c>
      <c r="T20" s="174" t="s">
        <v>1679</v>
      </c>
      <c r="U20" s="174" t="s">
        <v>1679</v>
      </c>
      <c r="V20" s="174" t="s">
        <v>1045</v>
      </c>
      <c r="W20" s="174" t="s">
        <v>1679</v>
      </c>
      <c r="X20" s="138" t="s">
        <v>721</v>
      </c>
      <c r="Y20" s="174" t="s">
        <v>722</v>
      </c>
      <c r="Z20" s="138" t="s">
        <v>1045</v>
      </c>
      <c r="AA20" s="138" t="s">
        <v>1045</v>
      </c>
      <c r="AB20" s="138" t="s">
        <v>1846</v>
      </c>
      <c r="AC20" s="138" t="s">
        <v>1767</v>
      </c>
      <c r="AD20" s="138">
        <v>1.0</v>
      </c>
      <c r="AE20" s="138" t="s">
        <v>722</v>
      </c>
      <c r="AF20" s="176" t="s">
        <v>1847</v>
      </c>
      <c r="AG20" s="138" t="s">
        <v>1498</v>
      </c>
      <c r="AH20" s="177" t="s">
        <v>726</v>
      </c>
      <c r="AI20" s="177" t="s">
        <v>726</v>
      </c>
      <c r="AJ20" s="177" t="s">
        <v>1683</v>
      </c>
      <c r="AK20" s="138" t="s">
        <v>1848</v>
      </c>
      <c r="AL20" s="138" t="s">
        <v>1501</v>
      </c>
      <c r="AM20" s="138" t="s">
        <v>1501</v>
      </c>
      <c r="AN20" s="138" t="s">
        <v>1501</v>
      </c>
      <c r="AO20" s="178" t="s">
        <v>1849</v>
      </c>
      <c r="AP20" s="138">
        <v>2.0</v>
      </c>
      <c r="AQ20" s="1"/>
      <c r="AR20" s="1"/>
      <c r="AS20" s="1"/>
      <c r="AT20" s="1"/>
      <c r="AU20" s="1"/>
      <c r="AV20" s="1"/>
      <c r="AW20" s="1"/>
      <c r="AX20" s="1"/>
      <c r="AY20" s="1"/>
      <c r="AZ20" s="1"/>
      <c r="BA20" s="1"/>
      <c r="BB20" s="1"/>
      <c r="BC20" s="1"/>
      <c r="BD20" s="1"/>
      <c r="BE20" s="1"/>
      <c r="BF20" s="1"/>
      <c r="BG20" s="1"/>
      <c r="BH20" s="1"/>
      <c r="BI20" s="1"/>
      <c r="BJ20" s="1"/>
    </row>
    <row r="21" ht="75.0" customHeight="1">
      <c r="A21" s="170">
        <v>18.0</v>
      </c>
      <c r="B21" s="152" t="s">
        <v>1850</v>
      </c>
      <c r="C21" s="138" t="s">
        <v>1687</v>
      </c>
      <c r="D21" s="138" t="s">
        <v>1851</v>
      </c>
      <c r="E21" s="138" t="s">
        <v>1488</v>
      </c>
      <c r="F21" s="138" t="s">
        <v>1672</v>
      </c>
      <c r="G21" s="170" t="s">
        <v>709</v>
      </c>
      <c r="H21" s="172">
        <v>45002.0</v>
      </c>
      <c r="I21" s="138">
        <v>8.0</v>
      </c>
      <c r="J21" s="138" t="s">
        <v>1093</v>
      </c>
      <c r="K21" s="138" t="s">
        <v>1852</v>
      </c>
      <c r="L21" s="173" t="s">
        <v>1853</v>
      </c>
      <c r="M21" s="138" t="s">
        <v>1854</v>
      </c>
      <c r="N21" s="174" t="s">
        <v>1676</v>
      </c>
      <c r="O21" s="138" t="s">
        <v>1677</v>
      </c>
      <c r="P21" s="138">
        <v>0.0</v>
      </c>
      <c r="Q21" s="138" t="s">
        <v>1786</v>
      </c>
      <c r="R21" s="175">
        <v>50000.0</v>
      </c>
      <c r="S21" s="174" t="s">
        <v>1679</v>
      </c>
      <c r="T21" s="174" t="s">
        <v>1679</v>
      </c>
      <c r="U21" s="174" t="s">
        <v>1679</v>
      </c>
      <c r="V21" s="174" t="s">
        <v>1045</v>
      </c>
      <c r="W21" s="174" t="s">
        <v>1679</v>
      </c>
      <c r="X21" s="138" t="s">
        <v>721</v>
      </c>
      <c r="Y21" s="174" t="s">
        <v>722</v>
      </c>
      <c r="Z21" s="138" t="s">
        <v>1767</v>
      </c>
      <c r="AA21" s="138" t="s">
        <v>1767</v>
      </c>
      <c r="AB21" s="138" t="s">
        <v>1767</v>
      </c>
      <c r="AC21" s="138" t="s">
        <v>1767</v>
      </c>
      <c r="AD21" s="138" t="s">
        <v>1767</v>
      </c>
      <c r="AE21" s="138" t="s">
        <v>722</v>
      </c>
      <c r="AF21" s="138" t="s">
        <v>1497</v>
      </c>
      <c r="AG21" s="138" t="s">
        <v>1497</v>
      </c>
      <c r="AH21" s="177" t="s">
        <v>726</v>
      </c>
      <c r="AI21" s="177" t="s">
        <v>726</v>
      </c>
      <c r="AJ21" s="177" t="s">
        <v>1683</v>
      </c>
      <c r="AK21" s="138" t="s">
        <v>1855</v>
      </c>
      <c r="AL21" s="138" t="s">
        <v>1856</v>
      </c>
      <c r="AM21" s="138" t="s">
        <v>1501</v>
      </c>
      <c r="AN21" s="138" t="s">
        <v>1501</v>
      </c>
      <c r="AO21" s="178" t="s">
        <v>1856</v>
      </c>
      <c r="AP21" s="138">
        <v>0.0</v>
      </c>
      <c r="AQ21" s="1"/>
      <c r="AR21" s="1"/>
      <c r="AS21" s="1"/>
      <c r="AT21" s="1"/>
      <c r="AU21" s="1"/>
      <c r="AV21" s="1"/>
      <c r="AW21" s="1"/>
      <c r="AX21" s="1"/>
      <c r="AY21" s="1"/>
      <c r="AZ21" s="1"/>
      <c r="BA21" s="1"/>
      <c r="BB21" s="1"/>
      <c r="BC21" s="1"/>
      <c r="BD21" s="1"/>
      <c r="BE21" s="1"/>
      <c r="BF21" s="1"/>
      <c r="BG21" s="1"/>
      <c r="BH21" s="1"/>
      <c r="BI21" s="1"/>
      <c r="BJ21" s="1"/>
    </row>
    <row r="22" ht="75.0" customHeight="1">
      <c r="A22" s="170">
        <v>19.0</v>
      </c>
      <c r="B22" s="152" t="s">
        <v>1857</v>
      </c>
      <c r="C22" s="138" t="s">
        <v>1762</v>
      </c>
      <c r="D22" s="138" t="s">
        <v>1858</v>
      </c>
      <c r="E22" s="138" t="s">
        <v>1488</v>
      </c>
      <c r="F22" s="138" t="s">
        <v>1672</v>
      </c>
      <c r="G22" s="170" t="s">
        <v>709</v>
      </c>
      <c r="H22" s="172">
        <v>44643.0</v>
      </c>
      <c r="I22" s="138">
        <v>28.0</v>
      </c>
      <c r="J22" s="138" t="s">
        <v>1093</v>
      </c>
      <c r="K22" s="138" t="s">
        <v>1813</v>
      </c>
      <c r="L22" s="173" t="s">
        <v>1859</v>
      </c>
      <c r="M22" s="138" t="s">
        <v>1860</v>
      </c>
      <c r="N22" s="174" t="s">
        <v>1676</v>
      </c>
      <c r="O22" s="138" t="s">
        <v>1677</v>
      </c>
      <c r="P22" s="138">
        <v>0.0</v>
      </c>
      <c r="Q22" s="138" t="s">
        <v>1816</v>
      </c>
      <c r="R22" s="175">
        <v>50000.0</v>
      </c>
      <c r="S22" s="174" t="s">
        <v>1679</v>
      </c>
      <c r="T22" s="174" t="s">
        <v>1679</v>
      </c>
      <c r="U22" s="174" t="s">
        <v>1679</v>
      </c>
      <c r="V22" s="174" t="s">
        <v>1045</v>
      </c>
      <c r="W22" s="174" t="s">
        <v>1679</v>
      </c>
      <c r="X22" s="138" t="s">
        <v>721</v>
      </c>
      <c r="Y22" s="174" t="s">
        <v>722</v>
      </c>
      <c r="Z22" s="138" t="s">
        <v>1691</v>
      </c>
      <c r="AA22" s="138" t="s">
        <v>1045</v>
      </c>
      <c r="AB22" s="138" t="s">
        <v>1861</v>
      </c>
      <c r="AC22" s="173" t="s">
        <v>1862</v>
      </c>
      <c r="AD22" s="138">
        <v>0.0</v>
      </c>
      <c r="AE22" s="138" t="s">
        <v>722</v>
      </c>
      <c r="AF22" s="176" t="s">
        <v>1863</v>
      </c>
      <c r="AG22" s="138" t="s">
        <v>1498</v>
      </c>
      <c r="AH22" s="177" t="s">
        <v>726</v>
      </c>
      <c r="AI22" s="177" t="s">
        <v>726</v>
      </c>
      <c r="AJ22" s="177" t="s">
        <v>1683</v>
      </c>
      <c r="AK22" s="138" t="s">
        <v>1864</v>
      </c>
      <c r="AL22" s="138" t="s">
        <v>1865</v>
      </c>
      <c r="AM22" s="138" t="s">
        <v>1501</v>
      </c>
      <c r="AN22" s="138" t="s">
        <v>1501</v>
      </c>
      <c r="AO22" s="178" t="s">
        <v>1865</v>
      </c>
      <c r="AP22" s="138">
        <v>0.0</v>
      </c>
      <c r="AQ22" s="1"/>
      <c r="AR22" s="1"/>
      <c r="AS22" s="1"/>
      <c r="AT22" s="1"/>
      <c r="AU22" s="1"/>
      <c r="AV22" s="1"/>
      <c r="AW22" s="1"/>
      <c r="AX22" s="1"/>
      <c r="AY22" s="1"/>
      <c r="AZ22" s="1"/>
      <c r="BA22" s="1"/>
      <c r="BB22" s="1"/>
      <c r="BC22" s="1"/>
      <c r="BD22" s="1"/>
      <c r="BE22" s="1"/>
      <c r="BF22" s="1"/>
      <c r="BG22" s="1"/>
      <c r="BH22" s="1"/>
      <c r="BI22" s="1"/>
      <c r="BJ22" s="1"/>
    </row>
    <row r="23" ht="75.0" customHeight="1">
      <c r="A23" s="170">
        <v>20.0</v>
      </c>
      <c r="B23" s="152" t="s">
        <v>1866</v>
      </c>
      <c r="C23" s="138" t="s">
        <v>1867</v>
      </c>
      <c r="D23" s="138" t="s">
        <v>1868</v>
      </c>
      <c r="E23" s="138" t="s">
        <v>1488</v>
      </c>
      <c r="F23" s="138" t="s">
        <v>1672</v>
      </c>
      <c r="G23" s="170" t="s">
        <v>709</v>
      </c>
      <c r="H23" s="172">
        <v>44909.0</v>
      </c>
      <c r="I23" s="138">
        <v>28.0</v>
      </c>
      <c r="J23" s="138" t="s">
        <v>1093</v>
      </c>
      <c r="K23" s="138" t="s">
        <v>1869</v>
      </c>
      <c r="L23" s="173" t="s">
        <v>1870</v>
      </c>
      <c r="M23" s="138" t="s">
        <v>1871</v>
      </c>
      <c r="N23" s="174" t="s">
        <v>1676</v>
      </c>
      <c r="O23" s="138" t="s">
        <v>1677</v>
      </c>
      <c r="P23" s="138">
        <v>8.0</v>
      </c>
      <c r="Q23" s="138" t="s">
        <v>1786</v>
      </c>
      <c r="R23" s="175">
        <v>50000.0</v>
      </c>
      <c r="S23" s="174" t="s">
        <v>1679</v>
      </c>
      <c r="T23" s="174" t="s">
        <v>1679</v>
      </c>
      <c r="U23" s="174" t="s">
        <v>1679</v>
      </c>
      <c r="V23" s="174" t="s">
        <v>1045</v>
      </c>
      <c r="W23" s="174" t="s">
        <v>1679</v>
      </c>
      <c r="X23" s="138" t="s">
        <v>721</v>
      </c>
      <c r="Y23" s="174" t="s">
        <v>722</v>
      </c>
      <c r="Z23" s="138" t="s">
        <v>1691</v>
      </c>
      <c r="AA23" s="138" t="s">
        <v>1045</v>
      </c>
      <c r="AB23" s="138" t="s">
        <v>1872</v>
      </c>
      <c r="AC23" s="138" t="s">
        <v>1767</v>
      </c>
      <c r="AD23" s="138">
        <v>0.0</v>
      </c>
      <c r="AE23" s="138" t="s">
        <v>722</v>
      </c>
      <c r="AF23" s="138" t="s">
        <v>1497</v>
      </c>
      <c r="AG23" s="138" t="s">
        <v>1497</v>
      </c>
      <c r="AH23" s="177" t="s">
        <v>726</v>
      </c>
      <c r="AI23" s="177" t="s">
        <v>726</v>
      </c>
      <c r="AJ23" s="177" t="s">
        <v>1683</v>
      </c>
      <c r="AK23" s="138" t="s">
        <v>1873</v>
      </c>
      <c r="AL23" s="138" t="s">
        <v>1501</v>
      </c>
      <c r="AM23" s="138" t="s">
        <v>1501</v>
      </c>
      <c r="AN23" s="138" t="s">
        <v>1501</v>
      </c>
      <c r="AO23" s="178" t="s">
        <v>1874</v>
      </c>
      <c r="AP23" s="138">
        <v>1.0</v>
      </c>
      <c r="AQ23" s="1"/>
      <c r="AR23" s="1"/>
      <c r="AS23" s="1"/>
      <c r="AT23" s="1"/>
      <c r="AU23" s="1"/>
      <c r="AV23" s="1"/>
      <c r="AW23" s="1"/>
      <c r="AX23" s="1"/>
      <c r="AY23" s="1"/>
      <c r="AZ23" s="1"/>
      <c r="BA23" s="1"/>
      <c r="BB23" s="1"/>
      <c r="BC23" s="1"/>
      <c r="BD23" s="1"/>
      <c r="BE23" s="1"/>
      <c r="BF23" s="1"/>
      <c r="BG23" s="1"/>
      <c r="BH23" s="1"/>
      <c r="BI23" s="1"/>
      <c r="BJ23" s="1"/>
    </row>
    <row r="24" ht="75.0" customHeight="1">
      <c r="A24" s="170">
        <v>21.0</v>
      </c>
      <c r="B24" s="152" t="s">
        <v>1875</v>
      </c>
      <c r="C24" s="138" t="s">
        <v>1876</v>
      </c>
      <c r="D24" s="138" t="s">
        <v>1457</v>
      </c>
      <c r="E24" s="138" t="s">
        <v>1488</v>
      </c>
      <c r="F24" s="138" t="s">
        <v>1672</v>
      </c>
      <c r="G24" s="170" t="s">
        <v>709</v>
      </c>
      <c r="H24" s="172">
        <v>44651.0</v>
      </c>
      <c r="I24" s="138">
        <v>28.0</v>
      </c>
      <c r="J24" s="138" t="s">
        <v>1093</v>
      </c>
      <c r="K24" s="138" t="s">
        <v>1877</v>
      </c>
      <c r="L24" s="173" t="s">
        <v>1878</v>
      </c>
      <c r="M24" s="138" t="s">
        <v>1879</v>
      </c>
      <c r="N24" s="174" t="s">
        <v>1676</v>
      </c>
      <c r="O24" s="138" t="s">
        <v>1677</v>
      </c>
      <c r="P24" s="138">
        <v>0.0</v>
      </c>
      <c r="Q24" s="138" t="s">
        <v>1828</v>
      </c>
      <c r="R24" s="175">
        <v>50000.0</v>
      </c>
      <c r="S24" s="174" t="s">
        <v>1679</v>
      </c>
      <c r="T24" s="174" t="s">
        <v>1679</v>
      </c>
      <c r="U24" s="174" t="s">
        <v>1679</v>
      </c>
      <c r="V24" s="174" t="s">
        <v>1045</v>
      </c>
      <c r="W24" s="174" t="s">
        <v>1679</v>
      </c>
      <c r="X24" s="138" t="s">
        <v>721</v>
      </c>
      <c r="Y24" s="174" t="s">
        <v>722</v>
      </c>
      <c r="Z24" s="138" t="s">
        <v>1045</v>
      </c>
      <c r="AA24" s="138" t="s">
        <v>1045</v>
      </c>
      <c r="AB24" s="138" t="s">
        <v>1880</v>
      </c>
      <c r="AC24" s="173" t="s">
        <v>1881</v>
      </c>
      <c r="AD24" s="138">
        <v>1.0</v>
      </c>
      <c r="AE24" s="138" t="s">
        <v>722</v>
      </c>
      <c r="AF24" s="176" t="s">
        <v>1882</v>
      </c>
      <c r="AG24" s="138" t="s">
        <v>1498</v>
      </c>
      <c r="AH24" s="177" t="s">
        <v>726</v>
      </c>
      <c r="AI24" s="177" t="s">
        <v>726</v>
      </c>
      <c r="AJ24" s="177" t="s">
        <v>1683</v>
      </c>
      <c r="AK24" s="138" t="s">
        <v>1883</v>
      </c>
      <c r="AL24" s="138" t="s">
        <v>1501</v>
      </c>
      <c r="AM24" s="138" t="s">
        <v>1501</v>
      </c>
      <c r="AN24" s="138" t="s">
        <v>1501</v>
      </c>
      <c r="AO24" s="178" t="s">
        <v>1884</v>
      </c>
      <c r="AP24" s="138">
        <v>0.0</v>
      </c>
      <c r="AQ24" s="1"/>
      <c r="AR24" s="1"/>
      <c r="AS24" s="1"/>
      <c r="AT24" s="1"/>
      <c r="AU24" s="1"/>
      <c r="AV24" s="1"/>
      <c r="AW24" s="1"/>
      <c r="AX24" s="1"/>
      <c r="AY24" s="1"/>
      <c r="AZ24" s="1"/>
      <c r="BA24" s="1"/>
      <c r="BB24" s="1"/>
      <c r="BC24" s="1"/>
      <c r="BD24" s="1"/>
      <c r="BE24" s="1"/>
      <c r="BF24" s="1"/>
      <c r="BG24" s="1"/>
      <c r="BH24" s="1"/>
      <c r="BI24" s="1"/>
      <c r="BJ24" s="1"/>
    </row>
    <row r="25" ht="75.0" customHeight="1">
      <c r="A25" s="170">
        <v>22.0</v>
      </c>
      <c r="B25" s="152" t="s">
        <v>1885</v>
      </c>
      <c r="C25" s="138" t="s">
        <v>1886</v>
      </c>
      <c r="D25" s="138" t="s">
        <v>1887</v>
      </c>
      <c r="E25" s="138" t="s">
        <v>1488</v>
      </c>
      <c r="F25" s="138" t="s">
        <v>1672</v>
      </c>
      <c r="G25" s="170" t="s">
        <v>1888</v>
      </c>
      <c r="H25" s="172">
        <v>44959.0</v>
      </c>
      <c r="I25" s="138">
        <v>71.0</v>
      </c>
      <c r="J25" s="138" t="s">
        <v>1093</v>
      </c>
      <c r="K25" s="138" t="s">
        <v>1889</v>
      </c>
      <c r="L25" s="173" t="s">
        <v>1890</v>
      </c>
      <c r="M25" s="138" t="s">
        <v>1891</v>
      </c>
      <c r="N25" s="174" t="s">
        <v>1676</v>
      </c>
      <c r="O25" s="138" t="s">
        <v>1677</v>
      </c>
      <c r="P25" s="138">
        <v>9.0</v>
      </c>
      <c r="Q25" s="138" t="s">
        <v>1767</v>
      </c>
      <c r="R25" s="175">
        <v>50000.0</v>
      </c>
      <c r="S25" s="174" t="s">
        <v>1679</v>
      </c>
      <c r="T25" s="174" t="s">
        <v>1679</v>
      </c>
      <c r="U25" s="174" t="s">
        <v>1679</v>
      </c>
      <c r="V25" s="174" t="s">
        <v>1045</v>
      </c>
      <c r="W25" s="174" t="s">
        <v>1679</v>
      </c>
      <c r="X25" s="138" t="s">
        <v>721</v>
      </c>
      <c r="Y25" s="174" t="s">
        <v>722</v>
      </c>
      <c r="Z25" s="138" t="s">
        <v>1767</v>
      </c>
      <c r="AA25" s="138" t="s">
        <v>1767</v>
      </c>
      <c r="AB25" s="138" t="s">
        <v>1767</v>
      </c>
      <c r="AC25" s="138" t="s">
        <v>1767</v>
      </c>
      <c r="AD25" s="138" t="s">
        <v>1767</v>
      </c>
      <c r="AE25" s="138" t="s">
        <v>722</v>
      </c>
      <c r="AF25" s="138" t="s">
        <v>1497</v>
      </c>
      <c r="AG25" s="138" t="s">
        <v>1497</v>
      </c>
      <c r="AH25" s="177" t="s">
        <v>726</v>
      </c>
      <c r="AI25" s="177" t="s">
        <v>726</v>
      </c>
      <c r="AJ25" s="177" t="s">
        <v>1683</v>
      </c>
      <c r="AK25" s="138" t="s">
        <v>1892</v>
      </c>
      <c r="AL25" s="138" t="s">
        <v>1501</v>
      </c>
      <c r="AM25" s="138" t="s">
        <v>1501</v>
      </c>
      <c r="AN25" s="138" t="s">
        <v>1501</v>
      </c>
      <c r="AO25" s="178" t="s">
        <v>1892</v>
      </c>
      <c r="AP25" s="138">
        <v>0.0</v>
      </c>
      <c r="AQ25" s="1"/>
      <c r="AR25" s="1"/>
      <c r="AS25" s="1"/>
      <c r="AT25" s="1"/>
      <c r="AU25" s="1"/>
      <c r="AV25" s="1"/>
      <c r="AW25" s="1"/>
      <c r="AX25" s="1"/>
      <c r="AY25" s="1"/>
      <c r="AZ25" s="1"/>
      <c r="BA25" s="1"/>
      <c r="BB25" s="1"/>
      <c r="BC25" s="1"/>
      <c r="BD25" s="1"/>
      <c r="BE25" s="1"/>
      <c r="BF25" s="1"/>
      <c r="BG25" s="1"/>
      <c r="BH25" s="1"/>
      <c r="BI25" s="1"/>
      <c r="BJ25" s="1"/>
    </row>
    <row r="26" ht="75.0" customHeight="1">
      <c r="A26" s="170">
        <v>23.0</v>
      </c>
      <c r="B26" s="152" t="s">
        <v>1893</v>
      </c>
      <c r="C26" s="138" t="s">
        <v>1687</v>
      </c>
      <c r="D26" s="138" t="s">
        <v>1894</v>
      </c>
      <c r="E26" s="138" t="s">
        <v>1488</v>
      </c>
      <c r="F26" s="138" t="s">
        <v>1672</v>
      </c>
      <c r="G26" s="170" t="s">
        <v>709</v>
      </c>
      <c r="H26" s="172">
        <v>45225.0</v>
      </c>
      <c r="I26" s="138" t="s">
        <v>1895</v>
      </c>
      <c r="J26" s="138" t="s">
        <v>1700</v>
      </c>
      <c r="K26" s="138" t="s">
        <v>1896</v>
      </c>
      <c r="L26" s="173" t="s">
        <v>1897</v>
      </c>
      <c r="M26" s="138" t="s">
        <v>1898</v>
      </c>
      <c r="N26" s="174" t="s">
        <v>1676</v>
      </c>
      <c r="O26" s="138" t="s">
        <v>1677</v>
      </c>
      <c r="P26" s="138">
        <v>7.0</v>
      </c>
      <c r="Q26" s="138" t="s">
        <v>1899</v>
      </c>
      <c r="R26" s="175">
        <v>1250000.0</v>
      </c>
      <c r="S26" s="174" t="s">
        <v>1679</v>
      </c>
      <c r="T26" s="174" t="s">
        <v>1679</v>
      </c>
      <c r="U26" s="174" t="s">
        <v>1679</v>
      </c>
      <c r="V26" s="174" t="s">
        <v>1045</v>
      </c>
      <c r="W26" s="174" t="s">
        <v>1679</v>
      </c>
      <c r="X26" s="138" t="s">
        <v>721</v>
      </c>
      <c r="Y26" s="174" t="s">
        <v>722</v>
      </c>
      <c r="Z26" s="138" t="s">
        <v>1691</v>
      </c>
      <c r="AA26" s="138" t="s">
        <v>1045</v>
      </c>
      <c r="AB26" s="138" t="s">
        <v>1900</v>
      </c>
      <c r="AC26" s="138" t="s">
        <v>1767</v>
      </c>
      <c r="AD26" s="138">
        <v>0.0</v>
      </c>
      <c r="AE26" s="138" t="s">
        <v>722</v>
      </c>
      <c r="AF26" s="138" t="s">
        <v>1497</v>
      </c>
      <c r="AG26" s="138" t="s">
        <v>1497</v>
      </c>
      <c r="AH26" s="177" t="s">
        <v>726</v>
      </c>
      <c r="AI26" s="177" t="s">
        <v>726</v>
      </c>
      <c r="AJ26" s="177" t="s">
        <v>1683</v>
      </c>
      <c r="AK26" s="138" t="s">
        <v>1730</v>
      </c>
      <c r="AL26" s="138" t="s">
        <v>1501</v>
      </c>
      <c r="AM26" s="138" t="s">
        <v>1501</v>
      </c>
      <c r="AN26" s="138" t="s">
        <v>1501</v>
      </c>
      <c r="AO26" s="178" t="s">
        <v>1730</v>
      </c>
      <c r="AP26" s="138">
        <v>2.0</v>
      </c>
      <c r="AQ26" s="1"/>
      <c r="AR26" s="1"/>
      <c r="AS26" s="1"/>
      <c r="AT26" s="1"/>
      <c r="AU26" s="1"/>
      <c r="AV26" s="1"/>
      <c r="AW26" s="1"/>
      <c r="AX26" s="1"/>
      <c r="AY26" s="1"/>
      <c r="AZ26" s="1"/>
      <c r="BA26" s="1"/>
      <c r="BB26" s="1"/>
      <c r="BC26" s="1"/>
      <c r="BD26" s="1"/>
      <c r="BE26" s="1"/>
      <c r="BF26" s="1"/>
      <c r="BG26" s="1"/>
      <c r="BH26" s="1"/>
      <c r="BI26" s="1"/>
      <c r="BJ26" s="1"/>
    </row>
    <row r="27" ht="75.0" customHeight="1">
      <c r="A27" s="170">
        <v>24.0</v>
      </c>
      <c r="B27" s="152" t="s">
        <v>1901</v>
      </c>
      <c r="C27" s="138" t="s">
        <v>1902</v>
      </c>
      <c r="D27" s="138" t="s">
        <v>1903</v>
      </c>
      <c r="E27" s="138" t="s">
        <v>1488</v>
      </c>
      <c r="F27" s="138" t="s">
        <v>1672</v>
      </c>
      <c r="G27" s="170" t="s">
        <v>1888</v>
      </c>
      <c r="H27" s="172">
        <v>44292.0</v>
      </c>
      <c r="I27" s="138">
        <v>97.0</v>
      </c>
      <c r="J27" s="138" t="s">
        <v>1093</v>
      </c>
      <c r="K27" s="138" t="s">
        <v>1904</v>
      </c>
      <c r="L27" s="173" t="s">
        <v>1905</v>
      </c>
      <c r="M27" s="138" t="s">
        <v>1906</v>
      </c>
      <c r="N27" s="174" t="s">
        <v>1676</v>
      </c>
      <c r="O27" s="138" t="s">
        <v>1677</v>
      </c>
      <c r="P27" s="138">
        <v>9.0</v>
      </c>
      <c r="Q27" s="138" t="s">
        <v>1828</v>
      </c>
      <c r="R27" s="175">
        <v>3000.0</v>
      </c>
      <c r="S27" s="174" t="s">
        <v>1679</v>
      </c>
      <c r="T27" s="174" t="s">
        <v>1679</v>
      </c>
      <c r="U27" s="174" t="s">
        <v>1679</v>
      </c>
      <c r="V27" s="174" t="s">
        <v>1767</v>
      </c>
      <c r="W27" s="174" t="s">
        <v>1679</v>
      </c>
      <c r="X27" s="138" t="s">
        <v>721</v>
      </c>
      <c r="Y27" s="174" t="s">
        <v>722</v>
      </c>
      <c r="Z27" s="138" t="s">
        <v>1767</v>
      </c>
      <c r="AA27" s="138" t="s">
        <v>1767</v>
      </c>
      <c r="AB27" s="138" t="s">
        <v>1767</v>
      </c>
      <c r="AC27" s="138" t="s">
        <v>1767</v>
      </c>
      <c r="AD27" s="138" t="s">
        <v>1767</v>
      </c>
      <c r="AE27" s="138" t="s">
        <v>722</v>
      </c>
      <c r="AF27" s="176" t="s">
        <v>1907</v>
      </c>
      <c r="AG27" s="138" t="s">
        <v>1498</v>
      </c>
      <c r="AH27" s="177" t="s">
        <v>726</v>
      </c>
      <c r="AI27" s="177" t="s">
        <v>726</v>
      </c>
      <c r="AJ27" s="177" t="s">
        <v>1683</v>
      </c>
      <c r="AK27" s="138" t="s">
        <v>1908</v>
      </c>
      <c r="AL27" s="138" t="s">
        <v>1501</v>
      </c>
      <c r="AM27" s="138" t="s">
        <v>1501</v>
      </c>
      <c r="AN27" s="138" t="s">
        <v>1501</v>
      </c>
      <c r="AO27" s="178" t="s">
        <v>1909</v>
      </c>
      <c r="AP27" s="138">
        <v>0.0</v>
      </c>
      <c r="AQ27" s="1"/>
      <c r="AR27" s="1"/>
      <c r="AS27" s="1"/>
      <c r="AT27" s="1"/>
      <c r="AU27" s="1"/>
      <c r="AV27" s="1"/>
      <c r="AW27" s="1"/>
      <c r="AX27" s="1"/>
      <c r="AY27" s="1"/>
      <c r="AZ27" s="1"/>
      <c r="BA27" s="1"/>
      <c r="BB27" s="1"/>
      <c r="BC27" s="1"/>
      <c r="BD27" s="1"/>
      <c r="BE27" s="1"/>
      <c r="BF27" s="1"/>
      <c r="BG27" s="1"/>
      <c r="BH27" s="1"/>
      <c r="BI27" s="1"/>
      <c r="BJ27" s="1"/>
    </row>
    <row r="28" ht="75.0" customHeight="1">
      <c r="A28" s="170">
        <v>25.0</v>
      </c>
      <c r="B28" s="152" t="s">
        <v>1910</v>
      </c>
      <c r="C28" s="138" t="s">
        <v>1762</v>
      </c>
      <c r="D28" s="138" t="s">
        <v>1911</v>
      </c>
      <c r="E28" s="138" t="s">
        <v>1488</v>
      </c>
      <c r="F28" s="138" t="s">
        <v>1672</v>
      </c>
      <c r="G28" s="170" t="s">
        <v>709</v>
      </c>
      <c r="H28" s="172">
        <v>45070.0</v>
      </c>
      <c r="I28" s="138">
        <v>28.0</v>
      </c>
      <c r="J28" s="138" t="s">
        <v>1093</v>
      </c>
      <c r="K28" s="138" t="s">
        <v>1912</v>
      </c>
      <c r="L28" s="173" t="s">
        <v>1913</v>
      </c>
      <c r="M28" s="138" t="s">
        <v>1914</v>
      </c>
      <c r="N28" s="174" t="s">
        <v>1676</v>
      </c>
      <c r="O28" s="138" t="s">
        <v>1677</v>
      </c>
      <c r="P28" s="138">
        <v>8.0</v>
      </c>
      <c r="Q28" s="138" t="s">
        <v>1786</v>
      </c>
      <c r="R28" s="175">
        <v>100000.0</v>
      </c>
      <c r="S28" s="174" t="s">
        <v>1679</v>
      </c>
      <c r="T28" s="174" t="s">
        <v>1679</v>
      </c>
      <c r="U28" s="174" t="s">
        <v>1679</v>
      </c>
      <c r="V28" s="174" t="s">
        <v>1045</v>
      </c>
      <c r="W28" s="174" t="s">
        <v>1679</v>
      </c>
      <c r="X28" s="138" t="s">
        <v>721</v>
      </c>
      <c r="Y28" s="174" t="s">
        <v>722</v>
      </c>
      <c r="Z28" s="138" t="s">
        <v>1691</v>
      </c>
      <c r="AA28" s="138" t="s">
        <v>1045</v>
      </c>
      <c r="AB28" s="138" t="s">
        <v>1915</v>
      </c>
      <c r="AC28" s="173" t="s">
        <v>1916</v>
      </c>
      <c r="AD28" s="138">
        <v>0.0</v>
      </c>
      <c r="AE28" s="138" t="s">
        <v>722</v>
      </c>
      <c r="AF28" s="176" t="s">
        <v>1917</v>
      </c>
      <c r="AG28" s="138" t="s">
        <v>1498</v>
      </c>
      <c r="AH28" s="177" t="s">
        <v>726</v>
      </c>
      <c r="AI28" s="177" t="s">
        <v>726</v>
      </c>
      <c r="AJ28" s="177" t="s">
        <v>1683</v>
      </c>
      <c r="AK28" s="138" t="s">
        <v>1918</v>
      </c>
      <c r="AL28" s="138" t="s">
        <v>1501</v>
      </c>
      <c r="AM28" s="138" t="s">
        <v>1501</v>
      </c>
      <c r="AN28" s="138" t="s">
        <v>1501</v>
      </c>
      <c r="AO28" s="178" t="s">
        <v>1919</v>
      </c>
      <c r="AP28" s="138">
        <v>1.0</v>
      </c>
      <c r="AQ28" s="1"/>
      <c r="AR28" s="1"/>
      <c r="AS28" s="1"/>
      <c r="AT28" s="1"/>
      <c r="AU28" s="1"/>
      <c r="AV28" s="1"/>
      <c r="AW28" s="1"/>
      <c r="AX28" s="1"/>
      <c r="AY28" s="1"/>
      <c r="AZ28" s="1"/>
      <c r="BA28" s="1"/>
      <c r="BB28" s="1"/>
      <c r="BC28" s="1"/>
      <c r="BD28" s="1"/>
      <c r="BE28" s="1"/>
      <c r="BF28" s="1"/>
      <c r="BG28" s="1"/>
      <c r="BH28" s="1"/>
      <c r="BI28" s="1"/>
      <c r="BJ28" s="1"/>
    </row>
    <row r="29" ht="75.0" customHeight="1">
      <c r="A29" s="170">
        <v>26.0</v>
      </c>
      <c r="B29" s="152" t="s">
        <v>1920</v>
      </c>
      <c r="C29" s="138" t="s">
        <v>1687</v>
      </c>
      <c r="D29" s="138" t="s">
        <v>1921</v>
      </c>
      <c r="E29" s="138" t="s">
        <v>1488</v>
      </c>
      <c r="F29" s="138" t="s">
        <v>1672</v>
      </c>
      <c r="G29" s="170" t="s">
        <v>1888</v>
      </c>
      <c r="H29" s="172">
        <v>44657.0</v>
      </c>
      <c r="I29" s="138">
        <v>16.0</v>
      </c>
      <c r="J29" s="138" t="s">
        <v>1093</v>
      </c>
      <c r="K29" s="138" t="s">
        <v>1922</v>
      </c>
      <c r="L29" s="173" t="s">
        <v>1923</v>
      </c>
      <c r="M29" s="138" t="s">
        <v>1924</v>
      </c>
      <c r="N29" s="174" t="s">
        <v>1676</v>
      </c>
      <c r="O29" s="138" t="s">
        <v>1677</v>
      </c>
      <c r="P29" s="138">
        <v>1.0</v>
      </c>
      <c r="Q29" s="138" t="s">
        <v>1828</v>
      </c>
      <c r="R29" s="175">
        <v>50000.0</v>
      </c>
      <c r="S29" s="174" t="s">
        <v>1679</v>
      </c>
      <c r="T29" s="174" t="s">
        <v>1679</v>
      </c>
      <c r="U29" s="174" t="s">
        <v>1679</v>
      </c>
      <c r="V29" s="174" t="s">
        <v>1045</v>
      </c>
      <c r="W29" s="174" t="s">
        <v>1679</v>
      </c>
      <c r="X29" s="138" t="s">
        <v>721</v>
      </c>
      <c r="Y29" s="174" t="s">
        <v>722</v>
      </c>
      <c r="Z29" s="138" t="s">
        <v>1045</v>
      </c>
      <c r="AA29" s="138" t="s">
        <v>1045</v>
      </c>
      <c r="AB29" s="138" t="s">
        <v>1925</v>
      </c>
      <c r="AC29" s="173" t="s">
        <v>1926</v>
      </c>
      <c r="AD29" s="138">
        <v>1.0</v>
      </c>
      <c r="AE29" s="138" t="s">
        <v>722</v>
      </c>
      <c r="AF29" s="176" t="s">
        <v>1927</v>
      </c>
      <c r="AG29" s="138" t="s">
        <v>1498</v>
      </c>
      <c r="AH29" s="177" t="s">
        <v>726</v>
      </c>
      <c r="AI29" s="177" t="s">
        <v>726</v>
      </c>
      <c r="AJ29" s="177" t="s">
        <v>1683</v>
      </c>
      <c r="AK29" s="138" t="s">
        <v>1928</v>
      </c>
      <c r="AL29" s="138" t="s">
        <v>1929</v>
      </c>
      <c r="AM29" s="138" t="s">
        <v>1501</v>
      </c>
      <c r="AN29" s="138" t="s">
        <v>1501</v>
      </c>
      <c r="AO29" s="178" t="s">
        <v>1930</v>
      </c>
      <c r="AP29" s="138">
        <v>0.0</v>
      </c>
      <c r="AQ29" s="1"/>
      <c r="AR29" s="1"/>
      <c r="AS29" s="1"/>
      <c r="AT29" s="1"/>
      <c r="AU29" s="1"/>
      <c r="AV29" s="1"/>
      <c r="AW29" s="1"/>
      <c r="AX29" s="1"/>
      <c r="AY29" s="1"/>
      <c r="AZ29" s="1"/>
      <c r="BA29" s="1"/>
      <c r="BB29" s="1"/>
      <c r="BC29" s="1"/>
      <c r="BD29" s="1"/>
      <c r="BE29" s="1"/>
      <c r="BF29" s="1"/>
      <c r="BG29" s="1"/>
      <c r="BH29" s="1"/>
      <c r="BI29" s="1"/>
      <c r="BJ29" s="1"/>
    </row>
    <row r="30" ht="75.0" customHeight="1">
      <c r="A30" s="170">
        <v>27.0</v>
      </c>
      <c r="B30" s="152" t="s">
        <v>1931</v>
      </c>
      <c r="C30" s="138" t="s">
        <v>1932</v>
      </c>
      <c r="D30" s="138" t="s">
        <v>1933</v>
      </c>
      <c r="E30" s="138" t="s">
        <v>1488</v>
      </c>
      <c r="F30" s="138" t="s">
        <v>1672</v>
      </c>
      <c r="G30" s="170" t="s">
        <v>1888</v>
      </c>
      <c r="H30" s="172">
        <v>42681.0</v>
      </c>
      <c r="I30" s="172" t="s">
        <v>1767</v>
      </c>
      <c r="J30" s="138" t="s">
        <v>1767</v>
      </c>
      <c r="K30" s="138" t="s">
        <v>1767</v>
      </c>
      <c r="L30" s="172" t="s">
        <v>1767</v>
      </c>
      <c r="M30" s="138" t="s">
        <v>1767</v>
      </c>
      <c r="N30" s="174" t="s">
        <v>1676</v>
      </c>
      <c r="O30" s="138" t="s">
        <v>1677</v>
      </c>
      <c r="P30" s="138">
        <v>0.0</v>
      </c>
      <c r="Q30" s="138" t="s">
        <v>1828</v>
      </c>
      <c r="R30" s="175" t="s">
        <v>1767</v>
      </c>
      <c r="S30" s="174" t="s">
        <v>1679</v>
      </c>
      <c r="T30" s="174" t="s">
        <v>1679</v>
      </c>
      <c r="U30" s="174" t="s">
        <v>1679</v>
      </c>
      <c r="V30" s="174" t="s">
        <v>1767</v>
      </c>
      <c r="W30" s="174" t="s">
        <v>1679</v>
      </c>
      <c r="X30" s="138" t="s">
        <v>721</v>
      </c>
      <c r="Y30" s="174" t="s">
        <v>722</v>
      </c>
      <c r="Z30" s="138" t="s">
        <v>1767</v>
      </c>
      <c r="AA30" s="138" t="s">
        <v>1767</v>
      </c>
      <c r="AB30" s="138" t="s">
        <v>1767</v>
      </c>
      <c r="AC30" s="138" t="s">
        <v>1767</v>
      </c>
      <c r="AD30" s="138" t="s">
        <v>1767</v>
      </c>
      <c r="AE30" s="138" t="s">
        <v>722</v>
      </c>
      <c r="AF30" s="138" t="s">
        <v>1497</v>
      </c>
      <c r="AG30" s="138" t="s">
        <v>1497</v>
      </c>
      <c r="AH30" s="177" t="s">
        <v>726</v>
      </c>
      <c r="AI30" s="177" t="s">
        <v>726</v>
      </c>
      <c r="AJ30" s="177" t="s">
        <v>1683</v>
      </c>
      <c r="AK30" s="138" t="s">
        <v>1501</v>
      </c>
      <c r="AL30" s="138" t="s">
        <v>1501</v>
      </c>
      <c r="AM30" s="138" t="s">
        <v>1501</v>
      </c>
      <c r="AN30" s="138" t="s">
        <v>1501</v>
      </c>
      <c r="AO30" s="138" t="s">
        <v>1676</v>
      </c>
      <c r="AP30" s="138">
        <v>0.0</v>
      </c>
      <c r="AQ30" s="1"/>
      <c r="AR30" s="1"/>
      <c r="AS30" s="1"/>
      <c r="AT30" s="1"/>
      <c r="AU30" s="1"/>
      <c r="AV30" s="1"/>
      <c r="AW30" s="1"/>
      <c r="AX30" s="1"/>
      <c r="AY30" s="1"/>
      <c r="AZ30" s="1"/>
      <c r="BA30" s="1"/>
      <c r="BB30" s="1"/>
      <c r="BC30" s="1"/>
      <c r="BD30" s="1"/>
      <c r="BE30" s="1"/>
      <c r="BF30" s="1"/>
      <c r="BG30" s="1"/>
      <c r="BH30" s="1"/>
      <c r="BI30" s="1"/>
      <c r="BJ30" s="1"/>
    </row>
    <row r="31" ht="75.0" customHeight="1">
      <c r="A31" s="170">
        <v>28.0</v>
      </c>
      <c r="B31" s="152" t="s">
        <v>1934</v>
      </c>
      <c r="C31" s="138" t="s">
        <v>1462</v>
      </c>
      <c r="D31" s="138" t="s">
        <v>1935</v>
      </c>
      <c r="E31" s="138" t="s">
        <v>1488</v>
      </c>
      <c r="F31" s="138" t="s">
        <v>1672</v>
      </c>
      <c r="G31" s="170" t="s">
        <v>709</v>
      </c>
      <c r="H31" s="172">
        <v>45254.0</v>
      </c>
      <c r="I31" s="138">
        <v>28.0</v>
      </c>
      <c r="J31" s="138" t="s">
        <v>1093</v>
      </c>
      <c r="K31" s="138" t="s">
        <v>1936</v>
      </c>
      <c r="L31" s="173" t="s">
        <v>1937</v>
      </c>
      <c r="M31" s="138" t="s">
        <v>1938</v>
      </c>
      <c r="N31" s="174" t="s">
        <v>1676</v>
      </c>
      <c r="O31" s="138" t="s">
        <v>1677</v>
      </c>
      <c r="P31" s="138">
        <v>10.0</v>
      </c>
      <c r="Q31" s="138" t="s">
        <v>1828</v>
      </c>
      <c r="R31" s="175">
        <v>50000.0</v>
      </c>
      <c r="S31" s="174" t="s">
        <v>1679</v>
      </c>
      <c r="T31" s="174" t="s">
        <v>1679</v>
      </c>
      <c r="U31" s="174" t="s">
        <v>1679</v>
      </c>
      <c r="V31" s="174" t="s">
        <v>1045</v>
      </c>
      <c r="W31" s="174" t="s">
        <v>1679</v>
      </c>
      <c r="X31" s="138" t="s">
        <v>721</v>
      </c>
      <c r="Y31" s="174" t="s">
        <v>722</v>
      </c>
      <c r="Z31" s="138" t="s">
        <v>1691</v>
      </c>
      <c r="AA31" s="138" t="s">
        <v>1045</v>
      </c>
      <c r="AB31" s="138" t="s">
        <v>1939</v>
      </c>
      <c r="AC31" s="138" t="s">
        <v>1767</v>
      </c>
      <c r="AD31" s="138">
        <v>0.0</v>
      </c>
      <c r="AE31" s="138" t="s">
        <v>722</v>
      </c>
      <c r="AF31" s="176" t="s">
        <v>1940</v>
      </c>
      <c r="AG31" s="138" t="s">
        <v>1498</v>
      </c>
      <c r="AH31" s="177" t="s">
        <v>726</v>
      </c>
      <c r="AI31" s="177" t="s">
        <v>726</v>
      </c>
      <c r="AJ31" s="177" t="s">
        <v>1683</v>
      </c>
      <c r="AK31" s="138" t="s">
        <v>1941</v>
      </c>
      <c r="AL31" s="138" t="s">
        <v>1942</v>
      </c>
      <c r="AM31" s="138" t="s">
        <v>1501</v>
      </c>
      <c r="AN31" s="138" t="s">
        <v>1501</v>
      </c>
      <c r="AO31" s="178" t="s">
        <v>1943</v>
      </c>
      <c r="AP31" s="138">
        <v>0.0</v>
      </c>
      <c r="AQ31" s="1"/>
      <c r="AR31" s="1"/>
      <c r="AS31" s="1"/>
      <c r="AT31" s="1"/>
      <c r="AU31" s="1"/>
      <c r="AV31" s="1"/>
      <c r="AW31" s="1"/>
      <c r="AX31" s="1"/>
      <c r="AY31" s="1"/>
      <c r="AZ31" s="1"/>
      <c r="BA31" s="1"/>
      <c r="BB31" s="1"/>
      <c r="BC31" s="1"/>
      <c r="BD31" s="1"/>
      <c r="BE31" s="1"/>
      <c r="BF31" s="1"/>
      <c r="BG31" s="1"/>
      <c r="BH31" s="1"/>
      <c r="BI31" s="1"/>
      <c r="BJ31" s="1"/>
    </row>
    <row r="32" ht="75.0" customHeight="1">
      <c r="A32" s="170">
        <v>29.0</v>
      </c>
      <c r="B32" s="152" t="s">
        <v>1944</v>
      </c>
      <c r="C32" s="138" t="s">
        <v>1462</v>
      </c>
      <c r="D32" s="138" t="s">
        <v>1945</v>
      </c>
      <c r="E32" s="138" t="s">
        <v>1488</v>
      </c>
      <c r="F32" s="138" t="s">
        <v>1672</v>
      </c>
      <c r="G32" s="170" t="s">
        <v>709</v>
      </c>
      <c r="H32" s="172">
        <v>45272.0</v>
      </c>
      <c r="I32" s="138">
        <v>213.0</v>
      </c>
      <c r="J32" s="138" t="s">
        <v>1093</v>
      </c>
      <c r="K32" s="138" t="s">
        <v>1946</v>
      </c>
      <c r="L32" s="173" t="s">
        <v>1947</v>
      </c>
      <c r="M32" s="138" t="s">
        <v>1948</v>
      </c>
      <c r="N32" s="174" t="s">
        <v>1676</v>
      </c>
      <c r="O32" s="138" t="s">
        <v>1677</v>
      </c>
      <c r="P32" s="138">
        <v>5.0</v>
      </c>
      <c r="Q32" s="138" t="s">
        <v>1786</v>
      </c>
      <c r="R32" s="175">
        <v>50000.0</v>
      </c>
      <c r="S32" s="174" t="s">
        <v>1679</v>
      </c>
      <c r="T32" s="174" t="s">
        <v>1679</v>
      </c>
      <c r="U32" s="174" t="s">
        <v>1679</v>
      </c>
      <c r="V32" s="174" t="s">
        <v>1045</v>
      </c>
      <c r="W32" s="174" t="s">
        <v>1679</v>
      </c>
      <c r="X32" s="138" t="s">
        <v>721</v>
      </c>
      <c r="Y32" s="174" t="s">
        <v>722</v>
      </c>
      <c r="Z32" s="138" t="s">
        <v>1045</v>
      </c>
      <c r="AA32" s="138" t="s">
        <v>1045</v>
      </c>
      <c r="AB32" s="138" t="s">
        <v>1949</v>
      </c>
      <c r="AC32" s="138" t="s">
        <v>1767</v>
      </c>
      <c r="AD32" s="138">
        <v>1.0</v>
      </c>
      <c r="AE32" s="138" t="s">
        <v>722</v>
      </c>
      <c r="AF32" s="138" t="s">
        <v>1497</v>
      </c>
      <c r="AG32" s="138" t="s">
        <v>1497</v>
      </c>
      <c r="AH32" s="177" t="s">
        <v>726</v>
      </c>
      <c r="AI32" s="177" t="s">
        <v>726</v>
      </c>
      <c r="AJ32" s="177" t="s">
        <v>1683</v>
      </c>
      <c r="AK32" s="138" t="s">
        <v>1950</v>
      </c>
      <c r="AL32" s="138" t="s">
        <v>1951</v>
      </c>
      <c r="AM32" s="138" t="s">
        <v>1501</v>
      </c>
      <c r="AN32" s="138" t="s">
        <v>1501</v>
      </c>
      <c r="AO32" s="178" t="s">
        <v>1952</v>
      </c>
      <c r="AP32" s="138">
        <v>1.0</v>
      </c>
      <c r="AQ32" s="1"/>
      <c r="AR32" s="1"/>
      <c r="AS32" s="1"/>
      <c r="AT32" s="1"/>
      <c r="AU32" s="1"/>
      <c r="AV32" s="1"/>
      <c r="AW32" s="1"/>
      <c r="AX32" s="1"/>
      <c r="AY32" s="1"/>
      <c r="AZ32" s="1"/>
      <c r="BA32" s="1"/>
      <c r="BB32" s="1"/>
      <c r="BC32" s="1"/>
      <c r="BD32" s="1"/>
      <c r="BE32" s="1"/>
      <c r="BF32" s="1"/>
      <c r="BG32" s="1"/>
      <c r="BH32" s="1"/>
      <c r="BI32" s="1"/>
      <c r="BJ32" s="1"/>
    </row>
    <row r="33" ht="75.0" customHeight="1">
      <c r="A33" s="170">
        <v>30.0</v>
      </c>
      <c r="B33" s="152" t="s">
        <v>1953</v>
      </c>
      <c r="C33" s="138" t="s">
        <v>1462</v>
      </c>
      <c r="D33" s="138" t="s">
        <v>1954</v>
      </c>
      <c r="E33" s="138" t="s">
        <v>1488</v>
      </c>
      <c r="F33" s="138" t="s">
        <v>1672</v>
      </c>
      <c r="G33" s="170" t="s">
        <v>709</v>
      </c>
      <c r="H33" s="172">
        <v>45225.0</v>
      </c>
      <c r="I33" s="138">
        <v>28.0</v>
      </c>
      <c r="J33" s="138" t="s">
        <v>1093</v>
      </c>
      <c r="K33" s="138" t="s">
        <v>1955</v>
      </c>
      <c r="L33" s="173" t="s">
        <v>1956</v>
      </c>
      <c r="M33" s="138" t="s">
        <v>1957</v>
      </c>
      <c r="N33" s="174" t="s">
        <v>1676</v>
      </c>
      <c r="O33" s="138" t="s">
        <v>1677</v>
      </c>
      <c r="P33" s="138">
        <v>4.0</v>
      </c>
      <c r="Q33" s="138" t="s">
        <v>1816</v>
      </c>
      <c r="R33" s="175">
        <v>50000.0</v>
      </c>
      <c r="S33" s="174" t="s">
        <v>1679</v>
      </c>
      <c r="T33" s="174" t="s">
        <v>1679</v>
      </c>
      <c r="U33" s="174" t="s">
        <v>1679</v>
      </c>
      <c r="V33" s="174" t="s">
        <v>1045</v>
      </c>
      <c r="W33" s="174" t="s">
        <v>1679</v>
      </c>
      <c r="X33" s="138" t="s">
        <v>721</v>
      </c>
      <c r="Y33" s="174" t="s">
        <v>722</v>
      </c>
      <c r="Z33" s="138" t="s">
        <v>1691</v>
      </c>
      <c r="AA33" s="138" t="s">
        <v>1045</v>
      </c>
      <c r="AB33" s="138" t="s">
        <v>1958</v>
      </c>
      <c r="AC33" s="138" t="s">
        <v>1767</v>
      </c>
      <c r="AD33" s="138">
        <v>0.0</v>
      </c>
      <c r="AE33" s="138" t="s">
        <v>722</v>
      </c>
      <c r="AF33" s="138" t="s">
        <v>1497</v>
      </c>
      <c r="AG33" s="138" t="s">
        <v>1497</v>
      </c>
      <c r="AH33" s="177" t="s">
        <v>726</v>
      </c>
      <c r="AI33" s="177" t="s">
        <v>726</v>
      </c>
      <c r="AJ33" s="177" t="s">
        <v>1683</v>
      </c>
      <c r="AK33" s="138" t="s">
        <v>1959</v>
      </c>
      <c r="AL33" s="138" t="s">
        <v>1501</v>
      </c>
      <c r="AM33" s="138" t="s">
        <v>1501</v>
      </c>
      <c r="AN33" s="138" t="s">
        <v>1501</v>
      </c>
      <c r="AO33" s="178" t="s">
        <v>1960</v>
      </c>
      <c r="AP33" s="138">
        <v>1.0</v>
      </c>
      <c r="AQ33" s="1"/>
      <c r="AR33" s="1"/>
      <c r="AS33" s="1"/>
      <c r="AT33" s="1"/>
      <c r="AU33" s="1"/>
      <c r="AV33" s="1"/>
      <c r="AW33" s="1"/>
      <c r="AX33" s="1"/>
      <c r="AY33" s="1"/>
      <c r="AZ33" s="1"/>
      <c r="BA33" s="1"/>
      <c r="BB33" s="1"/>
      <c r="BC33" s="1"/>
      <c r="BD33" s="1"/>
      <c r="BE33" s="1"/>
      <c r="BF33" s="1"/>
      <c r="BG33" s="1"/>
      <c r="BH33" s="1"/>
      <c r="BI33" s="1"/>
      <c r="BJ33" s="1"/>
    </row>
    <row r="34" ht="75.0" customHeight="1">
      <c r="A34" s="170">
        <v>31.0</v>
      </c>
      <c r="B34" s="152" t="s">
        <v>1961</v>
      </c>
      <c r="C34" s="138" t="s">
        <v>1792</v>
      </c>
      <c r="D34" s="138" t="s">
        <v>1962</v>
      </c>
      <c r="E34" s="138" t="s">
        <v>1488</v>
      </c>
      <c r="F34" s="138" t="s">
        <v>1672</v>
      </c>
      <c r="G34" s="170" t="s">
        <v>709</v>
      </c>
      <c r="H34" s="172">
        <v>44533.0</v>
      </c>
      <c r="I34" s="138">
        <v>8.0</v>
      </c>
      <c r="J34" s="138" t="s">
        <v>1093</v>
      </c>
      <c r="K34" s="138" t="s">
        <v>1963</v>
      </c>
      <c r="L34" s="173" t="s">
        <v>1964</v>
      </c>
      <c r="M34" s="138" t="s">
        <v>1965</v>
      </c>
      <c r="N34" s="174" t="s">
        <v>1676</v>
      </c>
      <c r="O34" s="138" t="s">
        <v>1677</v>
      </c>
      <c r="P34" s="138">
        <v>0.0</v>
      </c>
      <c r="Q34" s="138" t="s">
        <v>1816</v>
      </c>
      <c r="R34" s="175">
        <v>50000.0</v>
      </c>
      <c r="S34" s="174" t="s">
        <v>1679</v>
      </c>
      <c r="T34" s="174" t="s">
        <v>1679</v>
      </c>
      <c r="U34" s="174" t="s">
        <v>1679</v>
      </c>
      <c r="V34" s="174" t="s">
        <v>1045</v>
      </c>
      <c r="W34" s="174" t="s">
        <v>1679</v>
      </c>
      <c r="X34" s="138" t="s">
        <v>721</v>
      </c>
      <c r="Y34" s="174" t="s">
        <v>722</v>
      </c>
      <c r="Z34" s="138" t="s">
        <v>1045</v>
      </c>
      <c r="AA34" s="138" t="s">
        <v>1767</v>
      </c>
      <c r="AB34" s="138" t="s">
        <v>1966</v>
      </c>
      <c r="AC34" s="138" t="s">
        <v>1767</v>
      </c>
      <c r="AD34" s="138">
        <v>1.0</v>
      </c>
      <c r="AE34" s="138" t="s">
        <v>722</v>
      </c>
      <c r="AF34" s="176" t="s">
        <v>1967</v>
      </c>
      <c r="AG34" s="138" t="s">
        <v>1498</v>
      </c>
      <c r="AH34" s="177" t="s">
        <v>726</v>
      </c>
      <c r="AI34" s="177" t="s">
        <v>726</v>
      </c>
      <c r="AJ34" s="177" t="s">
        <v>1683</v>
      </c>
      <c r="AK34" s="138" t="s">
        <v>1968</v>
      </c>
      <c r="AL34" s="138" t="s">
        <v>1501</v>
      </c>
      <c r="AM34" s="138" t="s">
        <v>1501</v>
      </c>
      <c r="AN34" s="138" t="s">
        <v>1501</v>
      </c>
      <c r="AO34" s="178" t="s">
        <v>1969</v>
      </c>
      <c r="AP34" s="138">
        <v>0.0</v>
      </c>
      <c r="AQ34" s="1"/>
      <c r="AR34" s="1"/>
      <c r="AS34" s="1"/>
      <c r="AT34" s="1"/>
      <c r="AU34" s="1"/>
      <c r="AV34" s="1"/>
      <c r="AW34" s="1"/>
      <c r="AX34" s="1"/>
      <c r="AY34" s="1"/>
      <c r="AZ34" s="1"/>
      <c r="BA34" s="1"/>
      <c r="BB34" s="1"/>
      <c r="BC34" s="1"/>
      <c r="BD34" s="1"/>
      <c r="BE34" s="1"/>
      <c r="BF34" s="1"/>
      <c r="BG34" s="1"/>
      <c r="BH34" s="1"/>
      <c r="BI34" s="1"/>
      <c r="BJ34" s="1"/>
    </row>
    <row r="35" ht="75.0" customHeight="1">
      <c r="A35" s="170">
        <v>32.0</v>
      </c>
      <c r="B35" s="152" t="s">
        <v>1970</v>
      </c>
      <c r="C35" s="138" t="s">
        <v>1762</v>
      </c>
      <c r="D35" s="138" t="s">
        <v>1971</v>
      </c>
      <c r="E35" s="138" t="s">
        <v>1488</v>
      </c>
      <c r="F35" s="138" t="s">
        <v>1672</v>
      </c>
      <c r="G35" s="170" t="s">
        <v>709</v>
      </c>
      <c r="H35" s="172">
        <v>44656.0</v>
      </c>
      <c r="I35" s="138">
        <v>16.0</v>
      </c>
      <c r="J35" s="138" t="s">
        <v>1093</v>
      </c>
      <c r="K35" s="138" t="s">
        <v>1972</v>
      </c>
      <c r="L35" s="173" t="s">
        <v>1973</v>
      </c>
      <c r="M35" s="138" t="s">
        <v>1974</v>
      </c>
      <c r="N35" s="174" t="s">
        <v>1676</v>
      </c>
      <c r="O35" s="138" t="s">
        <v>1677</v>
      </c>
      <c r="P35" s="138">
        <v>1.0</v>
      </c>
      <c r="Q35" s="138" t="s">
        <v>1816</v>
      </c>
      <c r="R35" s="175">
        <v>50000.0</v>
      </c>
      <c r="S35" s="174" t="s">
        <v>1679</v>
      </c>
      <c r="T35" s="174" t="s">
        <v>1679</v>
      </c>
      <c r="U35" s="174" t="s">
        <v>1679</v>
      </c>
      <c r="V35" s="174" t="s">
        <v>1045</v>
      </c>
      <c r="W35" s="174" t="s">
        <v>1679</v>
      </c>
      <c r="X35" s="138" t="s">
        <v>721</v>
      </c>
      <c r="Y35" s="174" t="s">
        <v>722</v>
      </c>
      <c r="Z35" s="138" t="s">
        <v>1045</v>
      </c>
      <c r="AA35" s="138" t="s">
        <v>1045</v>
      </c>
      <c r="AB35" s="138" t="s">
        <v>1975</v>
      </c>
      <c r="AC35" s="173" t="s">
        <v>1976</v>
      </c>
      <c r="AD35" s="138">
        <v>0.0</v>
      </c>
      <c r="AE35" s="138" t="s">
        <v>722</v>
      </c>
      <c r="AF35" s="176" t="s">
        <v>1977</v>
      </c>
      <c r="AG35" s="138" t="s">
        <v>1498</v>
      </c>
      <c r="AH35" s="177" t="s">
        <v>726</v>
      </c>
      <c r="AI35" s="177" t="s">
        <v>726</v>
      </c>
      <c r="AJ35" s="177" t="s">
        <v>1683</v>
      </c>
      <c r="AK35" s="138" t="s">
        <v>1978</v>
      </c>
      <c r="AL35" s="138" t="s">
        <v>1501</v>
      </c>
      <c r="AM35" s="138" t="s">
        <v>1501</v>
      </c>
      <c r="AN35" s="138" t="s">
        <v>1501</v>
      </c>
      <c r="AO35" s="178" t="s">
        <v>1979</v>
      </c>
      <c r="AP35" s="138">
        <v>1.0</v>
      </c>
      <c r="AQ35" s="1"/>
      <c r="AR35" s="1"/>
      <c r="AS35" s="1"/>
      <c r="AT35" s="1"/>
      <c r="AU35" s="1"/>
      <c r="AV35" s="1"/>
      <c r="AW35" s="1"/>
      <c r="AX35" s="1"/>
      <c r="AY35" s="1"/>
      <c r="AZ35" s="1"/>
      <c r="BA35" s="1"/>
      <c r="BB35" s="1"/>
      <c r="BC35" s="1"/>
      <c r="BD35" s="1"/>
      <c r="BE35" s="1"/>
      <c r="BF35" s="1"/>
      <c r="BG35" s="1"/>
      <c r="BH35" s="1"/>
      <c r="BI35" s="1"/>
      <c r="BJ35" s="1"/>
    </row>
    <row r="36" ht="75.0" customHeight="1">
      <c r="A36" s="170">
        <v>33.0</v>
      </c>
      <c r="B36" s="152" t="s">
        <v>1980</v>
      </c>
      <c r="C36" s="138" t="s">
        <v>1762</v>
      </c>
      <c r="D36" s="138" t="s">
        <v>1981</v>
      </c>
      <c r="E36" s="138" t="s">
        <v>1488</v>
      </c>
      <c r="F36" s="138" t="s">
        <v>1672</v>
      </c>
      <c r="G36" s="170" t="s">
        <v>709</v>
      </c>
      <c r="H36" s="172">
        <v>44641.0</v>
      </c>
      <c r="I36" s="138">
        <v>28.0</v>
      </c>
      <c r="J36" s="138" t="s">
        <v>1093</v>
      </c>
      <c r="K36" s="138" t="s">
        <v>1982</v>
      </c>
      <c r="L36" s="173" t="s">
        <v>1983</v>
      </c>
      <c r="M36" s="138" t="s">
        <v>1984</v>
      </c>
      <c r="N36" s="174" t="s">
        <v>1676</v>
      </c>
      <c r="O36" s="138" t="s">
        <v>1677</v>
      </c>
      <c r="P36" s="138">
        <v>1.0</v>
      </c>
      <c r="Q36" s="138" t="s">
        <v>1786</v>
      </c>
      <c r="R36" s="175">
        <v>50000.0</v>
      </c>
      <c r="S36" s="174" t="s">
        <v>1679</v>
      </c>
      <c r="T36" s="174" t="s">
        <v>1679</v>
      </c>
      <c r="U36" s="174" t="s">
        <v>1679</v>
      </c>
      <c r="V36" s="174" t="s">
        <v>1045</v>
      </c>
      <c r="W36" s="174" t="s">
        <v>1679</v>
      </c>
      <c r="X36" s="138" t="s">
        <v>721</v>
      </c>
      <c r="Y36" s="174" t="s">
        <v>722</v>
      </c>
      <c r="Z36" s="138" t="s">
        <v>1045</v>
      </c>
      <c r="AA36" s="138" t="s">
        <v>1045</v>
      </c>
      <c r="AB36" s="138" t="s">
        <v>1985</v>
      </c>
      <c r="AC36" s="173" t="s">
        <v>1986</v>
      </c>
      <c r="AD36" s="138">
        <v>0.0</v>
      </c>
      <c r="AE36" s="138" t="s">
        <v>722</v>
      </c>
      <c r="AF36" s="176" t="s">
        <v>1987</v>
      </c>
      <c r="AG36" s="138" t="s">
        <v>1498</v>
      </c>
      <c r="AH36" s="177" t="s">
        <v>726</v>
      </c>
      <c r="AI36" s="177" t="s">
        <v>726</v>
      </c>
      <c r="AJ36" s="177" t="s">
        <v>1683</v>
      </c>
      <c r="AK36" s="138" t="s">
        <v>1988</v>
      </c>
      <c r="AL36" s="138" t="s">
        <v>1989</v>
      </c>
      <c r="AM36" s="138" t="s">
        <v>1501</v>
      </c>
      <c r="AN36" s="138" t="s">
        <v>1501</v>
      </c>
      <c r="AO36" s="178" t="s">
        <v>1990</v>
      </c>
      <c r="AP36" s="138">
        <v>0.0</v>
      </c>
      <c r="AQ36" s="1"/>
      <c r="AR36" s="1"/>
      <c r="AS36" s="1"/>
      <c r="AT36" s="1"/>
      <c r="AU36" s="1"/>
      <c r="AV36" s="1"/>
      <c r="AW36" s="1"/>
      <c r="AX36" s="1"/>
      <c r="AY36" s="1"/>
      <c r="AZ36" s="1"/>
      <c r="BA36" s="1"/>
      <c r="BB36" s="1"/>
      <c r="BC36" s="1"/>
      <c r="BD36" s="1"/>
      <c r="BE36" s="1"/>
      <c r="BF36" s="1"/>
      <c r="BG36" s="1"/>
      <c r="BH36" s="1"/>
      <c r="BI36" s="1"/>
      <c r="BJ36" s="1"/>
    </row>
    <row r="37" ht="75.0" customHeight="1">
      <c r="A37" s="170">
        <v>34.0</v>
      </c>
      <c r="B37" s="152" t="s">
        <v>1991</v>
      </c>
      <c r="C37" s="138" t="s">
        <v>1992</v>
      </c>
      <c r="D37" s="138" t="s">
        <v>1993</v>
      </c>
      <c r="E37" s="138" t="s">
        <v>1488</v>
      </c>
      <c r="F37" s="138" t="s">
        <v>1672</v>
      </c>
      <c r="G37" s="170" t="s">
        <v>1888</v>
      </c>
      <c r="H37" s="172">
        <v>42257.0</v>
      </c>
      <c r="I37" s="138">
        <v>45.0</v>
      </c>
      <c r="J37" s="138" t="s">
        <v>1093</v>
      </c>
      <c r="K37" s="138" t="s">
        <v>1994</v>
      </c>
      <c r="L37" s="173" t="s">
        <v>1995</v>
      </c>
      <c r="M37" s="138" t="s">
        <v>1996</v>
      </c>
      <c r="N37" s="174" t="s">
        <v>1676</v>
      </c>
      <c r="O37" s="138" t="s">
        <v>1677</v>
      </c>
      <c r="P37" s="138">
        <v>8.0</v>
      </c>
      <c r="Q37" s="138" t="s">
        <v>1828</v>
      </c>
      <c r="R37" s="175">
        <v>50000.0</v>
      </c>
      <c r="S37" s="174" t="s">
        <v>1679</v>
      </c>
      <c r="T37" s="174" t="s">
        <v>1679</v>
      </c>
      <c r="U37" s="174" t="s">
        <v>1679</v>
      </c>
      <c r="V37" s="174" t="s">
        <v>1045</v>
      </c>
      <c r="W37" s="174" t="s">
        <v>1679</v>
      </c>
      <c r="X37" s="138" t="s">
        <v>721</v>
      </c>
      <c r="Y37" s="174" t="s">
        <v>722</v>
      </c>
      <c r="Z37" s="138" t="s">
        <v>1045</v>
      </c>
      <c r="AA37" s="138" t="s">
        <v>1767</v>
      </c>
      <c r="AB37" s="138" t="s">
        <v>1997</v>
      </c>
      <c r="AC37" s="138" t="s">
        <v>1767</v>
      </c>
      <c r="AD37" s="138">
        <v>0.0</v>
      </c>
      <c r="AE37" s="138" t="s">
        <v>722</v>
      </c>
      <c r="AF37" s="176" t="s">
        <v>1998</v>
      </c>
      <c r="AG37" s="138" t="s">
        <v>1498</v>
      </c>
      <c r="AH37" s="177" t="s">
        <v>726</v>
      </c>
      <c r="AI37" s="177" t="s">
        <v>726</v>
      </c>
      <c r="AJ37" s="177" t="s">
        <v>1683</v>
      </c>
      <c r="AK37" s="138" t="s">
        <v>1999</v>
      </c>
      <c r="AL37" s="138" t="s">
        <v>1501</v>
      </c>
      <c r="AM37" s="138" t="s">
        <v>1501</v>
      </c>
      <c r="AN37" s="138" t="s">
        <v>1501</v>
      </c>
      <c r="AO37" s="178" t="s">
        <v>2000</v>
      </c>
      <c r="AP37" s="138">
        <v>0.0</v>
      </c>
      <c r="AQ37" s="1"/>
      <c r="AR37" s="1"/>
      <c r="AS37" s="1"/>
      <c r="AT37" s="1"/>
      <c r="AU37" s="1"/>
      <c r="AV37" s="1"/>
      <c r="AW37" s="1"/>
      <c r="AX37" s="1"/>
      <c r="AY37" s="1"/>
      <c r="AZ37" s="1"/>
      <c r="BA37" s="1"/>
      <c r="BB37" s="1"/>
      <c r="BC37" s="1"/>
      <c r="BD37" s="1"/>
      <c r="BE37" s="1"/>
      <c r="BF37" s="1"/>
      <c r="BG37" s="1"/>
      <c r="BH37" s="1"/>
      <c r="BI37" s="1"/>
      <c r="BJ37" s="1"/>
    </row>
    <row r="38" ht="75.0" customHeight="1">
      <c r="A38" s="170">
        <v>35.0</v>
      </c>
      <c r="B38" s="152" t="s">
        <v>2001</v>
      </c>
      <c r="C38" s="138" t="s">
        <v>1867</v>
      </c>
      <c r="D38" s="138" t="s">
        <v>2002</v>
      </c>
      <c r="E38" s="138" t="s">
        <v>1488</v>
      </c>
      <c r="F38" s="138" t="s">
        <v>1672</v>
      </c>
      <c r="G38" s="170" t="s">
        <v>709</v>
      </c>
      <c r="H38" s="172">
        <v>45243.0</v>
      </c>
      <c r="I38" s="138">
        <v>28.0</v>
      </c>
      <c r="J38" s="138" t="s">
        <v>1093</v>
      </c>
      <c r="K38" s="138" t="s">
        <v>2003</v>
      </c>
      <c r="L38" s="173" t="s">
        <v>2004</v>
      </c>
      <c r="M38" s="138" t="s">
        <v>2005</v>
      </c>
      <c r="N38" s="174" t="s">
        <v>1676</v>
      </c>
      <c r="O38" s="138" t="s">
        <v>1677</v>
      </c>
      <c r="P38" s="138">
        <v>2.0</v>
      </c>
      <c r="Q38" s="138" t="s">
        <v>1828</v>
      </c>
      <c r="R38" s="175">
        <v>50000.0</v>
      </c>
      <c r="S38" s="174" t="s">
        <v>1679</v>
      </c>
      <c r="T38" s="174" t="s">
        <v>1679</v>
      </c>
      <c r="U38" s="174" t="s">
        <v>1679</v>
      </c>
      <c r="V38" s="174" t="s">
        <v>1045</v>
      </c>
      <c r="W38" s="174" t="s">
        <v>1679</v>
      </c>
      <c r="X38" s="138" t="s">
        <v>721</v>
      </c>
      <c r="Y38" s="174" t="s">
        <v>722</v>
      </c>
      <c r="Z38" s="138" t="s">
        <v>1045</v>
      </c>
      <c r="AA38" s="138" t="s">
        <v>1045</v>
      </c>
      <c r="AB38" s="138" t="s">
        <v>2006</v>
      </c>
      <c r="AC38" s="138" t="s">
        <v>1767</v>
      </c>
      <c r="AD38" s="138">
        <v>0.0</v>
      </c>
      <c r="AE38" s="138" t="s">
        <v>722</v>
      </c>
      <c r="AF38" s="138" t="s">
        <v>1497</v>
      </c>
      <c r="AG38" s="138" t="s">
        <v>1497</v>
      </c>
      <c r="AH38" s="177" t="s">
        <v>726</v>
      </c>
      <c r="AI38" s="177" t="s">
        <v>726</v>
      </c>
      <c r="AJ38" s="177" t="s">
        <v>1683</v>
      </c>
      <c r="AK38" s="138" t="s">
        <v>2007</v>
      </c>
      <c r="AL38" s="138" t="s">
        <v>1501</v>
      </c>
      <c r="AM38" s="138" t="s">
        <v>1501</v>
      </c>
      <c r="AN38" s="138" t="s">
        <v>1501</v>
      </c>
      <c r="AO38" s="178" t="s">
        <v>2008</v>
      </c>
      <c r="AP38" s="138">
        <v>0.0</v>
      </c>
      <c r="AQ38" s="1"/>
      <c r="AR38" s="1"/>
      <c r="AS38" s="1"/>
      <c r="AT38" s="1"/>
      <c r="AU38" s="1"/>
      <c r="AV38" s="1"/>
      <c r="AW38" s="1"/>
      <c r="AX38" s="1"/>
      <c r="AY38" s="1"/>
      <c r="AZ38" s="1"/>
      <c r="BA38" s="1"/>
      <c r="BB38" s="1"/>
      <c r="BC38" s="1"/>
      <c r="BD38" s="1"/>
      <c r="BE38" s="1"/>
      <c r="BF38" s="1"/>
      <c r="BG38" s="1"/>
      <c r="BH38" s="1"/>
      <c r="BI38" s="1"/>
      <c r="BJ38" s="1"/>
    </row>
    <row r="39" ht="75.0" customHeight="1">
      <c r="A39" s="170">
        <v>36.0</v>
      </c>
      <c r="B39" s="152" t="s">
        <v>2009</v>
      </c>
      <c r="C39" s="138" t="s">
        <v>1462</v>
      </c>
      <c r="D39" s="138" t="s">
        <v>2010</v>
      </c>
      <c r="E39" s="138" t="s">
        <v>1488</v>
      </c>
      <c r="F39" s="138" t="s">
        <v>1672</v>
      </c>
      <c r="G39" s="170" t="s">
        <v>709</v>
      </c>
      <c r="H39" s="172">
        <v>45225.0</v>
      </c>
      <c r="I39" s="138">
        <v>28.0</v>
      </c>
      <c r="J39" s="138" t="s">
        <v>1093</v>
      </c>
      <c r="K39" s="138" t="s">
        <v>2011</v>
      </c>
      <c r="L39" s="173" t="s">
        <v>2012</v>
      </c>
      <c r="M39" s="138" t="s">
        <v>2013</v>
      </c>
      <c r="N39" s="174" t="s">
        <v>1676</v>
      </c>
      <c r="O39" s="138" t="s">
        <v>1677</v>
      </c>
      <c r="P39" s="138">
        <v>0.0</v>
      </c>
      <c r="Q39" s="138" t="s">
        <v>1786</v>
      </c>
      <c r="R39" s="175">
        <v>50000.0</v>
      </c>
      <c r="S39" s="174" t="s">
        <v>1679</v>
      </c>
      <c r="T39" s="174" t="s">
        <v>1679</v>
      </c>
      <c r="U39" s="174" t="s">
        <v>1679</v>
      </c>
      <c r="V39" s="174" t="s">
        <v>1045</v>
      </c>
      <c r="W39" s="174" t="s">
        <v>1679</v>
      </c>
      <c r="X39" s="138" t="s">
        <v>721</v>
      </c>
      <c r="Y39" s="174" t="s">
        <v>722</v>
      </c>
      <c r="Z39" s="138" t="s">
        <v>1045</v>
      </c>
      <c r="AA39" s="138" t="s">
        <v>1045</v>
      </c>
      <c r="AB39" s="138" t="s">
        <v>2014</v>
      </c>
      <c r="AC39" s="138" t="s">
        <v>1767</v>
      </c>
      <c r="AD39" s="138">
        <v>1.0</v>
      </c>
      <c r="AE39" s="138" t="s">
        <v>722</v>
      </c>
      <c r="AF39" s="176" t="s">
        <v>2015</v>
      </c>
      <c r="AG39" s="138" t="s">
        <v>1498</v>
      </c>
      <c r="AH39" s="177" t="s">
        <v>726</v>
      </c>
      <c r="AI39" s="177" t="s">
        <v>726</v>
      </c>
      <c r="AJ39" s="177" t="s">
        <v>1683</v>
      </c>
      <c r="AK39" s="138" t="s">
        <v>2016</v>
      </c>
      <c r="AL39" s="138" t="s">
        <v>1501</v>
      </c>
      <c r="AM39" s="138" t="s">
        <v>1501</v>
      </c>
      <c r="AN39" s="138" t="s">
        <v>1501</v>
      </c>
      <c r="AO39" s="178" t="s">
        <v>2017</v>
      </c>
      <c r="AP39" s="138">
        <v>0.0</v>
      </c>
      <c r="AQ39" s="1"/>
      <c r="AR39" s="1"/>
      <c r="AS39" s="1"/>
      <c r="AT39" s="1"/>
      <c r="AU39" s="1"/>
      <c r="AV39" s="1"/>
      <c r="AW39" s="1"/>
      <c r="AX39" s="1"/>
      <c r="AY39" s="1"/>
      <c r="AZ39" s="1"/>
      <c r="BA39" s="1"/>
      <c r="BB39" s="1"/>
      <c r="BC39" s="1"/>
      <c r="BD39" s="1"/>
      <c r="BE39" s="1"/>
      <c r="BF39" s="1"/>
      <c r="BG39" s="1"/>
      <c r="BH39" s="1"/>
      <c r="BI39" s="1"/>
      <c r="BJ39" s="1"/>
    </row>
    <row r="40" ht="75.0" customHeight="1">
      <c r="A40" s="170">
        <v>37.0</v>
      </c>
      <c r="B40" s="152" t="s">
        <v>2018</v>
      </c>
      <c r="C40" s="138" t="s">
        <v>1762</v>
      </c>
      <c r="D40" s="138" t="s">
        <v>2019</v>
      </c>
      <c r="E40" s="138" t="s">
        <v>1488</v>
      </c>
      <c r="F40" s="138" t="s">
        <v>1672</v>
      </c>
      <c r="G40" s="170" t="s">
        <v>709</v>
      </c>
      <c r="H40" s="172">
        <v>44224.0</v>
      </c>
      <c r="I40" s="138">
        <v>120.0</v>
      </c>
      <c r="J40" s="138" t="s">
        <v>1093</v>
      </c>
      <c r="K40" s="138" t="s">
        <v>2020</v>
      </c>
      <c r="L40" s="173" t="s">
        <v>2021</v>
      </c>
      <c r="M40" s="138" t="s">
        <v>2022</v>
      </c>
      <c r="N40" s="174" t="s">
        <v>1676</v>
      </c>
      <c r="O40" s="138" t="s">
        <v>1677</v>
      </c>
      <c r="P40" s="138">
        <v>9.0</v>
      </c>
      <c r="Q40" s="138" t="s">
        <v>1828</v>
      </c>
      <c r="R40" s="175">
        <v>50000.0</v>
      </c>
      <c r="S40" s="174" t="s">
        <v>1679</v>
      </c>
      <c r="T40" s="174" t="s">
        <v>1679</v>
      </c>
      <c r="U40" s="174" t="s">
        <v>1679</v>
      </c>
      <c r="V40" s="174" t="s">
        <v>1045</v>
      </c>
      <c r="W40" s="174" t="s">
        <v>1679</v>
      </c>
      <c r="X40" s="138" t="s">
        <v>721</v>
      </c>
      <c r="Y40" s="174" t="s">
        <v>722</v>
      </c>
      <c r="Z40" s="138" t="s">
        <v>1045</v>
      </c>
      <c r="AA40" s="138" t="s">
        <v>1767</v>
      </c>
      <c r="AB40" s="138" t="s">
        <v>2023</v>
      </c>
      <c r="AC40" s="173" t="s">
        <v>2024</v>
      </c>
      <c r="AD40" s="138">
        <v>0.0</v>
      </c>
      <c r="AE40" s="138" t="s">
        <v>722</v>
      </c>
      <c r="AF40" s="176" t="s">
        <v>2025</v>
      </c>
      <c r="AG40" s="138" t="s">
        <v>1498</v>
      </c>
      <c r="AH40" s="177" t="s">
        <v>726</v>
      </c>
      <c r="AI40" s="177" t="s">
        <v>726</v>
      </c>
      <c r="AJ40" s="177" t="s">
        <v>1683</v>
      </c>
      <c r="AK40" s="138" t="s">
        <v>2026</v>
      </c>
      <c r="AL40" s="138" t="s">
        <v>2027</v>
      </c>
      <c r="AM40" s="138" t="s">
        <v>1501</v>
      </c>
      <c r="AN40" s="138" t="s">
        <v>1501</v>
      </c>
      <c r="AO40" s="178" t="s">
        <v>2027</v>
      </c>
      <c r="AP40" s="138">
        <v>0.0</v>
      </c>
      <c r="AQ40" s="1"/>
      <c r="AR40" s="1"/>
      <c r="AS40" s="1"/>
      <c r="AT40" s="1"/>
      <c r="AU40" s="1"/>
      <c r="AV40" s="1"/>
      <c r="AW40" s="1"/>
      <c r="AX40" s="1"/>
      <c r="AY40" s="1"/>
      <c r="AZ40" s="1"/>
      <c r="BA40" s="1"/>
      <c r="BB40" s="1"/>
      <c r="BC40" s="1"/>
      <c r="BD40" s="1"/>
      <c r="BE40" s="1"/>
      <c r="BF40" s="1"/>
      <c r="BG40" s="1"/>
      <c r="BH40" s="1"/>
      <c r="BI40" s="1"/>
      <c r="BJ40" s="1"/>
    </row>
    <row r="41" ht="75.0" customHeight="1">
      <c r="A41" s="170">
        <v>38.0</v>
      </c>
      <c r="B41" s="152" t="s">
        <v>2028</v>
      </c>
      <c r="C41" s="138" t="s">
        <v>2029</v>
      </c>
      <c r="D41" s="138" t="s">
        <v>2030</v>
      </c>
      <c r="E41" s="138" t="s">
        <v>1488</v>
      </c>
      <c r="F41" s="138" t="s">
        <v>1672</v>
      </c>
      <c r="G41" s="170" t="s">
        <v>709</v>
      </c>
      <c r="H41" s="172">
        <v>44537.0</v>
      </c>
      <c r="I41" s="138">
        <v>97.0</v>
      </c>
      <c r="J41" s="138" t="s">
        <v>1093</v>
      </c>
      <c r="K41" s="138" t="s">
        <v>2031</v>
      </c>
      <c r="L41" s="173" t="s">
        <v>2032</v>
      </c>
      <c r="M41" s="138" t="s">
        <v>2033</v>
      </c>
      <c r="N41" s="174" t="s">
        <v>1676</v>
      </c>
      <c r="O41" s="138" t="s">
        <v>1677</v>
      </c>
      <c r="P41" s="138">
        <v>12.0</v>
      </c>
      <c r="Q41" s="138" t="s">
        <v>1828</v>
      </c>
      <c r="R41" s="175">
        <v>50000.0</v>
      </c>
      <c r="S41" s="174" t="s">
        <v>1679</v>
      </c>
      <c r="T41" s="174" t="s">
        <v>1679</v>
      </c>
      <c r="U41" s="174" t="s">
        <v>1679</v>
      </c>
      <c r="V41" s="174" t="s">
        <v>1045</v>
      </c>
      <c r="W41" s="174" t="s">
        <v>1679</v>
      </c>
      <c r="X41" s="138" t="s">
        <v>721</v>
      </c>
      <c r="Y41" s="174" t="s">
        <v>722</v>
      </c>
      <c r="Z41" s="138" t="s">
        <v>1045</v>
      </c>
      <c r="AA41" s="138" t="s">
        <v>1767</v>
      </c>
      <c r="AB41" s="138" t="s">
        <v>1767</v>
      </c>
      <c r="AC41" s="138" t="s">
        <v>1767</v>
      </c>
      <c r="AD41" s="138" t="s">
        <v>1767</v>
      </c>
      <c r="AE41" s="138" t="s">
        <v>722</v>
      </c>
      <c r="AF41" s="176" t="s">
        <v>2034</v>
      </c>
      <c r="AG41" s="138" t="s">
        <v>1498</v>
      </c>
      <c r="AH41" s="177" t="s">
        <v>726</v>
      </c>
      <c r="AI41" s="177" t="s">
        <v>726</v>
      </c>
      <c r="AJ41" s="177" t="s">
        <v>1683</v>
      </c>
      <c r="AK41" s="138" t="s">
        <v>2035</v>
      </c>
      <c r="AL41" s="138" t="s">
        <v>2036</v>
      </c>
      <c r="AM41" s="138" t="s">
        <v>1501</v>
      </c>
      <c r="AN41" s="138" t="s">
        <v>1501</v>
      </c>
      <c r="AO41" s="178" t="s">
        <v>2037</v>
      </c>
      <c r="AP41" s="138">
        <v>0.0</v>
      </c>
      <c r="AQ41" s="1"/>
      <c r="AR41" s="1"/>
      <c r="AS41" s="1"/>
      <c r="AT41" s="1"/>
      <c r="AU41" s="1"/>
      <c r="AV41" s="1"/>
      <c r="AW41" s="1"/>
      <c r="AX41" s="1"/>
      <c r="AY41" s="1"/>
      <c r="AZ41" s="1"/>
      <c r="BA41" s="1"/>
      <c r="BB41" s="1"/>
      <c r="BC41" s="1"/>
      <c r="BD41" s="1"/>
      <c r="BE41" s="1"/>
      <c r="BF41" s="1"/>
      <c r="BG41" s="1"/>
      <c r="BH41" s="1"/>
      <c r="BI41" s="1"/>
      <c r="BJ41" s="1"/>
    </row>
    <row r="42" ht="75.0" customHeight="1">
      <c r="A42" s="170">
        <v>39.0</v>
      </c>
      <c r="B42" s="152" t="s">
        <v>2038</v>
      </c>
      <c r="C42" s="138" t="s">
        <v>1772</v>
      </c>
      <c r="D42" s="138" t="s">
        <v>2039</v>
      </c>
      <c r="E42" s="138" t="s">
        <v>1488</v>
      </c>
      <c r="F42" s="138" t="s">
        <v>1672</v>
      </c>
      <c r="G42" s="170" t="s">
        <v>1888</v>
      </c>
      <c r="H42" s="172">
        <v>44491.0</v>
      </c>
      <c r="I42" s="138">
        <v>8.0</v>
      </c>
      <c r="J42" s="138" t="s">
        <v>1093</v>
      </c>
      <c r="K42" s="138" t="s">
        <v>2040</v>
      </c>
      <c r="L42" s="173" t="s">
        <v>2041</v>
      </c>
      <c r="M42" s="138" t="s">
        <v>2042</v>
      </c>
      <c r="N42" s="174" t="s">
        <v>1676</v>
      </c>
      <c r="O42" s="138" t="s">
        <v>1677</v>
      </c>
      <c r="P42" s="138">
        <v>0.0</v>
      </c>
      <c r="Q42" s="138" t="s">
        <v>1828</v>
      </c>
      <c r="R42" s="175">
        <v>50000.0</v>
      </c>
      <c r="S42" s="174" t="s">
        <v>1679</v>
      </c>
      <c r="T42" s="174" t="s">
        <v>1679</v>
      </c>
      <c r="U42" s="174" t="s">
        <v>1679</v>
      </c>
      <c r="V42" s="174" t="s">
        <v>1045</v>
      </c>
      <c r="W42" s="174" t="s">
        <v>1679</v>
      </c>
      <c r="X42" s="138" t="s">
        <v>721</v>
      </c>
      <c r="Y42" s="174" t="s">
        <v>722</v>
      </c>
      <c r="Z42" s="138" t="s">
        <v>1045</v>
      </c>
      <c r="AA42" s="138" t="s">
        <v>1767</v>
      </c>
      <c r="AB42" s="138" t="s">
        <v>1767</v>
      </c>
      <c r="AC42" s="138" t="s">
        <v>1767</v>
      </c>
      <c r="AD42" s="138" t="s">
        <v>1767</v>
      </c>
      <c r="AE42" s="138" t="s">
        <v>722</v>
      </c>
      <c r="AF42" s="176" t="s">
        <v>2043</v>
      </c>
      <c r="AG42" s="138" t="s">
        <v>1498</v>
      </c>
      <c r="AH42" s="177" t="s">
        <v>726</v>
      </c>
      <c r="AI42" s="177" t="s">
        <v>726</v>
      </c>
      <c r="AJ42" s="177" t="s">
        <v>1683</v>
      </c>
      <c r="AK42" s="138" t="s">
        <v>2044</v>
      </c>
      <c r="AL42" s="138" t="s">
        <v>1501</v>
      </c>
      <c r="AM42" s="138" t="s">
        <v>1501</v>
      </c>
      <c r="AN42" s="138" t="s">
        <v>1501</v>
      </c>
      <c r="AO42" s="178" t="s">
        <v>2045</v>
      </c>
      <c r="AP42" s="138">
        <v>0.0</v>
      </c>
      <c r="AQ42" s="1"/>
      <c r="AR42" s="1"/>
      <c r="AS42" s="1"/>
      <c r="AT42" s="1"/>
      <c r="AU42" s="1"/>
      <c r="AV42" s="1"/>
      <c r="AW42" s="1"/>
      <c r="AX42" s="1"/>
      <c r="AY42" s="1"/>
      <c r="AZ42" s="1"/>
      <c r="BA42" s="1"/>
      <c r="BB42" s="1"/>
      <c r="BC42" s="1"/>
      <c r="BD42" s="1"/>
      <c r="BE42" s="1"/>
      <c r="BF42" s="1"/>
      <c r="BG42" s="1"/>
      <c r="BH42" s="1"/>
      <c r="BI42" s="1"/>
      <c r="BJ42" s="1"/>
    </row>
    <row r="43" ht="75.0" customHeight="1">
      <c r="A43" s="170">
        <v>40.0</v>
      </c>
      <c r="B43" s="152" t="s">
        <v>2046</v>
      </c>
      <c r="C43" s="138" t="s">
        <v>1781</v>
      </c>
      <c r="D43" s="138" t="s">
        <v>2047</v>
      </c>
      <c r="E43" s="138" t="s">
        <v>1488</v>
      </c>
      <c r="F43" s="138" t="s">
        <v>1672</v>
      </c>
      <c r="G43" s="170" t="s">
        <v>709</v>
      </c>
      <c r="H43" s="172">
        <v>45257.0</v>
      </c>
      <c r="I43" s="138">
        <v>28.0</v>
      </c>
      <c r="J43" s="138" t="s">
        <v>1093</v>
      </c>
      <c r="K43" s="138" t="s">
        <v>2048</v>
      </c>
      <c r="L43" s="173" t="s">
        <v>2049</v>
      </c>
      <c r="M43" s="138" t="s">
        <v>2050</v>
      </c>
      <c r="N43" s="174" t="s">
        <v>1676</v>
      </c>
      <c r="O43" s="138" t="s">
        <v>1677</v>
      </c>
      <c r="P43" s="138">
        <v>6.0</v>
      </c>
      <c r="Q43" s="138" t="s">
        <v>1828</v>
      </c>
      <c r="R43" s="175">
        <v>50000.0</v>
      </c>
      <c r="S43" s="174" t="s">
        <v>1679</v>
      </c>
      <c r="T43" s="174" t="s">
        <v>1679</v>
      </c>
      <c r="U43" s="174" t="s">
        <v>1679</v>
      </c>
      <c r="V43" s="174" t="s">
        <v>1045</v>
      </c>
      <c r="W43" s="174" t="s">
        <v>1679</v>
      </c>
      <c r="X43" s="138" t="s">
        <v>721</v>
      </c>
      <c r="Y43" s="174" t="s">
        <v>722</v>
      </c>
      <c r="Z43" s="138" t="s">
        <v>1045</v>
      </c>
      <c r="AA43" s="138" t="s">
        <v>1045</v>
      </c>
      <c r="AB43" s="138" t="s">
        <v>2051</v>
      </c>
      <c r="AC43" s="138" t="s">
        <v>1767</v>
      </c>
      <c r="AD43" s="138">
        <v>0.0</v>
      </c>
      <c r="AE43" s="138" t="s">
        <v>722</v>
      </c>
      <c r="AF43" s="176" t="s">
        <v>2052</v>
      </c>
      <c r="AG43" s="138" t="s">
        <v>1498</v>
      </c>
      <c r="AH43" s="177" t="s">
        <v>726</v>
      </c>
      <c r="AI43" s="177" t="s">
        <v>726</v>
      </c>
      <c r="AJ43" s="177" t="s">
        <v>1683</v>
      </c>
      <c r="AK43" s="138" t="s">
        <v>2053</v>
      </c>
      <c r="AL43" s="138" t="s">
        <v>1501</v>
      </c>
      <c r="AM43" s="138" t="s">
        <v>1501</v>
      </c>
      <c r="AN43" s="138" t="s">
        <v>1501</v>
      </c>
      <c r="AO43" s="178" t="s">
        <v>2054</v>
      </c>
      <c r="AP43" s="138">
        <v>0.0</v>
      </c>
      <c r="AQ43" s="1"/>
      <c r="AR43" s="1"/>
      <c r="AS43" s="1"/>
      <c r="AT43" s="1"/>
      <c r="AU43" s="1"/>
      <c r="AV43" s="1"/>
      <c r="AW43" s="1"/>
      <c r="AX43" s="1"/>
      <c r="AY43" s="1"/>
      <c r="AZ43" s="1"/>
      <c r="BA43" s="1"/>
      <c r="BB43" s="1"/>
      <c r="BC43" s="1"/>
      <c r="BD43" s="1"/>
      <c r="BE43" s="1"/>
      <c r="BF43" s="1"/>
      <c r="BG43" s="1"/>
      <c r="BH43" s="1"/>
      <c r="BI43" s="1"/>
      <c r="BJ43" s="1"/>
    </row>
    <row r="44" ht="75.0" customHeight="1">
      <c r="A44" s="170">
        <v>41.0</v>
      </c>
      <c r="B44" s="152" t="s">
        <v>2055</v>
      </c>
      <c r="C44" s="138" t="s">
        <v>2056</v>
      </c>
      <c r="D44" s="138" t="s">
        <v>2057</v>
      </c>
      <c r="E44" s="138" t="s">
        <v>1488</v>
      </c>
      <c r="F44" s="138" t="s">
        <v>1672</v>
      </c>
      <c r="G44" s="170" t="s">
        <v>709</v>
      </c>
      <c r="H44" s="172">
        <v>42537.0</v>
      </c>
      <c r="I44" s="138">
        <v>61.0</v>
      </c>
      <c r="J44" s="138" t="s">
        <v>1093</v>
      </c>
      <c r="K44" s="138" t="s">
        <v>2058</v>
      </c>
      <c r="L44" s="173" t="s">
        <v>2059</v>
      </c>
      <c r="M44" s="138" t="s">
        <v>2060</v>
      </c>
      <c r="N44" s="174" t="s">
        <v>1676</v>
      </c>
      <c r="O44" s="138" t="s">
        <v>1677</v>
      </c>
      <c r="P44" s="138">
        <v>10.0</v>
      </c>
      <c r="Q44" s="138" t="s">
        <v>1786</v>
      </c>
      <c r="R44" s="175">
        <v>50000.0</v>
      </c>
      <c r="S44" s="174" t="s">
        <v>1679</v>
      </c>
      <c r="T44" s="174" t="s">
        <v>1679</v>
      </c>
      <c r="U44" s="174" t="s">
        <v>1679</v>
      </c>
      <c r="V44" s="174" t="s">
        <v>1045</v>
      </c>
      <c r="W44" s="174" t="s">
        <v>1679</v>
      </c>
      <c r="X44" s="138" t="s">
        <v>721</v>
      </c>
      <c r="Y44" s="174" t="s">
        <v>722</v>
      </c>
      <c r="Z44" s="138" t="s">
        <v>1045</v>
      </c>
      <c r="AA44" s="138" t="s">
        <v>1767</v>
      </c>
      <c r="AB44" s="138" t="s">
        <v>2061</v>
      </c>
      <c r="AC44" s="138" t="s">
        <v>1767</v>
      </c>
      <c r="AD44" s="138">
        <v>0.0</v>
      </c>
      <c r="AE44" s="138" t="s">
        <v>722</v>
      </c>
      <c r="AF44" s="176" t="s">
        <v>2062</v>
      </c>
      <c r="AG44" s="138" t="s">
        <v>1498</v>
      </c>
      <c r="AH44" s="177" t="s">
        <v>726</v>
      </c>
      <c r="AI44" s="177" t="s">
        <v>726</v>
      </c>
      <c r="AJ44" s="177" t="s">
        <v>1683</v>
      </c>
      <c r="AK44" s="138" t="s">
        <v>2063</v>
      </c>
      <c r="AL44" s="138" t="s">
        <v>2064</v>
      </c>
      <c r="AM44" s="138" t="s">
        <v>2065</v>
      </c>
      <c r="AN44" s="138" t="s">
        <v>1501</v>
      </c>
      <c r="AO44" s="178" t="s">
        <v>2066</v>
      </c>
      <c r="AP44" s="138">
        <v>0.0</v>
      </c>
      <c r="AQ44" s="1"/>
      <c r="AR44" s="1"/>
      <c r="AS44" s="1"/>
      <c r="AT44" s="1"/>
      <c r="AU44" s="1"/>
      <c r="AV44" s="1"/>
      <c r="AW44" s="1"/>
      <c r="AX44" s="1"/>
      <c r="AY44" s="1"/>
      <c r="AZ44" s="1"/>
      <c r="BA44" s="1"/>
      <c r="BB44" s="1"/>
      <c r="BC44" s="1"/>
      <c r="BD44" s="1"/>
      <c r="BE44" s="1"/>
      <c r="BF44" s="1"/>
      <c r="BG44" s="1"/>
      <c r="BH44" s="1"/>
      <c r="BI44" s="1"/>
      <c r="BJ44" s="1"/>
    </row>
    <row r="45" ht="75.0" customHeight="1">
      <c r="A45" s="170">
        <v>42.0</v>
      </c>
      <c r="B45" s="152" t="s">
        <v>2067</v>
      </c>
      <c r="C45" s="138" t="s">
        <v>1462</v>
      </c>
      <c r="D45" s="138" t="s">
        <v>2068</v>
      </c>
      <c r="E45" s="138" t="s">
        <v>1488</v>
      </c>
      <c r="F45" s="138" t="s">
        <v>1672</v>
      </c>
      <c r="G45" s="170" t="s">
        <v>709</v>
      </c>
      <c r="H45" s="172">
        <v>45267.0</v>
      </c>
      <c r="I45" s="138">
        <v>213.0</v>
      </c>
      <c r="J45" s="138" t="s">
        <v>1093</v>
      </c>
      <c r="K45" s="138" t="s">
        <v>2069</v>
      </c>
      <c r="L45" s="173" t="s">
        <v>2070</v>
      </c>
      <c r="M45" s="138" t="s">
        <v>2071</v>
      </c>
      <c r="N45" s="174" t="s">
        <v>1676</v>
      </c>
      <c r="O45" s="138" t="s">
        <v>1677</v>
      </c>
      <c r="P45" s="138">
        <v>13.0</v>
      </c>
      <c r="Q45" s="138" t="s">
        <v>1828</v>
      </c>
      <c r="R45" s="175">
        <v>50000.0</v>
      </c>
      <c r="S45" s="174" t="s">
        <v>1679</v>
      </c>
      <c r="T45" s="174" t="s">
        <v>1679</v>
      </c>
      <c r="U45" s="174" t="s">
        <v>1679</v>
      </c>
      <c r="V45" s="174" t="s">
        <v>1045</v>
      </c>
      <c r="W45" s="174" t="s">
        <v>1679</v>
      </c>
      <c r="X45" s="138" t="s">
        <v>721</v>
      </c>
      <c r="Y45" s="174" t="s">
        <v>722</v>
      </c>
      <c r="Z45" s="138" t="s">
        <v>1045</v>
      </c>
      <c r="AA45" s="138" t="s">
        <v>1045</v>
      </c>
      <c r="AB45" s="138" t="s">
        <v>2072</v>
      </c>
      <c r="AC45" s="138" t="s">
        <v>1767</v>
      </c>
      <c r="AD45" s="138">
        <v>0.0</v>
      </c>
      <c r="AE45" s="138" t="s">
        <v>722</v>
      </c>
      <c r="AF45" s="138" t="s">
        <v>1497</v>
      </c>
      <c r="AG45" s="138" t="s">
        <v>1497</v>
      </c>
      <c r="AH45" s="177" t="s">
        <v>726</v>
      </c>
      <c r="AI45" s="177" t="s">
        <v>726</v>
      </c>
      <c r="AJ45" s="177" t="s">
        <v>1683</v>
      </c>
      <c r="AK45" s="138" t="s">
        <v>2073</v>
      </c>
      <c r="AL45" s="138" t="s">
        <v>1501</v>
      </c>
      <c r="AM45" s="138" t="s">
        <v>1501</v>
      </c>
      <c r="AN45" s="138" t="s">
        <v>1501</v>
      </c>
      <c r="AO45" s="178" t="s">
        <v>2074</v>
      </c>
      <c r="AP45" s="138">
        <v>0.0</v>
      </c>
      <c r="AQ45" s="1"/>
      <c r="AR45" s="1"/>
      <c r="AS45" s="1"/>
      <c r="AT45" s="1"/>
      <c r="AU45" s="1"/>
      <c r="AV45" s="1"/>
      <c r="AW45" s="1"/>
      <c r="AX45" s="1"/>
      <c r="AY45" s="1"/>
      <c r="AZ45" s="1"/>
      <c r="BA45" s="1"/>
      <c r="BB45" s="1"/>
      <c r="BC45" s="1"/>
      <c r="BD45" s="1"/>
      <c r="BE45" s="1"/>
      <c r="BF45" s="1"/>
      <c r="BG45" s="1"/>
      <c r="BH45" s="1"/>
      <c r="BI45" s="1"/>
      <c r="BJ45" s="1"/>
    </row>
    <row r="46" ht="75.0" customHeight="1">
      <c r="A46" s="170">
        <v>43.0</v>
      </c>
      <c r="B46" s="152" t="s">
        <v>2075</v>
      </c>
      <c r="C46" s="138" t="s">
        <v>1462</v>
      </c>
      <c r="D46" s="138" t="s">
        <v>2076</v>
      </c>
      <c r="E46" s="138" t="s">
        <v>1488</v>
      </c>
      <c r="F46" s="138" t="s">
        <v>1672</v>
      </c>
      <c r="G46" s="170" t="s">
        <v>709</v>
      </c>
      <c r="H46" s="172">
        <v>45162.0</v>
      </c>
      <c r="I46" s="138">
        <v>213.0</v>
      </c>
      <c r="J46" s="138" t="s">
        <v>1093</v>
      </c>
      <c r="K46" s="138" t="s">
        <v>2077</v>
      </c>
      <c r="L46" s="173" t="s">
        <v>2078</v>
      </c>
      <c r="M46" s="138" t="s">
        <v>2079</v>
      </c>
      <c r="N46" s="174" t="s">
        <v>1676</v>
      </c>
      <c r="O46" s="138" t="s">
        <v>1677</v>
      </c>
      <c r="P46" s="138">
        <v>0.0</v>
      </c>
      <c r="Q46" s="138" t="s">
        <v>1828</v>
      </c>
      <c r="R46" s="175">
        <v>50000.0</v>
      </c>
      <c r="S46" s="174" t="s">
        <v>1679</v>
      </c>
      <c r="T46" s="174" t="s">
        <v>1679</v>
      </c>
      <c r="U46" s="174" t="s">
        <v>1679</v>
      </c>
      <c r="V46" s="174" t="s">
        <v>1045</v>
      </c>
      <c r="W46" s="174" t="s">
        <v>1679</v>
      </c>
      <c r="X46" s="138" t="s">
        <v>721</v>
      </c>
      <c r="Y46" s="174" t="s">
        <v>722</v>
      </c>
      <c r="Z46" s="138" t="s">
        <v>1045</v>
      </c>
      <c r="AA46" s="138" t="s">
        <v>1045</v>
      </c>
      <c r="AB46" s="138" t="s">
        <v>2080</v>
      </c>
      <c r="AC46" s="138" t="s">
        <v>1767</v>
      </c>
      <c r="AD46" s="138">
        <v>1.0</v>
      </c>
      <c r="AE46" s="138" t="s">
        <v>722</v>
      </c>
      <c r="AF46" s="176" t="s">
        <v>2081</v>
      </c>
      <c r="AG46" s="138" t="s">
        <v>1498</v>
      </c>
      <c r="AH46" s="177" t="s">
        <v>726</v>
      </c>
      <c r="AI46" s="177" t="s">
        <v>726</v>
      </c>
      <c r="AJ46" s="177" t="s">
        <v>1683</v>
      </c>
      <c r="AK46" s="138" t="s">
        <v>2082</v>
      </c>
      <c r="AL46" s="138" t="s">
        <v>1501</v>
      </c>
      <c r="AM46" s="138" t="s">
        <v>1501</v>
      </c>
      <c r="AN46" s="138" t="s">
        <v>1501</v>
      </c>
      <c r="AO46" s="178" t="s">
        <v>2083</v>
      </c>
      <c r="AP46" s="138">
        <v>1.0</v>
      </c>
      <c r="AQ46" s="1"/>
      <c r="AR46" s="1"/>
      <c r="AS46" s="1"/>
      <c r="AT46" s="1"/>
      <c r="AU46" s="1"/>
      <c r="AV46" s="1"/>
      <c r="AW46" s="1"/>
      <c r="AX46" s="1"/>
      <c r="AY46" s="1"/>
      <c r="AZ46" s="1"/>
      <c r="BA46" s="1"/>
      <c r="BB46" s="1"/>
      <c r="BC46" s="1"/>
      <c r="BD46" s="1"/>
      <c r="BE46" s="1"/>
      <c r="BF46" s="1"/>
      <c r="BG46" s="1"/>
      <c r="BH46" s="1"/>
      <c r="BI46" s="1"/>
      <c r="BJ46" s="1"/>
    </row>
    <row r="47" ht="75.0" customHeight="1">
      <c r="A47" s="170">
        <v>44.0</v>
      </c>
      <c r="B47" s="152" t="s">
        <v>2084</v>
      </c>
      <c r="C47" s="138" t="s">
        <v>2085</v>
      </c>
      <c r="D47" s="138" t="s">
        <v>2086</v>
      </c>
      <c r="E47" s="138" t="s">
        <v>1488</v>
      </c>
      <c r="F47" s="138" t="s">
        <v>1672</v>
      </c>
      <c r="G47" s="170" t="s">
        <v>709</v>
      </c>
      <c r="H47" s="172">
        <v>44985.0</v>
      </c>
      <c r="I47" s="138">
        <v>28.0</v>
      </c>
      <c r="J47" s="138" t="s">
        <v>1093</v>
      </c>
      <c r="K47" s="138" t="s">
        <v>2087</v>
      </c>
      <c r="L47" s="173" t="s">
        <v>2088</v>
      </c>
      <c r="M47" s="138" t="s">
        <v>2089</v>
      </c>
      <c r="N47" s="174" t="s">
        <v>1676</v>
      </c>
      <c r="O47" s="138" t="s">
        <v>1677</v>
      </c>
      <c r="P47" s="138">
        <v>0.0</v>
      </c>
      <c r="Q47" s="138" t="s">
        <v>1828</v>
      </c>
      <c r="R47" s="175">
        <v>20000.0</v>
      </c>
      <c r="S47" s="174" t="s">
        <v>1679</v>
      </c>
      <c r="T47" s="174" t="s">
        <v>1679</v>
      </c>
      <c r="U47" s="174" t="s">
        <v>1679</v>
      </c>
      <c r="V47" s="174" t="s">
        <v>1045</v>
      </c>
      <c r="W47" s="174" t="s">
        <v>1679</v>
      </c>
      <c r="X47" s="138" t="s">
        <v>721</v>
      </c>
      <c r="Y47" s="174" t="s">
        <v>722</v>
      </c>
      <c r="Z47" s="138" t="s">
        <v>1045</v>
      </c>
      <c r="AA47" s="138" t="s">
        <v>1045</v>
      </c>
      <c r="AB47" s="138" t="s">
        <v>2090</v>
      </c>
      <c r="AC47" s="138" t="s">
        <v>1767</v>
      </c>
      <c r="AD47" s="138">
        <v>1.0</v>
      </c>
      <c r="AE47" s="138" t="s">
        <v>722</v>
      </c>
      <c r="AF47" s="176" t="s">
        <v>2091</v>
      </c>
      <c r="AG47" s="138" t="s">
        <v>1498</v>
      </c>
      <c r="AH47" s="177" t="s">
        <v>726</v>
      </c>
      <c r="AI47" s="177" t="s">
        <v>726</v>
      </c>
      <c r="AJ47" s="177" t="s">
        <v>1683</v>
      </c>
      <c r="AK47" s="138" t="s">
        <v>2092</v>
      </c>
      <c r="AL47" s="138" t="s">
        <v>1501</v>
      </c>
      <c r="AM47" s="138" t="s">
        <v>1501</v>
      </c>
      <c r="AN47" s="138" t="s">
        <v>1501</v>
      </c>
      <c r="AO47" s="178" t="s">
        <v>2093</v>
      </c>
      <c r="AP47" s="138">
        <v>0.0</v>
      </c>
      <c r="AQ47" s="1"/>
      <c r="AR47" s="1"/>
      <c r="AS47" s="1"/>
      <c r="AT47" s="1"/>
      <c r="AU47" s="1"/>
      <c r="AV47" s="1"/>
      <c r="AW47" s="1"/>
      <c r="AX47" s="1"/>
      <c r="AY47" s="1"/>
      <c r="AZ47" s="1"/>
      <c r="BA47" s="1"/>
      <c r="BB47" s="1"/>
      <c r="BC47" s="1"/>
      <c r="BD47" s="1"/>
      <c r="BE47" s="1"/>
      <c r="BF47" s="1"/>
      <c r="BG47" s="1"/>
      <c r="BH47" s="1"/>
      <c r="BI47" s="1"/>
      <c r="BJ47" s="1"/>
    </row>
    <row r="48" ht="75.0" customHeight="1">
      <c r="A48" s="170">
        <v>45.0</v>
      </c>
      <c r="B48" s="152" t="s">
        <v>2094</v>
      </c>
      <c r="C48" s="138" t="s">
        <v>2095</v>
      </c>
      <c r="D48" s="138" t="s">
        <v>2096</v>
      </c>
      <c r="E48" s="138" t="s">
        <v>1488</v>
      </c>
      <c r="F48" s="138" t="s">
        <v>1672</v>
      </c>
      <c r="G48" s="170" t="s">
        <v>709</v>
      </c>
      <c r="H48" s="172">
        <v>45272.0</v>
      </c>
      <c r="I48" s="138">
        <v>28.0</v>
      </c>
      <c r="J48" s="138" t="s">
        <v>1093</v>
      </c>
      <c r="K48" s="138" t="s">
        <v>2097</v>
      </c>
      <c r="L48" s="173" t="s">
        <v>2098</v>
      </c>
      <c r="M48" s="138" t="s">
        <v>2099</v>
      </c>
      <c r="N48" s="174" t="s">
        <v>1676</v>
      </c>
      <c r="O48" s="138" t="s">
        <v>1677</v>
      </c>
      <c r="P48" s="138">
        <v>11.0</v>
      </c>
      <c r="Q48" s="138" t="s">
        <v>1816</v>
      </c>
      <c r="R48" s="175">
        <v>50000.0</v>
      </c>
      <c r="S48" s="174" t="s">
        <v>1679</v>
      </c>
      <c r="T48" s="174" t="s">
        <v>1679</v>
      </c>
      <c r="U48" s="174" t="s">
        <v>1679</v>
      </c>
      <c r="V48" s="174" t="s">
        <v>1045</v>
      </c>
      <c r="W48" s="174" t="s">
        <v>1679</v>
      </c>
      <c r="X48" s="138" t="s">
        <v>721</v>
      </c>
      <c r="Y48" s="174" t="s">
        <v>722</v>
      </c>
      <c r="Z48" s="138" t="s">
        <v>1045</v>
      </c>
      <c r="AA48" s="138" t="s">
        <v>1045</v>
      </c>
      <c r="AB48" s="138" t="s">
        <v>2100</v>
      </c>
      <c r="AC48" s="138" t="s">
        <v>1767</v>
      </c>
      <c r="AD48" s="138">
        <v>0.0</v>
      </c>
      <c r="AE48" s="138" t="s">
        <v>722</v>
      </c>
      <c r="AF48" s="176" t="s">
        <v>2101</v>
      </c>
      <c r="AG48" s="138" t="s">
        <v>1498</v>
      </c>
      <c r="AH48" s="177" t="s">
        <v>726</v>
      </c>
      <c r="AI48" s="177" t="s">
        <v>726</v>
      </c>
      <c r="AJ48" s="177" t="s">
        <v>1683</v>
      </c>
      <c r="AK48" s="138" t="s">
        <v>2102</v>
      </c>
      <c r="AL48" s="138" t="s">
        <v>1501</v>
      </c>
      <c r="AM48" s="138" t="s">
        <v>1501</v>
      </c>
      <c r="AN48" s="138" t="s">
        <v>1501</v>
      </c>
      <c r="AO48" s="178" t="s">
        <v>2103</v>
      </c>
      <c r="AP48" s="138">
        <v>0.0</v>
      </c>
      <c r="AQ48" s="1"/>
      <c r="AR48" s="1"/>
      <c r="AS48" s="1"/>
      <c r="AT48" s="1"/>
      <c r="AU48" s="1"/>
      <c r="AV48" s="1"/>
      <c r="AW48" s="1"/>
      <c r="AX48" s="1"/>
      <c r="AY48" s="1"/>
      <c r="AZ48" s="1"/>
      <c r="BA48" s="1"/>
      <c r="BB48" s="1"/>
      <c r="BC48" s="1"/>
      <c r="BD48" s="1"/>
      <c r="BE48" s="1"/>
      <c r="BF48" s="1"/>
      <c r="BG48" s="1"/>
      <c r="BH48" s="1"/>
      <c r="BI48" s="1"/>
      <c r="BJ48" s="1"/>
    </row>
    <row r="49" ht="75.0" customHeight="1">
      <c r="A49" s="170">
        <v>46.0</v>
      </c>
      <c r="B49" s="152" t="s">
        <v>2104</v>
      </c>
      <c r="C49" s="138" t="s">
        <v>1462</v>
      </c>
      <c r="D49" s="138" t="s">
        <v>2105</v>
      </c>
      <c r="E49" s="138" t="s">
        <v>1488</v>
      </c>
      <c r="F49" s="138" t="s">
        <v>1672</v>
      </c>
      <c r="G49" s="170" t="s">
        <v>709</v>
      </c>
      <c r="H49" s="172">
        <v>44544.0</v>
      </c>
      <c r="I49" s="138">
        <v>61.0</v>
      </c>
      <c r="J49" s="138" t="s">
        <v>1093</v>
      </c>
      <c r="K49" s="138" t="s">
        <v>2106</v>
      </c>
      <c r="L49" s="173" t="s">
        <v>2107</v>
      </c>
      <c r="M49" s="138" t="s">
        <v>2033</v>
      </c>
      <c r="N49" s="174" t="s">
        <v>1676</v>
      </c>
      <c r="O49" s="138" t="s">
        <v>1677</v>
      </c>
      <c r="P49" s="138">
        <v>12.0</v>
      </c>
      <c r="Q49" s="138" t="s">
        <v>1767</v>
      </c>
      <c r="R49" s="175">
        <v>50000.0</v>
      </c>
      <c r="S49" s="174" t="s">
        <v>1679</v>
      </c>
      <c r="T49" s="174" t="s">
        <v>1679</v>
      </c>
      <c r="U49" s="174" t="s">
        <v>1679</v>
      </c>
      <c r="V49" s="174" t="s">
        <v>1045</v>
      </c>
      <c r="W49" s="174" t="s">
        <v>1679</v>
      </c>
      <c r="X49" s="138" t="s">
        <v>721</v>
      </c>
      <c r="Y49" s="174" t="s">
        <v>722</v>
      </c>
      <c r="Z49" s="138" t="s">
        <v>1045</v>
      </c>
      <c r="AA49" s="138" t="s">
        <v>1767</v>
      </c>
      <c r="AB49" s="138" t="s">
        <v>2108</v>
      </c>
      <c r="AC49" s="138" t="s">
        <v>1767</v>
      </c>
      <c r="AD49" s="138">
        <v>0.0</v>
      </c>
      <c r="AE49" s="138" t="s">
        <v>722</v>
      </c>
      <c r="AF49" s="176" t="s">
        <v>2109</v>
      </c>
      <c r="AG49" s="138" t="s">
        <v>1498</v>
      </c>
      <c r="AH49" s="177" t="s">
        <v>726</v>
      </c>
      <c r="AI49" s="177" t="s">
        <v>726</v>
      </c>
      <c r="AJ49" s="177" t="s">
        <v>1683</v>
      </c>
      <c r="AK49" s="138" t="s">
        <v>2110</v>
      </c>
      <c r="AL49" s="138" t="s">
        <v>1501</v>
      </c>
      <c r="AM49" s="138" t="s">
        <v>1501</v>
      </c>
      <c r="AN49" s="138" t="s">
        <v>1501</v>
      </c>
      <c r="AO49" s="178" t="s">
        <v>2111</v>
      </c>
      <c r="AP49" s="138">
        <v>0.0</v>
      </c>
      <c r="AQ49" s="1"/>
      <c r="AR49" s="1"/>
      <c r="AS49" s="1"/>
      <c r="AT49" s="1"/>
      <c r="AU49" s="1"/>
      <c r="AV49" s="1"/>
      <c r="AW49" s="1"/>
      <c r="AX49" s="1"/>
      <c r="AY49" s="1"/>
      <c r="AZ49" s="1"/>
      <c r="BA49" s="1"/>
      <c r="BB49" s="1"/>
      <c r="BC49" s="1"/>
      <c r="BD49" s="1"/>
      <c r="BE49" s="1"/>
      <c r="BF49" s="1"/>
      <c r="BG49" s="1"/>
      <c r="BH49" s="1"/>
      <c r="BI49" s="1"/>
      <c r="BJ49" s="1"/>
    </row>
    <row r="50" ht="75.0" customHeight="1">
      <c r="A50" s="170">
        <v>47.0</v>
      </c>
      <c r="B50" s="152" t="s">
        <v>2112</v>
      </c>
      <c r="C50" s="138" t="s">
        <v>2029</v>
      </c>
      <c r="D50" s="138" t="s">
        <v>2113</v>
      </c>
      <c r="E50" s="138" t="s">
        <v>1488</v>
      </c>
      <c r="F50" s="138" t="s">
        <v>1672</v>
      </c>
      <c r="G50" s="170" t="s">
        <v>709</v>
      </c>
      <c r="H50" s="172">
        <v>45274.0</v>
      </c>
      <c r="I50" s="138">
        <v>28.0</v>
      </c>
      <c r="J50" s="138" t="s">
        <v>1093</v>
      </c>
      <c r="K50" s="138" t="s">
        <v>2114</v>
      </c>
      <c r="L50" s="173" t="s">
        <v>2115</v>
      </c>
      <c r="M50" s="138" t="s">
        <v>2116</v>
      </c>
      <c r="N50" s="174" t="s">
        <v>1676</v>
      </c>
      <c r="O50" s="138" t="s">
        <v>1677</v>
      </c>
      <c r="P50" s="138">
        <v>2.0</v>
      </c>
      <c r="Q50" s="138" t="s">
        <v>1828</v>
      </c>
      <c r="R50" s="175">
        <v>50000.0</v>
      </c>
      <c r="S50" s="174" t="s">
        <v>1679</v>
      </c>
      <c r="T50" s="174" t="s">
        <v>1679</v>
      </c>
      <c r="U50" s="174" t="s">
        <v>1679</v>
      </c>
      <c r="V50" s="174" t="s">
        <v>1045</v>
      </c>
      <c r="W50" s="174" t="s">
        <v>1679</v>
      </c>
      <c r="X50" s="138" t="s">
        <v>721</v>
      </c>
      <c r="Y50" s="174" t="s">
        <v>722</v>
      </c>
      <c r="Z50" s="138" t="s">
        <v>1691</v>
      </c>
      <c r="AA50" s="138" t="s">
        <v>1045</v>
      </c>
      <c r="AB50" s="138" t="s">
        <v>2117</v>
      </c>
      <c r="AC50" s="138" t="s">
        <v>1767</v>
      </c>
      <c r="AD50" s="138">
        <v>0.0</v>
      </c>
      <c r="AE50" s="138" t="s">
        <v>722</v>
      </c>
      <c r="AF50" s="176" t="s">
        <v>2118</v>
      </c>
      <c r="AG50" s="138" t="s">
        <v>1498</v>
      </c>
      <c r="AH50" s="177" t="s">
        <v>726</v>
      </c>
      <c r="AI50" s="177" t="s">
        <v>726</v>
      </c>
      <c r="AJ50" s="177" t="s">
        <v>1683</v>
      </c>
      <c r="AK50" s="138" t="s">
        <v>2119</v>
      </c>
      <c r="AL50" s="138" t="s">
        <v>1501</v>
      </c>
      <c r="AM50" s="138" t="s">
        <v>1501</v>
      </c>
      <c r="AN50" s="138" t="s">
        <v>1501</v>
      </c>
      <c r="AO50" s="178" t="s">
        <v>2120</v>
      </c>
      <c r="AP50" s="138">
        <v>0.0</v>
      </c>
      <c r="AQ50" s="1"/>
      <c r="AR50" s="1"/>
      <c r="AS50" s="1"/>
      <c r="AT50" s="1"/>
      <c r="AU50" s="1"/>
      <c r="AV50" s="1"/>
      <c r="AW50" s="1"/>
      <c r="AX50" s="1"/>
      <c r="AY50" s="1"/>
      <c r="AZ50" s="1"/>
      <c r="BA50" s="1"/>
      <c r="BB50" s="1"/>
      <c r="BC50" s="1"/>
      <c r="BD50" s="1"/>
      <c r="BE50" s="1"/>
      <c r="BF50" s="1"/>
      <c r="BG50" s="1"/>
      <c r="BH50" s="1"/>
      <c r="BI50" s="1"/>
      <c r="BJ50" s="1"/>
    </row>
    <row r="51" ht="75.0" customHeight="1">
      <c r="A51" s="170">
        <v>48.0</v>
      </c>
      <c r="B51" s="152" t="s">
        <v>2121</v>
      </c>
      <c r="C51" s="138" t="s">
        <v>1781</v>
      </c>
      <c r="D51" s="138" t="s">
        <v>2122</v>
      </c>
      <c r="E51" s="138" t="s">
        <v>1488</v>
      </c>
      <c r="F51" s="138" t="s">
        <v>1672</v>
      </c>
      <c r="G51" s="170" t="s">
        <v>709</v>
      </c>
      <c r="H51" s="172">
        <v>45238.0</v>
      </c>
      <c r="I51" s="138">
        <v>213.0</v>
      </c>
      <c r="J51" s="138" t="s">
        <v>1093</v>
      </c>
      <c r="K51" s="138" t="s">
        <v>2123</v>
      </c>
      <c r="L51" s="173" t="s">
        <v>2124</v>
      </c>
      <c r="M51" s="138" t="s">
        <v>2125</v>
      </c>
      <c r="N51" s="174" t="s">
        <v>1676</v>
      </c>
      <c r="O51" s="138" t="s">
        <v>1677</v>
      </c>
      <c r="P51" s="138">
        <v>5.0</v>
      </c>
      <c r="Q51" s="138" t="s">
        <v>1828</v>
      </c>
      <c r="R51" s="175">
        <v>50000.0</v>
      </c>
      <c r="S51" s="174" t="s">
        <v>1679</v>
      </c>
      <c r="T51" s="174" t="s">
        <v>1679</v>
      </c>
      <c r="U51" s="174" t="s">
        <v>1679</v>
      </c>
      <c r="V51" s="174" t="s">
        <v>1045</v>
      </c>
      <c r="W51" s="174" t="s">
        <v>1679</v>
      </c>
      <c r="X51" s="138" t="s">
        <v>721</v>
      </c>
      <c r="Y51" s="174" t="s">
        <v>722</v>
      </c>
      <c r="Z51" s="138" t="s">
        <v>1045</v>
      </c>
      <c r="AA51" s="138" t="s">
        <v>1045</v>
      </c>
      <c r="AB51" s="138" t="s">
        <v>2126</v>
      </c>
      <c r="AC51" s="138" t="s">
        <v>1767</v>
      </c>
      <c r="AD51" s="138">
        <v>1.0</v>
      </c>
      <c r="AE51" s="138" t="s">
        <v>722</v>
      </c>
      <c r="AF51" s="176" t="s">
        <v>2127</v>
      </c>
      <c r="AG51" s="138" t="s">
        <v>1498</v>
      </c>
      <c r="AH51" s="177" t="s">
        <v>726</v>
      </c>
      <c r="AI51" s="177" t="s">
        <v>726</v>
      </c>
      <c r="AJ51" s="177" t="s">
        <v>1683</v>
      </c>
      <c r="AK51" s="138" t="s">
        <v>2128</v>
      </c>
      <c r="AL51" s="138" t="s">
        <v>2129</v>
      </c>
      <c r="AM51" s="138" t="s">
        <v>1501</v>
      </c>
      <c r="AN51" s="138" t="s">
        <v>1501</v>
      </c>
      <c r="AO51" s="178" t="s">
        <v>2129</v>
      </c>
      <c r="AP51" s="138">
        <v>0.0</v>
      </c>
      <c r="AQ51" s="1"/>
      <c r="AR51" s="1"/>
      <c r="AS51" s="1"/>
      <c r="AT51" s="1"/>
      <c r="AU51" s="1"/>
      <c r="AV51" s="1"/>
      <c r="AW51" s="1"/>
      <c r="AX51" s="1"/>
      <c r="AY51" s="1"/>
      <c r="AZ51" s="1"/>
      <c r="BA51" s="1"/>
      <c r="BB51" s="1"/>
      <c r="BC51" s="1"/>
      <c r="BD51" s="1"/>
      <c r="BE51" s="1"/>
      <c r="BF51" s="1"/>
      <c r="BG51" s="1"/>
      <c r="BH51" s="1"/>
      <c r="BI51" s="1"/>
      <c r="BJ51" s="1"/>
    </row>
    <row r="52" ht="75.0" customHeight="1">
      <c r="A52" s="170">
        <v>49.0</v>
      </c>
      <c r="B52" s="152" t="s">
        <v>2130</v>
      </c>
      <c r="C52" s="138" t="s">
        <v>1762</v>
      </c>
      <c r="D52" s="138" t="s">
        <v>2131</v>
      </c>
      <c r="E52" s="138" t="s">
        <v>1488</v>
      </c>
      <c r="F52" s="138" t="s">
        <v>1672</v>
      </c>
      <c r="G52" s="170" t="s">
        <v>709</v>
      </c>
      <c r="H52" s="172">
        <v>44124.0</v>
      </c>
      <c r="I52" s="138" t="s">
        <v>2132</v>
      </c>
      <c r="J52" s="138" t="s">
        <v>1700</v>
      </c>
      <c r="K52" s="138" t="s">
        <v>2133</v>
      </c>
      <c r="L52" s="173" t="s">
        <v>1897</v>
      </c>
      <c r="M52" s="138" t="s">
        <v>2134</v>
      </c>
      <c r="N52" s="174" t="s">
        <v>1676</v>
      </c>
      <c r="O52" s="138" t="s">
        <v>1677</v>
      </c>
      <c r="P52" s="138">
        <v>4.0</v>
      </c>
      <c r="Q52" s="138" t="s">
        <v>1786</v>
      </c>
      <c r="R52" s="175">
        <v>1250000.0</v>
      </c>
      <c r="S52" s="174" t="s">
        <v>1679</v>
      </c>
      <c r="T52" s="174" t="s">
        <v>1679</v>
      </c>
      <c r="U52" s="174" t="s">
        <v>1679</v>
      </c>
      <c r="V52" s="174" t="s">
        <v>1045</v>
      </c>
      <c r="W52" s="174" t="s">
        <v>1679</v>
      </c>
      <c r="X52" s="138" t="s">
        <v>721</v>
      </c>
      <c r="Y52" s="174" t="s">
        <v>722</v>
      </c>
      <c r="Z52" s="138" t="s">
        <v>1691</v>
      </c>
      <c r="AA52" s="138" t="s">
        <v>1045</v>
      </c>
      <c r="AB52" s="138" t="s">
        <v>2135</v>
      </c>
      <c r="AC52" s="138" t="s">
        <v>1767</v>
      </c>
      <c r="AD52" s="138">
        <v>0.0</v>
      </c>
      <c r="AE52" s="138" t="s">
        <v>722</v>
      </c>
      <c r="AF52" s="176" t="s">
        <v>2136</v>
      </c>
      <c r="AG52" s="138" t="s">
        <v>1498</v>
      </c>
      <c r="AH52" s="177" t="s">
        <v>726</v>
      </c>
      <c r="AI52" s="177" t="s">
        <v>726</v>
      </c>
      <c r="AJ52" s="177" t="s">
        <v>1683</v>
      </c>
      <c r="AK52" s="138" t="s">
        <v>2137</v>
      </c>
      <c r="AL52" s="138" t="s">
        <v>1501</v>
      </c>
      <c r="AM52" s="138" t="s">
        <v>1501</v>
      </c>
      <c r="AN52" s="138" t="s">
        <v>1501</v>
      </c>
      <c r="AO52" s="178" t="s">
        <v>2137</v>
      </c>
      <c r="AP52" s="138">
        <v>1.0</v>
      </c>
      <c r="AQ52" s="1"/>
      <c r="AR52" s="1"/>
      <c r="AS52" s="1"/>
      <c r="AT52" s="1"/>
      <c r="AU52" s="1"/>
      <c r="AV52" s="1"/>
      <c r="AW52" s="1"/>
      <c r="AX52" s="1"/>
      <c r="AY52" s="1"/>
      <c r="AZ52" s="1"/>
      <c r="BA52" s="1"/>
      <c r="BB52" s="1"/>
      <c r="BC52" s="1"/>
      <c r="BD52" s="1"/>
      <c r="BE52" s="1"/>
      <c r="BF52" s="1"/>
      <c r="BG52" s="1"/>
      <c r="BH52" s="1"/>
      <c r="BI52" s="1"/>
      <c r="BJ52" s="1"/>
    </row>
    <row r="53" ht="75.0" customHeight="1">
      <c r="A53" s="170">
        <v>50.0</v>
      </c>
      <c r="B53" s="152" t="s">
        <v>2138</v>
      </c>
      <c r="C53" s="138" t="s">
        <v>2139</v>
      </c>
      <c r="D53" s="138" t="s">
        <v>2140</v>
      </c>
      <c r="E53" s="138" t="s">
        <v>1488</v>
      </c>
      <c r="F53" s="138" t="s">
        <v>1672</v>
      </c>
      <c r="G53" s="170" t="s">
        <v>709</v>
      </c>
      <c r="H53" s="172">
        <v>45253.0</v>
      </c>
      <c r="I53" s="138">
        <v>28.0</v>
      </c>
      <c r="J53" s="138" t="s">
        <v>1093</v>
      </c>
      <c r="K53" s="138" t="s">
        <v>2141</v>
      </c>
      <c r="L53" s="173" t="s">
        <v>2142</v>
      </c>
      <c r="M53" s="138" t="s">
        <v>2143</v>
      </c>
      <c r="N53" s="174" t="s">
        <v>1676</v>
      </c>
      <c r="O53" s="138" t="s">
        <v>1677</v>
      </c>
      <c r="P53" s="138">
        <v>5.0</v>
      </c>
      <c r="Q53" s="138" t="s">
        <v>1828</v>
      </c>
      <c r="R53" s="175">
        <v>3000.0</v>
      </c>
      <c r="S53" s="174" t="s">
        <v>1679</v>
      </c>
      <c r="T53" s="174" t="s">
        <v>1679</v>
      </c>
      <c r="U53" s="174" t="s">
        <v>1679</v>
      </c>
      <c r="V53" s="174" t="s">
        <v>1045</v>
      </c>
      <c r="W53" s="174" t="s">
        <v>1679</v>
      </c>
      <c r="X53" s="138" t="s">
        <v>721</v>
      </c>
      <c r="Y53" s="174" t="s">
        <v>722</v>
      </c>
      <c r="Z53" s="138" t="s">
        <v>1045</v>
      </c>
      <c r="AA53" s="138" t="s">
        <v>1045</v>
      </c>
      <c r="AB53" s="138" t="s">
        <v>2144</v>
      </c>
      <c r="AC53" s="138" t="s">
        <v>1767</v>
      </c>
      <c r="AD53" s="138">
        <v>1.0</v>
      </c>
      <c r="AE53" s="138" t="s">
        <v>722</v>
      </c>
      <c r="AF53" s="176" t="s">
        <v>2145</v>
      </c>
      <c r="AG53" s="138" t="s">
        <v>1498</v>
      </c>
      <c r="AH53" s="177" t="s">
        <v>726</v>
      </c>
      <c r="AI53" s="177" t="s">
        <v>726</v>
      </c>
      <c r="AJ53" s="177" t="s">
        <v>1683</v>
      </c>
      <c r="AK53" s="138" t="s">
        <v>2146</v>
      </c>
      <c r="AL53" s="138" t="s">
        <v>1501</v>
      </c>
      <c r="AM53" s="138" t="s">
        <v>1501</v>
      </c>
      <c r="AN53" s="138" t="s">
        <v>1501</v>
      </c>
      <c r="AO53" s="178" t="s">
        <v>2147</v>
      </c>
      <c r="AP53" s="138">
        <v>1.0</v>
      </c>
      <c r="AQ53" s="1"/>
      <c r="AR53" s="1"/>
      <c r="AS53" s="1"/>
      <c r="AT53" s="1"/>
      <c r="AU53" s="1"/>
      <c r="AV53" s="1"/>
      <c r="AW53" s="1"/>
      <c r="AX53" s="1"/>
      <c r="AY53" s="1"/>
      <c r="AZ53" s="1"/>
      <c r="BA53" s="1"/>
      <c r="BB53" s="1"/>
      <c r="BC53" s="1"/>
      <c r="BD53" s="1"/>
      <c r="BE53" s="1"/>
      <c r="BF53" s="1"/>
      <c r="BG53" s="1"/>
      <c r="BH53" s="1"/>
      <c r="BI53" s="1"/>
      <c r="BJ53" s="1"/>
    </row>
    <row r="54" ht="75.0" customHeight="1">
      <c r="A54" s="170">
        <v>51.0</v>
      </c>
      <c r="B54" s="152" t="s">
        <v>2148</v>
      </c>
      <c r="C54" s="138" t="s">
        <v>1462</v>
      </c>
      <c r="D54" s="138" t="s">
        <v>2149</v>
      </c>
      <c r="E54" s="138" t="s">
        <v>1488</v>
      </c>
      <c r="F54" s="138" t="s">
        <v>1672</v>
      </c>
      <c r="G54" s="170" t="s">
        <v>709</v>
      </c>
      <c r="H54" s="172">
        <v>45226.0</v>
      </c>
      <c r="I54" s="138" t="s">
        <v>2150</v>
      </c>
      <c r="J54" s="138" t="s">
        <v>1700</v>
      </c>
      <c r="K54" s="138" t="s">
        <v>2151</v>
      </c>
      <c r="L54" s="173" t="s">
        <v>1897</v>
      </c>
      <c r="M54" s="138" t="s">
        <v>2152</v>
      </c>
      <c r="N54" s="174" t="s">
        <v>1676</v>
      </c>
      <c r="O54" s="138" t="s">
        <v>1677</v>
      </c>
      <c r="P54" s="138">
        <v>0.0</v>
      </c>
      <c r="Q54" s="138" t="s">
        <v>1767</v>
      </c>
      <c r="R54" s="175">
        <v>1250000.0</v>
      </c>
      <c r="S54" s="174" t="s">
        <v>1679</v>
      </c>
      <c r="T54" s="174" t="s">
        <v>1679</v>
      </c>
      <c r="U54" s="174" t="s">
        <v>1679</v>
      </c>
      <c r="V54" s="174" t="s">
        <v>1045</v>
      </c>
      <c r="W54" s="174" t="s">
        <v>1679</v>
      </c>
      <c r="X54" s="138" t="s">
        <v>721</v>
      </c>
      <c r="Y54" s="174" t="s">
        <v>722</v>
      </c>
      <c r="Z54" s="138" t="s">
        <v>1691</v>
      </c>
      <c r="AA54" s="138" t="s">
        <v>1045</v>
      </c>
      <c r="AB54" s="138" t="s">
        <v>2153</v>
      </c>
      <c r="AC54" s="138" t="s">
        <v>1767</v>
      </c>
      <c r="AD54" s="138">
        <v>0.0</v>
      </c>
      <c r="AE54" s="138" t="s">
        <v>722</v>
      </c>
      <c r="AF54" s="138" t="s">
        <v>1497</v>
      </c>
      <c r="AG54" s="138" t="s">
        <v>1497</v>
      </c>
      <c r="AH54" s="177" t="s">
        <v>726</v>
      </c>
      <c r="AI54" s="177" t="s">
        <v>726</v>
      </c>
      <c r="AJ54" s="177" t="s">
        <v>1683</v>
      </c>
      <c r="AK54" s="138" t="s">
        <v>2154</v>
      </c>
      <c r="AL54" s="138" t="s">
        <v>1501</v>
      </c>
      <c r="AM54" s="138" t="s">
        <v>1501</v>
      </c>
      <c r="AN54" s="138" t="s">
        <v>1501</v>
      </c>
      <c r="AO54" s="178" t="s">
        <v>2154</v>
      </c>
      <c r="AP54" s="138">
        <v>1.0</v>
      </c>
      <c r="AQ54" s="1"/>
      <c r="AR54" s="1"/>
      <c r="AS54" s="1"/>
      <c r="AT54" s="1"/>
      <c r="AU54" s="1"/>
      <c r="AV54" s="1"/>
      <c r="AW54" s="1"/>
      <c r="AX54" s="1"/>
      <c r="AY54" s="1"/>
      <c r="AZ54" s="1"/>
      <c r="BA54" s="1"/>
      <c r="BB54" s="1"/>
      <c r="BC54" s="1"/>
      <c r="BD54" s="1"/>
      <c r="BE54" s="1"/>
      <c r="BF54" s="1"/>
      <c r="BG54" s="1"/>
      <c r="BH54" s="1"/>
      <c r="BI54" s="1"/>
      <c r="BJ54" s="1"/>
    </row>
    <row r="55" ht="75.0" customHeight="1">
      <c r="A55" s="170">
        <v>52.0</v>
      </c>
      <c r="B55" s="152" t="s">
        <v>2155</v>
      </c>
      <c r="C55" s="138" t="s">
        <v>1462</v>
      </c>
      <c r="D55" s="138" t="s">
        <v>2156</v>
      </c>
      <c r="E55" s="138" t="s">
        <v>1488</v>
      </c>
      <c r="F55" s="138" t="s">
        <v>1672</v>
      </c>
      <c r="G55" s="170" t="s">
        <v>709</v>
      </c>
      <c r="H55" s="172">
        <v>45223.0</v>
      </c>
      <c r="I55" s="138" t="s">
        <v>2157</v>
      </c>
      <c r="J55" s="138" t="s">
        <v>1700</v>
      </c>
      <c r="K55" s="138" t="s">
        <v>2158</v>
      </c>
      <c r="L55" s="173" t="s">
        <v>2159</v>
      </c>
      <c r="M55" s="138" t="s">
        <v>2160</v>
      </c>
      <c r="N55" s="174" t="s">
        <v>1676</v>
      </c>
      <c r="O55" s="138" t="s">
        <v>1677</v>
      </c>
      <c r="P55" s="138">
        <v>0.0</v>
      </c>
      <c r="Q55" s="138" t="s">
        <v>1816</v>
      </c>
      <c r="R55" s="175">
        <v>1250000.0</v>
      </c>
      <c r="S55" s="174" t="s">
        <v>1679</v>
      </c>
      <c r="T55" s="174" t="s">
        <v>1679</v>
      </c>
      <c r="U55" s="174" t="s">
        <v>1679</v>
      </c>
      <c r="V55" s="174" t="s">
        <v>1045</v>
      </c>
      <c r="W55" s="174" t="s">
        <v>1679</v>
      </c>
      <c r="X55" s="138" t="s">
        <v>721</v>
      </c>
      <c r="Y55" s="174" t="s">
        <v>722</v>
      </c>
      <c r="Z55" s="138" t="s">
        <v>1045</v>
      </c>
      <c r="AA55" s="138" t="s">
        <v>1045</v>
      </c>
      <c r="AB55" s="138" t="s">
        <v>2161</v>
      </c>
      <c r="AC55" s="138" t="s">
        <v>1767</v>
      </c>
      <c r="AD55" s="138">
        <v>1.0</v>
      </c>
      <c r="AE55" s="138" t="s">
        <v>722</v>
      </c>
      <c r="AF55" s="138" t="s">
        <v>1497</v>
      </c>
      <c r="AG55" s="138" t="s">
        <v>1497</v>
      </c>
      <c r="AH55" s="177" t="s">
        <v>726</v>
      </c>
      <c r="AI55" s="177" t="s">
        <v>726</v>
      </c>
      <c r="AJ55" s="177" t="s">
        <v>1683</v>
      </c>
      <c r="AK55" s="138" t="s">
        <v>1742</v>
      </c>
      <c r="AL55" s="138" t="s">
        <v>1501</v>
      </c>
      <c r="AM55" s="138" t="s">
        <v>1501</v>
      </c>
      <c r="AN55" s="138" t="s">
        <v>1501</v>
      </c>
      <c r="AO55" s="178" t="s">
        <v>2162</v>
      </c>
      <c r="AP55" s="138">
        <v>1.0</v>
      </c>
      <c r="AQ55" s="1"/>
      <c r="AR55" s="1"/>
      <c r="AS55" s="1"/>
      <c r="AT55" s="1"/>
      <c r="AU55" s="1"/>
      <c r="AV55" s="1"/>
      <c r="AW55" s="1"/>
      <c r="AX55" s="1"/>
      <c r="AY55" s="1"/>
      <c r="AZ55" s="1"/>
      <c r="BA55" s="1"/>
      <c r="BB55" s="1"/>
      <c r="BC55" s="1"/>
      <c r="BD55" s="1"/>
      <c r="BE55" s="1"/>
      <c r="BF55" s="1"/>
      <c r="BG55" s="1"/>
      <c r="BH55" s="1"/>
      <c r="BI55" s="1"/>
      <c r="BJ55" s="1"/>
    </row>
    <row r="56" ht="75.0" customHeight="1">
      <c r="A56" s="170">
        <v>53.0</v>
      </c>
      <c r="B56" s="152" t="s">
        <v>2163</v>
      </c>
      <c r="C56" s="138" t="s">
        <v>1462</v>
      </c>
      <c r="D56" s="138" t="s">
        <v>2164</v>
      </c>
      <c r="E56" s="138" t="s">
        <v>1488</v>
      </c>
      <c r="F56" s="138" t="s">
        <v>1672</v>
      </c>
      <c r="G56" s="170" t="s">
        <v>709</v>
      </c>
      <c r="H56" s="172">
        <v>45215.0</v>
      </c>
      <c r="I56" s="138" t="s">
        <v>2165</v>
      </c>
      <c r="J56" s="138" t="s">
        <v>1700</v>
      </c>
      <c r="K56" s="138" t="s">
        <v>2166</v>
      </c>
      <c r="L56" s="173" t="s">
        <v>2167</v>
      </c>
      <c r="M56" s="138" t="s">
        <v>2168</v>
      </c>
      <c r="N56" s="174" t="s">
        <v>1676</v>
      </c>
      <c r="O56" s="138" t="s">
        <v>1677</v>
      </c>
      <c r="P56" s="138">
        <v>1.0</v>
      </c>
      <c r="Q56" s="138" t="s">
        <v>1828</v>
      </c>
      <c r="R56" s="175">
        <v>1250000.0</v>
      </c>
      <c r="S56" s="174" t="s">
        <v>1679</v>
      </c>
      <c r="T56" s="174" t="s">
        <v>1679</v>
      </c>
      <c r="U56" s="174" t="s">
        <v>1679</v>
      </c>
      <c r="V56" s="174" t="s">
        <v>1045</v>
      </c>
      <c r="W56" s="174" t="s">
        <v>1679</v>
      </c>
      <c r="X56" s="138" t="s">
        <v>721</v>
      </c>
      <c r="Y56" s="174" t="s">
        <v>722</v>
      </c>
      <c r="Z56" s="138" t="s">
        <v>1045</v>
      </c>
      <c r="AA56" s="138" t="s">
        <v>1045</v>
      </c>
      <c r="AB56" s="138" t="s">
        <v>2169</v>
      </c>
      <c r="AC56" s="138" t="s">
        <v>1767</v>
      </c>
      <c r="AD56" s="138">
        <v>1.0</v>
      </c>
      <c r="AE56" s="138" t="s">
        <v>722</v>
      </c>
      <c r="AF56" s="138" t="s">
        <v>1497</v>
      </c>
      <c r="AG56" s="138" t="s">
        <v>1497</v>
      </c>
      <c r="AH56" s="177" t="s">
        <v>726</v>
      </c>
      <c r="AI56" s="177" t="s">
        <v>726</v>
      </c>
      <c r="AJ56" s="177" t="s">
        <v>1683</v>
      </c>
      <c r="AK56" s="138" t="s">
        <v>2170</v>
      </c>
      <c r="AL56" s="138" t="s">
        <v>1501</v>
      </c>
      <c r="AM56" s="138" t="s">
        <v>1501</v>
      </c>
      <c r="AN56" s="138" t="s">
        <v>1501</v>
      </c>
      <c r="AO56" s="178" t="s">
        <v>2170</v>
      </c>
      <c r="AP56" s="138">
        <v>0.0</v>
      </c>
      <c r="AQ56" s="1"/>
      <c r="AR56" s="1"/>
      <c r="AS56" s="1"/>
      <c r="AT56" s="1"/>
      <c r="AU56" s="1"/>
      <c r="AV56" s="1"/>
      <c r="AW56" s="1"/>
      <c r="AX56" s="1"/>
      <c r="AY56" s="1"/>
      <c r="AZ56" s="1"/>
      <c r="BA56" s="1"/>
      <c r="BB56" s="1"/>
      <c r="BC56" s="1"/>
      <c r="BD56" s="1"/>
      <c r="BE56" s="1"/>
      <c r="BF56" s="1"/>
      <c r="BG56" s="1"/>
      <c r="BH56" s="1"/>
      <c r="BI56" s="1"/>
      <c r="BJ56" s="1"/>
    </row>
    <row r="57" ht="75.0" customHeight="1">
      <c r="A57" s="170">
        <v>54.0</v>
      </c>
      <c r="B57" s="152" t="s">
        <v>2171</v>
      </c>
      <c r="C57" s="138" t="s">
        <v>2029</v>
      </c>
      <c r="D57" s="138" t="s">
        <v>2172</v>
      </c>
      <c r="E57" s="138" t="s">
        <v>1488</v>
      </c>
      <c r="F57" s="138" t="s">
        <v>1672</v>
      </c>
      <c r="G57" s="170" t="s">
        <v>709</v>
      </c>
      <c r="H57" s="172">
        <v>45271.0</v>
      </c>
      <c r="I57" s="138" t="s">
        <v>2173</v>
      </c>
      <c r="J57" s="138" t="s">
        <v>1700</v>
      </c>
      <c r="K57" s="138" t="s">
        <v>2174</v>
      </c>
      <c r="L57" s="173" t="s">
        <v>2159</v>
      </c>
      <c r="M57" s="138" t="s">
        <v>2175</v>
      </c>
      <c r="N57" s="174" t="s">
        <v>1676</v>
      </c>
      <c r="O57" s="138" t="s">
        <v>1677</v>
      </c>
      <c r="P57" s="138">
        <v>3.0</v>
      </c>
      <c r="Q57" s="138" t="s">
        <v>1828</v>
      </c>
      <c r="R57" s="175">
        <v>1250000.0</v>
      </c>
      <c r="S57" s="174" t="s">
        <v>1679</v>
      </c>
      <c r="T57" s="174" t="s">
        <v>1679</v>
      </c>
      <c r="U57" s="174" t="s">
        <v>1679</v>
      </c>
      <c r="V57" s="174" t="s">
        <v>1045</v>
      </c>
      <c r="W57" s="174" t="s">
        <v>1679</v>
      </c>
      <c r="X57" s="138" t="s">
        <v>721</v>
      </c>
      <c r="Y57" s="174" t="s">
        <v>722</v>
      </c>
      <c r="Z57" s="138" t="s">
        <v>1691</v>
      </c>
      <c r="AA57" s="138" t="s">
        <v>1045</v>
      </c>
      <c r="AB57" s="138" t="s">
        <v>2176</v>
      </c>
      <c r="AC57" s="138" t="s">
        <v>1767</v>
      </c>
      <c r="AD57" s="138">
        <v>0.0</v>
      </c>
      <c r="AE57" s="138" t="s">
        <v>722</v>
      </c>
      <c r="AF57" s="138" t="s">
        <v>1497</v>
      </c>
      <c r="AG57" s="138" t="s">
        <v>1497</v>
      </c>
      <c r="AH57" s="177" t="s">
        <v>726</v>
      </c>
      <c r="AI57" s="177" t="s">
        <v>726</v>
      </c>
      <c r="AJ57" s="177" t="s">
        <v>1683</v>
      </c>
      <c r="AK57" s="138" t="s">
        <v>2177</v>
      </c>
      <c r="AL57" s="138" t="s">
        <v>1501</v>
      </c>
      <c r="AM57" s="138" t="s">
        <v>1501</v>
      </c>
      <c r="AN57" s="138" t="s">
        <v>1501</v>
      </c>
      <c r="AO57" s="178" t="s">
        <v>2177</v>
      </c>
      <c r="AP57" s="138">
        <v>0.0</v>
      </c>
      <c r="AQ57" s="1"/>
      <c r="AR57" s="1"/>
      <c r="AS57" s="1"/>
      <c r="AT57" s="1"/>
      <c r="AU57" s="1"/>
      <c r="AV57" s="1"/>
      <c r="AW57" s="1"/>
      <c r="AX57" s="1"/>
      <c r="AY57" s="1"/>
      <c r="AZ57" s="1"/>
      <c r="BA57" s="1"/>
      <c r="BB57" s="1"/>
      <c r="BC57" s="1"/>
      <c r="BD57" s="1"/>
      <c r="BE57" s="1"/>
      <c r="BF57" s="1"/>
      <c r="BG57" s="1"/>
      <c r="BH57" s="1"/>
      <c r="BI57" s="1"/>
      <c r="BJ57" s="1"/>
    </row>
    <row r="58" ht="75.0" customHeight="1">
      <c r="A58" s="170">
        <v>55.0</v>
      </c>
      <c r="B58" s="152" t="s">
        <v>2178</v>
      </c>
      <c r="C58" s="138" t="s">
        <v>1687</v>
      </c>
      <c r="D58" s="138" t="s">
        <v>2179</v>
      </c>
      <c r="E58" s="138" t="s">
        <v>1488</v>
      </c>
      <c r="F58" s="138" t="s">
        <v>1672</v>
      </c>
      <c r="G58" s="170" t="s">
        <v>709</v>
      </c>
      <c r="H58" s="172">
        <v>41352.0</v>
      </c>
      <c r="I58" s="138">
        <v>131.0</v>
      </c>
      <c r="J58" s="138" t="s">
        <v>1093</v>
      </c>
      <c r="K58" s="138" t="s">
        <v>2180</v>
      </c>
      <c r="L58" s="173" t="s">
        <v>2181</v>
      </c>
      <c r="M58" s="138" t="s">
        <v>2182</v>
      </c>
      <c r="N58" s="174" t="s">
        <v>1676</v>
      </c>
      <c r="O58" s="138" t="s">
        <v>1677</v>
      </c>
      <c r="P58" s="138">
        <v>10.0</v>
      </c>
      <c r="Q58" s="138" t="s">
        <v>1828</v>
      </c>
      <c r="R58" s="175">
        <v>50000.0</v>
      </c>
      <c r="S58" s="174" t="s">
        <v>1679</v>
      </c>
      <c r="T58" s="174" t="s">
        <v>1679</v>
      </c>
      <c r="U58" s="174" t="s">
        <v>1679</v>
      </c>
      <c r="V58" s="174" t="s">
        <v>1045</v>
      </c>
      <c r="W58" s="174" t="s">
        <v>1679</v>
      </c>
      <c r="X58" s="138" t="s">
        <v>721</v>
      </c>
      <c r="Y58" s="174" t="s">
        <v>722</v>
      </c>
      <c r="Z58" s="138" t="s">
        <v>1767</v>
      </c>
      <c r="AA58" s="138" t="s">
        <v>1767</v>
      </c>
      <c r="AB58" s="138" t="s">
        <v>1767</v>
      </c>
      <c r="AC58" s="138" t="s">
        <v>1767</v>
      </c>
      <c r="AD58" s="138" t="s">
        <v>1767</v>
      </c>
      <c r="AE58" s="138" t="s">
        <v>722</v>
      </c>
      <c r="AF58" s="176" t="s">
        <v>2183</v>
      </c>
      <c r="AG58" s="138" t="s">
        <v>1498</v>
      </c>
      <c r="AH58" s="177" t="s">
        <v>726</v>
      </c>
      <c r="AI58" s="177" t="s">
        <v>726</v>
      </c>
      <c r="AJ58" s="177" t="s">
        <v>1683</v>
      </c>
      <c r="AK58" s="138" t="s">
        <v>2184</v>
      </c>
      <c r="AL58" s="138" t="s">
        <v>2185</v>
      </c>
      <c r="AM58" s="138" t="s">
        <v>1501</v>
      </c>
      <c r="AN58" s="138" t="s">
        <v>1501</v>
      </c>
      <c r="AO58" s="178" t="s">
        <v>2186</v>
      </c>
      <c r="AP58" s="138">
        <v>0.0</v>
      </c>
      <c r="AQ58" s="1"/>
      <c r="AR58" s="1"/>
      <c r="AS58" s="1"/>
      <c r="AT58" s="1"/>
      <c r="AU58" s="1"/>
      <c r="AV58" s="1"/>
      <c r="AW58" s="1"/>
      <c r="AX58" s="1"/>
      <c r="AY58" s="1"/>
      <c r="AZ58" s="1"/>
      <c r="BA58" s="1"/>
      <c r="BB58" s="1"/>
      <c r="BC58" s="1"/>
      <c r="BD58" s="1"/>
      <c r="BE58" s="1"/>
      <c r="BF58" s="1"/>
      <c r="BG58" s="1"/>
      <c r="BH58" s="1"/>
      <c r="BI58" s="1"/>
      <c r="BJ58" s="1"/>
    </row>
    <row r="59" ht="75.0" customHeight="1">
      <c r="A59" s="170">
        <v>56.0</v>
      </c>
      <c r="B59" s="152" t="s">
        <v>2187</v>
      </c>
      <c r="C59" s="138" t="s">
        <v>1762</v>
      </c>
      <c r="D59" s="138" t="s">
        <v>2188</v>
      </c>
      <c r="E59" s="138" t="s">
        <v>1488</v>
      </c>
      <c r="F59" s="138" t="s">
        <v>1672</v>
      </c>
      <c r="G59" s="170" t="s">
        <v>709</v>
      </c>
      <c r="H59" s="172">
        <v>45225.0</v>
      </c>
      <c r="I59" s="138" t="s">
        <v>2189</v>
      </c>
      <c r="J59" s="138" t="s">
        <v>1700</v>
      </c>
      <c r="K59" s="138" t="s">
        <v>2190</v>
      </c>
      <c r="L59" s="173" t="s">
        <v>2159</v>
      </c>
      <c r="M59" s="138" t="s">
        <v>2191</v>
      </c>
      <c r="N59" s="174" t="s">
        <v>1676</v>
      </c>
      <c r="O59" s="138" t="s">
        <v>1677</v>
      </c>
      <c r="P59" s="138">
        <v>11.0</v>
      </c>
      <c r="Q59" s="138" t="s">
        <v>1786</v>
      </c>
      <c r="R59" s="175">
        <v>1250000.0</v>
      </c>
      <c r="S59" s="174" t="s">
        <v>1679</v>
      </c>
      <c r="T59" s="174" t="s">
        <v>1679</v>
      </c>
      <c r="U59" s="174" t="s">
        <v>1679</v>
      </c>
      <c r="V59" s="174" t="s">
        <v>1045</v>
      </c>
      <c r="W59" s="174" t="s">
        <v>1679</v>
      </c>
      <c r="X59" s="138" t="s">
        <v>721</v>
      </c>
      <c r="Y59" s="174" t="s">
        <v>722</v>
      </c>
      <c r="Z59" s="138" t="s">
        <v>1691</v>
      </c>
      <c r="AA59" s="138" t="s">
        <v>1045</v>
      </c>
      <c r="AB59" s="138" t="s">
        <v>2192</v>
      </c>
      <c r="AC59" s="138" t="s">
        <v>1767</v>
      </c>
      <c r="AD59" s="138">
        <v>0.0</v>
      </c>
      <c r="AE59" s="138" t="s">
        <v>722</v>
      </c>
      <c r="AF59" s="138" t="s">
        <v>1497</v>
      </c>
      <c r="AG59" s="138" t="s">
        <v>1497</v>
      </c>
      <c r="AH59" s="177" t="s">
        <v>726</v>
      </c>
      <c r="AI59" s="177" t="s">
        <v>726</v>
      </c>
      <c r="AJ59" s="177" t="s">
        <v>1683</v>
      </c>
      <c r="AK59" s="138" t="s">
        <v>2193</v>
      </c>
      <c r="AL59" s="138" t="s">
        <v>1501</v>
      </c>
      <c r="AM59" s="138" t="s">
        <v>1501</v>
      </c>
      <c r="AN59" s="138" t="s">
        <v>1501</v>
      </c>
      <c r="AO59" s="178" t="s">
        <v>2193</v>
      </c>
      <c r="AP59" s="138">
        <v>2.0</v>
      </c>
      <c r="AQ59" s="1"/>
      <c r="AR59" s="1"/>
      <c r="AS59" s="1"/>
      <c r="AT59" s="1"/>
      <c r="AU59" s="1"/>
      <c r="AV59" s="1"/>
      <c r="AW59" s="1"/>
      <c r="AX59" s="1"/>
      <c r="AY59" s="1"/>
      <c r="AZ59" s="1"/>
      <c r="BA59" s="1"/>
      <c r="BB59" s="1"/>
      <c r="BC59" s="1"/>
      <c r="BD59" s="1"/>
      <c r="BE59" s="1"/>
      <c r="BF59" s="1"/>
      <c r="BG59" s="1"/>
      <c r="BH59" s="1"/>
      <c r="BI59" s="1"/>
      <c r="BJ59" s="1"/>
    </row>
    <row r="60" ht="75.0" customHeight="1">
      <c r="A60" s="170">
        <v>57.0</v>
      </c>
      <c r="B60" s="152" t="s">
        <v>2194</v>
      </c>
      <c r="C60" s="138" t="s">
        <v>1462</v>
      </c>
      <c r="D60" s="138" t="s">
        <v>2195</v>
      </c>
      <c r="E60" s="138" t="s">
        <v>1488</v>
      </c>
      <c r="F60" s="138" t="s">
        <v>1672</v>
      </c>
      <c r="G60" s="170" t="s">
        <v>709</v>
      </c>
      <c r="H60" s="172">
        <v>45237.0</v>
      </c>
      <c r="I60" s="138">
        <v>213.0</v>
      </c>
      <c r="J60" s="138" t="s">
        <v>1093</v>
      </c>
      <c r="K60" s="138" t="s">
        <v>2196</v>
      </c>
      <c r="L60" s="173" t="s">
        <v>2197</v>
      </c>
      <c r="M60" s="138" t="s">
        <v>2198</v>
      </c>
      <c r="N60" s="174" t="s">
        <v>1676</v>
      </c>
      <c r="O60" s="138" t="s">
        <v>1677</v>
      </c>
      <c r="P60" s="138">
        <v>11.0</v>
      </c>
      <c r="Q60" s="138" t="s">
        <v>1786</v>
      </c>
      <c r="R60" s="175">
        <v>50000.0</v>
      </c>
      <c r="S60" s="174" t="s">
        <v>1679</v>
      </c>
      <c r="T60" s="174" t="s">
        <v>1679</v>
      </c>
      <c r="U60" s="174" t="s">
        <v>1679</v>
      </c>
      <c r="V60" s="174" t="s">
        <v>1045</v>
      </c>
      <c r="W60" s="174" t="s">
        <v>1679</v>
      </c>
      <c r="X60" s="138" t="s">
        <v>721</v>
      </c>
      <c r="Y60" s="174" t="s">
        <v>722</v>
      </c>
      <c r="Z60" s="138" t="s">
        <v>1045</v>
      </c>
      <c r="AA60" s="138" t="s">
        <v>1045</v>
      </c>
      <c r="AB60" s="138" t="s">
        <v>2199</v>
      </c>
      <c r="AC60" s="138" t="s">
        <v>1767</v>
      </c>
      <c r="AD60" s="138">
        <v>1.0</v>
      </c>
      <c r="AE60" s="138" t="s">
        <v>722</v>
      </c>
      <c r="AF60" s="176" t="s">
        <v>2200</v>
      </c>
      <c r="AG60" s="138" t="s">
        <v>1498</v>
      </c>
      <c r="AH60" s="177" t="s">
        <v>726</v>
      </c>
      <c r="AI60" s="177" t="s">
        <v>726</v>
      </c>
      <c r="AJ60" s="177" t="s">
        <v>1683</v>
      </c>
      <c r="AK60" s="138" t="s">
        <v>2201</v>
      </c>
      <c r="AL60" s="138" t="s">
        <v>1501</v>
      </c>
      <c r="AM60" s="138" t="s">
        <v>1501</v>
      </c>
      <c r="AN60" s="138" t="s">
        <v>1501</v>
      </c>
      <c r="AO60" s="178" t="s">
        <v>2202</v>
      </c>
      <c r="AP60" s="138">
        <v>2.0</v>
      </c>
      <c r="AQ60" s="1"/>
      <c r="AR60" s="1"/>
      <c r="AS60" s="1"/>
      <c r="AT60" s="1"/>
      <c r="AU60" s="1"/>
      <c r="AV60" s="1"/>
      <c r="AW60" s="1"/>
      <c r="AX60" s="1"/>
      <c r="AY60" s="1"/>
      <c r="AZ60" s="1"/>
      <c r="BA60" s="1"/>
      <c r="BB60" s="1"/>
      <c r="BC60" s="1"/>
      <c r="BD60" s="1"/>
      <c r="BE60" s="1"/>
      <c r="BF60" s="1"/>
      <c r="BG60" s="1"/>
      <c r="BH60" s="1"/>
      <c r="BI60" s="1"/>
      <c r="BJ60" s="1"/>
    </row>
    <row r="61" ht="75.0" customHeight="1">
      <c r="A61" s="170">
        <v>58.0</v>
      </c>
      <c r="B61" s="152" t="s">
        <v>2203</v>
      </c>
      <c r="C61" s="138" t="s">
        <v>2085</v>
      </c>
      <c r="D61" s="138" t="s">
        <v>2204</v>
      </c>
      <c r="E61" s="138" t="s">
        <v>1488</v>
      </c>
      <c r="F61" s="138" t="s">
        <v>1672</v>
      </c>
      <c r="G61" s="170" t="s">
        <v>709</v>
      </c>
      <c r="H61" s="172">
        <v>44364.0</v>
      </c>
      <c r="I61" s="138">
        <v>8.0</v>
      </c>
      <c r="J61" s="138" t="s">
        <v>1093</v>
      </c>
      <c r="K61" s="138" t="s">
        <v>2205</v>
      </c>
      <c r="L61" s="173" t="s">
        <v>2206</v>
      </c>
      <c r="M61" s="138" t="s">
        <v>2207</v>
      </c>
      <c r="N61" s="174" t="s">
        <v>1676</v>
      </c>
      <c r="O61" s="138" t="s">
        <v>1677</v>
      </c>
      <c r="P61" s="138">
        <v>0.0</v>
      </c>
      <c r="Q61" s="138" t="s">
        <v>1828</v>
      </c>
      <c r="R61" s="175">
        <v>50000.0</v>
      </c>
      <c r="S61" s="174" t="s">
        <v>1679</v>
      </c>
      <c r="T61" s="174" t="s">
        <v>1679</v>
      </c>
      <c r="U61" s="174" t="s">
        <v>1679</v>
      </c>
      <c r="V61" s="174" t="s">
        <v>1045</v>
      </c>
      <c r="W61" s="174" t="s">
        <v>1679</v>
      </c>
      <c r="X61" s="138" t="s">
        <v>1595</v>
      </c>
      <c r="Y61" s="174" t="s">
        <v>722</v>
      </c>
      <c r="Z61" s="138" t="s">
        <v>1045</v>
      </c>
      <c r="AA61" s="138" t="s">
        <v>1767</v>
      </c>
      <c r="AB61" s="138" t="s">
        <v>1767</v>
      </c>
      <c r="AC61" s="138" t="s">
        <v>1767</v>
      </c>
      <c r="AD61" s="138" t="s">
        <v>1767</v>
      </c>
      <c r="AE61" s="138" t="s">
        <v>722</v>
      </c>
      <c r="AF61" s="138" t="s">
        <v>1497</v>
      </c>
      <c r="AG61" s="138" t="s">
        <v>1497</v>
      </c>
      <c r="AH61" s="177" t="s">
        <v>726</v>
      </c>
      <c r="AI61" s="177" t="s">
        <v>726</v>
      </c>
      <c r="AJ61" s="177" t="s">
        <v>1683</v>
      </c>
      <c r="AK61" s="138" t="s">
        <v>2208</v>
      </c>
      <c r="AL61" s="138" t="s">
        <v>1501</v>
      </c>
      <c r="AM61" s="138" t="s">
        <v>1501</v>
      </c>
      <c r="AN61" s="138" t="s">
        <v>1501</v>
      </c>
      <c r="AO61" s="178" t="s">
        <v>2208</v>
      </c>
      <c r="AP61" s="138">
        <v>0.0</v>
      </c>
      <c r="AQ61" s="1"/>
      <c r="AR61" s="1"/>
      <c r="AS61" s="1"/>
      <c r="AT61" s="1"/>
      <c r="AU61" s="1"/>
      <c r="AV61" s="1"/>
      <c r="AW61" s="1"/>
      <c r="AX61" s="1"/>
      <c r="AY61" s="1"/>
      <c r="AZ61" s="1"/>
      <c r="BA61" s="1"/>
      <c r="BB61" s="1"/>
      <c r="BC61" s="1"/>
      <c r="BD61" s="1"/>
      <c r="BE61" s="1"/>
      <c r="BF61" s="1"/>
      <c r="BG61" s="1"/>
      <c r="BH61" s="1"/>
      <c r="BI61" s="1"/>
      <c r="BJ61" s="1"/>
    </row>
    <row r="62" ht="75.0" customHeight="1">
      <c r="A62" s="170">
        <v>59.0</v>
      </c>
      <c r="B62" s="152" t="s">
        <v>2209</v>
      </c>
      <c r="C62" s="138" t="s">
        <v>1867</v>
      </c>
      <c r="D62" s="138" t="s">
        <v>2210</v>
      </c>
      <c r="E62" s="138" t="s">
        <v>1488</v>
      </c>
      <c r="F62" s="138" t="s">
        <v>1672</v>
      </c>
      <c r="G62" s="170" t="s">
        <v>709</v>
      </c>
      <c r="H62" s="172">
        <v>45226.0</v>
      </c>
      <c r="I62" s="138">
        <v>28.0</v>
      </c>
      <c r="J62" s="138" t="s">
        <v>1093</v>
      </c>
      <c r="K62" s="138" t="s">
        <v>2211</v>
      </c>
      <c r="L62" s="173" t="s">
        <v>2212</v>
      </c>
      <c r="M62" s="138" t="s">
        <v>2213</v>
      </c>
      <c r="N62" s="174" t="s">
        <v>1676</v>
      </c>
      <c r="O62" s="138" t="s">
        <v>1677</v>
      </c>
      <c r="P62" s="138">
        <v>13.0</v>
      </c>
      <c r="Q62" s="138" t="s">
        <v>1828</v>
      </c>
      <c r="R62" s="175">
        <v>50000.0</v>
      </c>
      <c r="S62" s="174" t="s">
        <v>1679</v>
      </c>
      <c r="T62" s="174" t="s">
        <v>1679</v>
      </c>
      <c r="U62" s="174" t="s">
        <v>1679</v>
      </c>
      <c r="V62" s="174" t="s">
        <v>1045</v>
      </c>
      <c r="W62" s="174" t="s">
        <v>1679</v>
      </c>
      <c r="X62" s="138" t="s">
        <v>721</v>
      </c>
      <c r="Y62" s="174" t="s">
        <v>722</v>
      </c>
      <c r="Z62" s="138" t="s">
        <v>1045</v>
      </c>
      <c r="AA62" s="138" t="s">
        <v>1045</v>
      </c>
      <c r="AB62" s="138" t="s">
        <v>2214</v>
      </c>
      <c r="AC62" s="138" t="s">
        <v>1767</v>
      </c>
      <c r="AD62" s="138">
        <v>1.0</v>
      </c>
      <c r="AE62" s="138" t="s">
        <v>722</v>
      </c>
      <c r="AF62" s="176" t="s">
        <v>2215</v>
      </c>
      <c r="AG62" s="138" t="s">
        <v>1498</v>
      </c>
      <c r="AH62" s="177" t="s">
        <v>726</v>
      </c>
      <c r="AI62" s="177" t="s">
        <v>726</v>
      </c>
      <c r="AJ62" s="177" t="s">
        <v>1683</v>
      </c>
      <c r="AK62" s="138" t="s">
        <v>2216</v>
      </c>
      <c r="AL62" s="138" t="s">
        <v>1501</v>
      </c>
      <c r="AM62" s="138" t="s">
        <v>1501</v>
      </c>
      <c r="AN62" s="138" t="s">
        <v>1501</v>
      </c>
      <c r="AO62" s="178" t="s">
        <v>2217</v>
      </c>
      <c r="AP62" s="138">
        <v>0.0</v>
      </c>
      <c r="AQ62" s="1"/>
      <c r="AR62" s="1"/>
      <c r="AS62" s="1"/>
      <c r="AT62" s="1"/>
      <c r="AU62" s="1"/>
      <c r="AV62" s="1"/>
      <c r="AW62" s="1"/>
      <c r="AX62" s="1"/>
      <c r="AY62" s="1"/>
      <c r="AZ62" s="1"/>
      <c r="BA62" s="1"/>
      <c r="BB62" s="1"/>
      <c r="BC62" s="1"/>
      <c r="BD62" s="1"/>
      <c r="BE62" s="1"/>
      <c r="BF62" s="1"/>
      <c r="BG62" s="1"/>
      <c r="BH62" s="1"/>
      <c r="BI62" s="1"/>
      <c r="BJ62" s="1"/>
    </row>
    <row r="63" ht="75.0" customHeight="1">
      <c r="A63" s="170">
        <v>60.0</v>
      </c>
      <c r="B63" s="152" t="s">
        <v>2218</v>
      </c>
      <c r="C63" s="138" t="s">
        <v>2085</v>
      </c>
      <c r="D63" s="138" t="s">
        <v>2219</v>
      </c>
      <c r="E63" s="138" t="s">
        <v>1488</v>
      </c>
      <c r="F63" s="138" t="s">
        <v>1672</v>
      </c>
      <c r="G63" s="170" t="s">
        <v>709</v>
      </c>
      <c r="H63" s="172">
        <v>45401.0</v>
      </c>
      <c r="I63" s="138" t="s">
        <v>2220</v>
      </c>
      <c r="J63" s="138" t="s">
        <v>1700</v>
      </c>
      <c r="K63" s="138" t="s">
        <v>2221</v>
      </c>
      <c r="L63" s="173" t="s">
        <v>2222</v>
      </c>
      <c r="M63" s="138" t="s">
        <v>2223</v>
      </c>
      <c r="N63" s="174" t="s">
        <v>1676</v>
      </c>
      <c r="O63" s="138" t="s">
        <v>1677</v>
      </c>
      <c r="P63" s="138">
        <v>3.0</v>
      </c>
      <c r="Q63" s="138" t="s">
        <v>1786</v>
      </c>
      <c r="R63" s="175">
        <v>1250000.0</v>
      </c>
      <c r="S63" s="174" t="s">
        <v>1679</v>
      </c>
      <c r="T63" s="174" t="s">
        <v>1679</v>
      </c>
      <c r="U63" s="174" t="s">
        <v>1679</v>
      </c>
      <c r="V63" s="174" t="s">
        <v>1045</v>
      </c>
      <c r="W63" s="174" t="s">
        <v>1679</v>
      </c>
      <c r="X63" s="138" t="s">
        <v>721</v>
      </c>
      <c r="Y63" s="174" t="s">
        <v>722</v>
      </c>
      <c r="Z63" s="138" t="s">
        <v>1045</v>
      </c>
      <c r="AA63" s="138" t="s">
        <v>1767</v>
      </c>
      <c r="AB63" s="138" t="s">
        <v>1767</v>
      </c>
      <c r="AC63" s="138" t="s">
        <v>1767</v>
      </c>
      <c r="AD63" s="138" t="s">
        <v>1767</v>
      </c>
      <c r="AE63" s="138" t="s">
        <v>722</v>
      </c>
      <c r="AF63" s="138" t="s">
        <v>1497</v>
      </c>
      <c r="AG63" s="138" t="s">
        <v>1497</v>
      </c>
      <c r="AH63" s="177" t="s">
        <v>726</v>
      </c>
      <c r="AI63" s="177" t="s">
        <v>726</v>
      </c>
      <c r="AJ63" s="177" t="s">
        <v>1683</v>
      </c>
      <c r="AK63" s="138" t="s">
        <v>2224</v>
      </c>
      <c r="AL63" s="138" t="s">
        <v>1501</v>
      </c>
      <c r="AM63" s="138" t="s">
        <v>1501</v>
      </c>
      <c r="AN63" s="138" t="s">
        <v>1501</v>
      </c>
      <c r="AO63" s="178" t="s">
        <v>2224</v>
      </c>
      <c r="AP63" s="138">
        <v>0.0</v>
      </c>
      <c r="AQ63" s="1"/>
      <c r="AR63" s="1"/>
      <c r="AS63" s="1"/>
      <c r="AT63" s="1"/>
      <c r="AU63" s="1"/>
      <c r="AV63" s="1"/>
      <c r="AW63" s="1"/>
      <c r="AX63" s="1"/>
      <c r="AY63" s="1"/>
      <c r="AZ63" s="1"/>
      <c r="BA63" s="1"/>
      <c r="BB63" s="1"/>
      <c r="BC63" s="1"/>
      <c r="BD63" s="1"/>
      <c r="BE63" s="1"/>
      <c r="BF63" s="1"/>
      <c r="BG63" s="1"/>
      <c r="BH63" s="1"/>
      <c r="BI63" s="1"/>
      <c r="BJ63" s="1"/>
    </row>
    <row r="64" ht="75.0" customHeight="1">
      <c r="A64" s="170">
        <v>61.0</v>
      </c>
      <c r="B64" s="152" t="s">
        <v>2225</v>
      </c>
      <c r="C64" s="138" t="s">
        <v>2085</v>
      </c>
      <c r="D64" s="138" t="s">
        <v>2226</v>
      </c>
      <c r="E64" s="138" t="s">
        <v>1488</v>
      </c>
      <c r="F64" s="138" t="s">
        <v>1672</v>
      </c>
      <c r="G64" s="170" t="s">
        <v>709</v>
      </c>
      <c r="H64" s="172">
        <v>44985.0</v>
      </c>
      <c r="I64" s="138">
        <v>28.0</v>
      </c>
      <c r="J64" s="138" t="s">
        <v>1093</v>
      </c>
      <c r="K64" s="138" t="s">
        <v>2227</v>
      </c>
      <c r="L64" s="173" t="s">
        <v>2228</v>
      </c>
      <c r="M64" s="138" t="s">
        <v>2229</v>
      </c>
      <c r="N64" s="174" t="s">
        <v>1676</v>
      </c>
      <c r="O64" s="138" t="s">
        <v>1677</v>
      </c>
      <c r="P64" s="138">
        <v>0.0</v>
      </c>
      <c r="Q64" s="138" t="s">
        <v>1816</v>
      </c>
      <c r="R64" s="175">
        <v>30000.0</v>
      </c>
      <c r="S64" s="174" t="s">
        <v>1679</v>
      </c>
      <c r="T64" s="174" t="s">
        <v>1679</v>
      </c>
      <c r="U64" s="174" t="s">
        <v>1679</v>
      </c>
      <c r="V64" s="174" t="s">
        <v>1045</v>
      </c>
      <c r="W64" s="174" t="s">
        <v>1679</v>
      </c>
      <c r="X64" s="138" t="s">
        <v>721</v>
      </c>
      <c r="Y64" s="174" t="s">
        <v>722</v>
      </c>
      <c r="Z64" s="138" t="s">
        <v>1045</v>
      </c>
      <c r="AA64" s="138" t="s">
        <v>1767</v>
      </c>
      <c r="AB64" s="138" t="s">
        <v>2230</v>
      </c>
      <c r="AC64" s="138" t="s">
        <v>1767</v>
      </c>
      <c r="AD64" s="138">
        <v>1.0</v>
      </c>
      <c r="AE64" s="138" t="s">
        <v>722</v>
      </c>
      <c r="AF64" s="176" t="s">
        <v>2231</v>
      </c>
      <c r="AG64" s="138" t="s">
        <v>1498</v>
      </c>
      <c r="AH64" s="177" t="s">
        <v>726</v>
      </c>
      <c r="AI64" s="177" t="s">
        <v>726</v>
      </c>
      <c r="AJ64" s="177" t="s">
        <v>1683</v>
      </c>
      <c r="AK64" s="138" t="s">
        <v>2232</v>
      </c>
      <c r="AL64" s="138" t="s">
        <v>1501</v>
      </c>
      <c r="AM64" s="138" t="s">
        <v>1501</v>
      </c>
      <c r="AN64" s="138" t="s">
        <v>1501</v>
      </c>
      <c r="AO64" s="178" t="s">
        <v>2233</v>
      </c>
      <c r="AP64" s="138">
        <v>0.0</v>
      </c>
      <c r="AQ64" s="1"/>
      <c r="AR64" s="1"/>
      <c r="AS64" s="1"/>
      <c r="AT64" s="1"/>
      <c r="AU64" s="1"/>
      <c r="AV64" s="1"/>
      <c r="AW64" s="1"/>
      <c r="AX64" s="1"/>
      <c r="AY64" s="1"/>
      <c r="AZ64" s="1"/>
      <c r="BA64" s="1"/>
      <c r="BB64" s="1"/>
      <c r="BC64" s="1"/>
      <c r="BD64" s="1"/>
      <c r="BE64" s="1"/>
      <c r="BF64" s="1"/>
      <c r="BG64" s="1"/>
      <c r="BH64" s="1"/>
      <c r="BI64" s="1"/>
      <c r="BJ64" s="1"/>
    </row>
    <row r="65" ht="75.0" customHeight="1">
      <c r="A65" s="170">
        <v>62.0</v>
      </c>
      <c r="B65" s="152" t="s">
        <v>2234</v>
      </c>
      <c r="C65" s="138" t="s">
        <v>2085</v>
      </c>
      <c r="D65" s="138" t="s">
        <v>2235</v>
      </c>
      <c r="E65" s="138" t="s">
        <v>1488</v>
      </c>
      <c r="F65" s="138" t="s">
        <v>1672</v>
      </c>
      <c r="G65" s="170" t="s">
        <v>709</v>
      </c>
      <c r="H65" s="172">
        <v>44984.0</v>
      </c>
      <c r="I65" s="138">
        <v>28.0</v>
      </c>
      <c r="J65" s="138" t="s">
        <v>1093</v>
      </c>
      <c r="K65" s="138" t="s">
        <v>2236</v>
      </c>
      <c r="L65" s="173" t="s">
        <v>2237</v>
      </c>
      <c r="M65" s="138" t="s">
        <v>2238</v>
      </c>
      <c r="N65" s="174" t="s">
        <v>1676</v>
      </c>
      <c r="O65" s="138" t="s">
        <v>1677</v>
      </c>
      <c r="P65" s="138">
        <v>0.0</v>
      </c>
      <c r="Q65" s="138" t="s">
        <v>1786</v>
      </c>
      <c r="R65" s="175">
        <v>20000.0</v>
      </c>
      <c r="S65" s="174" t="s">
        <v>1679</v>
      </c>
      <c r="T65" s="174" t="s">
        <v>1679</v>
      </c>
      <c r="U65" s="174" t="s">
        <v>1679</v>
      </c>
      <c r="V65" s="174" t="s">
        <v>1045</v>
      </c>
      <c r="W65" s="174" t="s">
        <v>1679</v>
      </c>
      <c r="X65" s="138" t="s">
        <v>721</v>
      </c>
      <c r="Y65" s="174" t="s">
        <v>722</v>
      </c>
      <c r="Z65" s="138" t="s">
        <v>1045</v>
      </c>
      <c r="AA65" s="138" t="s">
        <v>1045</v>
      </c>
      <c r="AB65" s="138" t="s">
        <v>2239</v>
      </c>
      <c r="AC65" s="138" t="s">
        <v>1767</v>
      </c>
      <c r="AD65" s="138">
        <v>0.0</v>
      </c>
      <c r="AE65" s="138" t="s">
        <v>722</v>
      </c>
      <c r="AF65" s="176" t="s">
        <v>2240</v>
      </c>
      <c r="AG65" s="138" t="s">
        <v>1498</v>
      </c>
      <c r="AH65" s="177" t="s">
        <v>726</v>
      </c>
      <c r="AI65" s="177" t="s">
        <v>726</v>
      </c>
      <c r="AJ65" s="177" t="s">
        <v>1683</v>
      </c>
      <c r="AK65" s="138" t="s">
        <v>2241</v>
      </c>
      <c r="AL65" s="138" t="s">
        <v>1501</v>
      </c>
      <c r="AM65" s="138" t="s">
        <v>1501</v>
      </c>
      <c r="AN65" s="138" t="s">
        <v>1501</v>
      </c>
      <c r="AO65" s="178" t="s">
        <v>2242</v>
      </c>
      <c r="AP65" s="138">
        <v>1.0</v>
      </c>
      <c r="AQ65" s="1"/>
      <c r="AR65" s="1"/>
      <c r="AS65" s="1"/>
      <c r="AT65" s="1"/>
      <c r="AU65" s="1"/>
      <c r="AV65" s="1"/>
      <c r="AW65" s="1"/>
      <c r="AX65" s="1"/>
      <c r="AY65" s="1"/>
      <c r="AZ65" s="1"/>
      <c r="BA65" s="1"/>
      <c r="BB65" s="1"/>
      <c r="BC65" s="1"/>
      <c r="BD65" s="1"/>
      <c r="BE65" s="1"/>
      <c r="BF65" s="1"/>
      <c r="BG65" s="1"/>
      <c r="BH65" s="1"/>
      <c r="BI65" s="1"/>
      <c r="BJ65" s="1"/>
    </row>
    <row r="66" ht="75.0" customHeight="1">
      <c r="A66" s="170">
        <v>63.0</v>
      </c>
      <c r="B66" s="152" t="s">
        <v>2243</v>
      </c>
      <c r="C66" s="138" t="s">
        <v>1762</v>
      </c>
      <c r="D66" s="138" t="s">
        <v>2244</v>
      </c>
      <c r="E66" s="138" t="s">
        <v>1488</v>
      </c>
      <c r="F66" s="138" t="s">
        <v>1672</v>
      </c>
      <c r="G66" s="170" t="s">
        <v>709</v>
      </c>
      <c r="H66" s="172">
        <v>45294.0</v>
      </c>
      <c r="I66" s="138" t="s">
        <v>2245</v>
      </c>
      <c r="J66" s="138" t="s">
        <v>1700</v>
      </c>
      <c r="K66" s="138" t="s">
        <v>2246</v>
      </c>
      <c r="L66" s="173" t="s">
        <v>2247</v>
      </c>
      <c r="M66" s="138" t="s">
        <v>2248</v>
      </c>
      <c r="N66" s="174" t="s">
        <v>1676</v>
      </c>
      <c r="O66" s="138" t="s">
        <v>1677</v>
      </c>
      <c r="P66" s="138">
        <v>0.0</v>
      </c>
      <c r="Q66" s="138" t="s">
        <v>1786</v>
      </c>
      <c r="R66" s="175">
        <v>1250000.0</v>
      </c>
      <c r="S66" s="174" t="s">
        <v>1679</v>
      </c>
      <c r="T66" s="174" t="s">
        <v>1679</v>
      </c>
      <c r="U66" s="174" t="s">
        <v>1679</v>
      </c>
      <c r="V66" s="174" t="s">
        <v>1045</v>
      </c>
      <c r="W66" s="174" t="s">
        <v>1679</v>
      </c>
      <c r="X66" s="138" t="s">
        <v>721</v>
      </c>
      <c r="Y66" s="174" t="s">
        <v>722</v>
      </c>
      <c r="Z66" s="138" t="s">
        <v>1045</v>
      </c>
      <c r="AA66" s="138" t="s">
        <v>1767</v>
      </c>
      <c r="AB66" s="138" t="s">
        <v>1767</v>
      </c>
      <c r="AC66" s="138" t="s">
        <v>1767</v>
      </c>
      <c r="AD66" s="138" t="s">
        <v>1767</v>
      </c>
      <c r="AE66" s="138" t="s">
        <v>722</v>
      </c>
      <c r="AF66" s="176" t="s">
        <v>2249</v>
      </c>
      <c r="AG66" s="138" t="s">
        <v>1498</v>
      </c>
      <c r="AH66" s="177" t="s">
        <v>726</v>
      </c>
      <c r="AI66" s="177" t="s">
        <v>726</v>
      </c>
      <c r="AJ66" s="177" t="s">
        <v>1683</v>
      </c>
      <c r="AK66" s="138" t="s">
        <v>2250</v>
      </c>
      <c r="AL66" s="138" t="s">
        <v>1501</v>
      </c>
      <c r="AM66" s="138" t="s">
        <v>1501</v>
      </c>
      <c r="AN66" s="138" t="s">
        <v>1501</v>
      </c>
      <c r="AO66" s="178" t="s">
        <v>2250</v>
      </c>
      <c r="AP66" s="138">
        <v>1.0</v>
      </c>
      <c r="AQ66" s="1"/>
      <c r="AR66" s="1"/>
      <c r="AS66" s="1"/>
      <c r="AT66" s="1"/>
      <c r="AU66" s="1"/>
      <c r="AV66" s="1"/>
      <c r="AW66" s="1"/>
      <c r="AX66" s="1"/>
      <c r="AY66" s="1"/>
      <c r="AZ66" s="1"/>
      <c r="BA66" s="1"/>
      <c r="BB66" s="1"/>
      <c r="BC66" s="1"/>
      <c r="BD66" s="1"/>
      <c r="BE66" s="1"/>
      <c r="BF66" s="1"/>
      <c r="BG66" s="1"/>
      <c r="BH66" s="1"/>
      <c r="BI66" s="1"/>
      <c r="BJ66" s="1"/>
    </row>
    <row r="67" ht="75.0" customHeight="1">
      <c r="A67" s="170">
        <v>64.0</v>
      </c>
      <c r="B67" s="152" t="s">
        <v>2251</v>
      </c>
      <c r="C67" s="138" t="s">
        <v>2252</v>
      </c>
      <c r="D67" s="138" t="s">
        <v>2253</v>
      </c>
      <c r="E67" s="138" t="s">
        <v>1488</v>
      </c>
      <c r="F67" s="138" t="s">
        <v>1672</v>
      </c>
      <c r="G67" s="170" t="s">
        <v>709</v>
      </c>
      <c r="H67" s="172">
        <v>45294.0</v>
      </c>
      <c r="I67" s="138" t="s">
        <v>2245</v>
      </c>
      <c r="J67" s="138" t="s">
        <v>1700</v>
      </c>
      <c r="K67" s="138" t="s">
        <v>2254</v>
      </c>
      <c r="L67" s="173" t="s">
        <v>2255</v>
      </c>
      <c r="M67" s="138" t="s">
        <v>2256</v>
      </c>
      <c r="N67" s="174" t="s">
        <v>1676</v>
      </c>
      <c r="O67" s="138" t="s">
        <v>1677</v>
      </c>
      <c r="P67" s="138">
        <v>13.0</v>
      </c>
      <c r="Q67" s="138" t="s">
        <v>1786</v>
      </c>
      <c r="R67" s="175">
        <v>1250000.0</v>
      </c>
      <c r="S67" s="174" t="s">
        <v>1679</v>
      </c>
      <c r="T67" s="174" t="s">
        <v>1679</v>
      </c>
      <c r="U67" s="174" t="s">
        <v>1679</v>
      </c>
      <c r="V67" s="174" t="s">
        <v>1045</v>
      </c>
      <c r="W67" s="174" t="s">
        <v>1679</v>
      </c>
      <c r="X67" s="138" t="s">
        <v>721</v>
      </c>
      <c r="Y67" s="174" t="s">
        <v>722</v>
      </c>
      <c r="Z67" s="138" t="s">
        <v>1045</v>
      </c>
      <c r="AA67" s="138" t="s">
        <v>1045</v>
      </c>
      <c r="AB67" s="138" t="s">
        <v>1767</v>
      </c>
      <c r="AC67" s="138" t="s">
        <v>1767</v>
      </c>
      <c r="AD67" s="138">
        <v>0.0</v>
      </c>
      <c r="AE67" s="138" t="s">
        <v>722</v>
      </c>
      <c r="AF67" s="176" t="s">
        <v>2257</v>
      </c>
      <c r="AG67" s="138" t="s">
        <v>1498</v>
      </c>
      <c r="AH67" s="177" t="s">
        <v>726</v>
      </c>
      <c r="AI67" s="177" t="s">
        <v>726</v>
      </c>
      <c r="AJ67" s="177" t="s">
        <v>1683</v>
      </c>
      <c r="AK67" s="138" t="s">
        <v>2250</v>
      </c>
      <c r="AL67" s="138" t="s">
        <v>1501</v>
      </c>
      <c r="AM67" s="138" t="s">
        <v>1501</v>
      </c>
      <c r="AN67" s="138" t="s">
        <v>1501</v>
      </c>
      <c r="AO67" s="178" t="s">
        <v>2250</v>
      </c>
      <c r="AP67" s="138">
        <v>1.0</v>
      </c>
      <c r="AQ67" s="1"/>
      <c r="AR67" s="1"/>
      <c r="AS67" s="1"/>
      <c r="AT67" s="1"/>
      <c r="AU67" s="1"/>
      <c r="AV67" s="1"/>
      <c r="AW67" s="1"/>
      <c r="AX67" s="1"/>
      <c r="AY67" s="1"/>
      <c r="AZ67" s="1"/>
      <c r="BA67" s="1"/>
      <c r="BB67" s="1"/>
      <c r="BC67" s="1"/>
      <c r="BD67" s="1"/>
      <c r="BE67" s="1"/>
      <c r="BF67" s="1"/>
      <c r="BG67" s="1"/>
      <c r="BH67" s="1"/>
      <c r="BI67" s="1"/>
      <c r="BJ67" s="1"/>
    </row>
    <row r="68" ht="15.75" customHeight="1">
      <c r="A68" s="1"/>
      <c r="B68" s="180"/>
      <c r="C68" s="1"/>
      <c r="D68" s="1"/>
      <c r="E68" s="1"/>
      <c r="F68" s="1"/>
      <c r="G68" s="1"/>
      <c r="H68" s="1"/>
      <c r="I68" s="1"/>
      <c r="J68" s="1"/>
      <c r="K68" s="1"/>
      <c r="L68" s="1"/>
      <c r="M68" s="1"/>
      <c r="N68" s="1"/>
      <c r="O68" s="1"/>
      <c r="P68" s="181"/>
      <c r="Q68" s="1"/>
      <c r="R68" s="182"/>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ht="15.75" customHeight="1">
      <c r="A69" s="1"/>
      <c r="B69" s="180"/>
      <c r="C69" s="1"/>
      <c r="D69" s="1"/>
      <c r="E69" s="1"/>
      <c r="F69" s="1"/>
      <c r="G69" s="1"/>
      <c r="H69" s="1"/>
      <c r="I69" s="1"/>
      <c r="J69" s="1"/>
      <c r="K69" s="1"/>
      <c r="L69" s="1"/>
      <c r="M69" s="1"/>
      <c r="N69" s="1"/>
      <c r="O69" s="1"/>
      <c r="P69" s="181"/>
      <c r="Q69" s="1"/>
      <c r="R69" s="182"/>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ht="15.75" customHeight="1">
      <c r="A70" s="1"/>
      <c r="B70" s="180"/>
      <c r="C70" s="1"/>
      <c r="D70" s="1"/>
      <c r="E70" s="1"/>
      <c r="F70" s="1"/>
      <c r="G70" s="1"/>
      <c r="H70" s="1"/>
      <c r="I70" s="1"/>
      <c r="J70" s="1"/>
      <c r="K70" s="1"/>
      <c r="L70" s="1"/>
      <c r="M70" s="1"/>
      <c r="N70" s="1"/>
      <c r="O70" s="1"/>
      <c r="P70" s="1"/>
      <c r="Q70" s="1"/>
      <c r="R70" s="182"/>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ht="15.75" customHeight="1">
      <c r="A71" s="1"/>
      <c r="B71" s="180"/>
      <c r="C71" s="1"/>
      <c r="D71" s="1"/>
      <c r="E71" s="1"/>
      <c r="F71" s="1"/>
      <c r="G71" s="1"/>
      <c r="H71" s="1"/>
      <c r="I71" s="1"/>
      <c r="J71" s="1"/>
      <c r="K71" s="1"/>
      <c r="L71" s="1"/>
      <c r="M71" s="1"/>
      <c r="N71" s="1"/>
      <c r="O71" s="1"/>
      <c r="P71" s="1"/>
      <c r="Q71" s="1"/>
      <c r="R71" s="182"/>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ht="15.75" customHeight="1">
      <c r="A72" s="1"/>
      <c r="B72" s="180"/>
      <c r="C72" s="1"/>
      <c r="D72" s="1"/>
      <c r="E72" s="1"/>
      <c r="F72" s="1"/>
      <c r="G72" s="1"/>
      <c r="H72" s="1"/>
      <c r="I72" s="1"/>
      <c r="J72" s="1"/>
      <c r="K72" s="1"/>
      <c r="L72" s="1"/>
      <c r="M72" s="1"/>
      <c r="N72" s="1"/>
      <c r="O72" s="1"/>
      <c r="P72" s="1"/>
      <c r="Q72" s="1"/>
      <c r="R72" s="182"/>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ht="15.75" customHeight="1">
      <c r="A73" s="1"/>
      <c r="B73" s="180"/>
      <c r="C73" s="1"/>
      <c r="D73" s="1"/>
      <c r="E73" s="1"/>
      <c r="F73" s="1"/>
      <c r="G73" s="1"/>
      <c r="H73" s="1"/>
      <c r="I73" s="1"/>
      <c r="J73" s="1"/>
      <c r="K73" s="1"/>
      <c r="L73" s="1"/>
      <c r="M73" s="1"/>
      <c r="N73" s="1"/>
      <c r="O73" s="1"/>
      <c r="P73" s="1"/>
      <c r="Q73" s="1"/>
      <c r="R73" s="182"/>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ht="15.75" customHeight="1">
      <c r="A74" s="1"/>
      <c r="B74" s="180"/>
      <c r="C74" s="1"/>
      <c r="D74" s="1"/>
      <c r="E74" s="1"/>
      <c r="F74" s="1"/>
      <c r="G74" s="1"/>
      <c r="H74" s="1"/>
      <c r="I74" s="1"/>
      <c r="J74" s="1"/>
      <c r="K74" s="1"/>
      <c r="L74" s="1"/>
      <c r="M74" s="1"/>
      <c r="N74" s="1"/>
      <c r="O74" s="1"/>
      <c r="P74" s="1"/>
      <c r="Q74" s="1"/>
      <c r="R74" s="182"/>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ht="15.75" customHeight="1">
      <c r="A75" s="1"/>
      <c r="B75" s="180"/>
      <c r="C75" s="1"/>
      <c r="D75" s="1"/>
      <c r="E75" s="1"/>
      <c r="F75" s="1"/>
      <c r="G75" s="1"/>
      <c r="H75" s="1"/>
      <c r="I75" s="1"/>
      <c r="J75" s="1"/>
      <c r="K75" s="1"/>
      <c r="L75" s="1"/>
      <c r="M75" s="1"/>
      <c r="N75" s="1"/>
      <c r="O75" s="1"/>
      <c r="P75" s="1"/>
      <c r="Q75" s="1"/>
      <c r="R75" s="182"/>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ht="15.75" customHeight="1">
      <c r="A76" s="1"/>
      <c r="B76" s="180"/>
      <c r="C76" s="1"/>
      <c r="D76" s="1"/>
      <c r="E76" s="1"/>
      <c r="F76" s="1"/>
      <c r="G76" s="1"/>
      <c r="H76" s="1"/>
      <c r="I76" s="1"/>
      <c r="J76" s="1"/>
      <c r="K76" s="1"/>
      <c r="L76" s="1"/>
      <c r="M76" s="1"/>
      <c r="N76" s="1"/>
      <c r="O76" s="1"/>
      <c r="P76" s="1"/>
      <c r="Q76" s="1"/>
      <c r="R76" s="182"/>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ht="15.75" customHeight="1">
      <c r="A77" s="1"/>
      <c r="B77" s="180"/>
      <c r="C77" s="1"/>
      <c r="D77" s="1"/>
      <c r="E77" s="1"/>
      <c r="F77" s="1"/>
      <c r="G77" s="1"/>
      <c r="H77" s="1"/>
      <c r="I77" s="1"/>
      <c r="J77" s="1"/>
      <c r="K77" s="1"/>
      <c r="L77" s="1"/>
      <c r="M77" s="1"/>
      <c r="N77" s="1"/>
      <c r="O77" s="1"/>
      <c r="P77" s="1"/>
      <c r="Q77" s="1"/>
      <c r="R77" s="182"/>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ht="15.75" customHeight="1">
      <c r="A78" s="1"/>
      <c r="B78" s="180"/>
      <c r="C78" s="1"/>
      <c r="D78" s="1"/>
      <c r="E78" s="1"/>
      <c r="F78" s="1"/>
      <c r="G78" s="1"/>
      <c r="H78" s="1"/>
      <c r="I78" s="1"/>
      <c r="J78" s="1"/>
      <c r="K78" s="1"/>
      <c r="L78" s="1"/>
      <c r="M78" s="1"/>
      <c r="N78" s="1"/>
      <c r="O78" s="1"/>
      <c r="P78" s="1"/>
      <c r="Q78" s="1"/>
      <c r="R78" s="182"/>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row>
    <row r="79" ht="15.75" customHeight="1">
      <c r="A79" s="1"/>
      <c r="B79" s="180"/>
      <c r="C79" s="1"/>
      <c r="D79" s="1"/>
      <c r="E79" s="1"/>
      <c r="F79" s="1"/>
      <c r="G79" s="1"/>
      <c r="H79" s="1"/>
      <c r="I79" s="1"/>
      <c r="J79" s="1"/>
      <c r="K79" s="1"/>
      <c r="L79" s="1"/>
      <c r="M79" s="1"/>
      <c r="N79" s="1"/>
      <c r="O79" s="1"/>
      <c r="P79" s="1"/>
      <c r="Q79" s="1"/>
      <c r="R79" s="182"/>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row>
    <row r="80" ht="15.75" customHeight="1">
      <c r="A80" s="1"/>
      <c r="B80" s="180"/>
      <c r="C80" s="1"/>
      <c r="D80" s="1"/>
      <c r="E80" s="1"/>
      <c r="F80" s="1"/>
      <c r="G80" s="1"/>
      <c r="H80" s="1"/>
      <c r="I80" s="1"/>
      <c r="J80" s="1"/>
      <c r="K80" s="1"/>
      <c r="L80" s="1"/>
      <c r="M80" s="1"/>
      <c r="N80" s="1"/>
      <c r="O80" s="1"/>
      <c r="P80" s="1"/>
      <c r="Q80" s="1"/>
      <c r="R80" s="182"/>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ht="15.75" customHeight="1">
      <c r="A81" s="1"/>
      <c r="B81" s="180"/>
      <c r="C81" s="1"/>
      <c r="D81" s="1"/>
      <c r="E81" s="1"/>
      <c r="F81" s="1"/>
      <c r="G81" s="1"/>
      <c r="H81" s="1"/>
      <c r="I81" s="1"/>
      <c r="J81" s="1"/>
      <c r="K81" s="1"/>
      <c r="L81" s="1"/>
      <c r="M81" s="1"/>
      <c r="N81" s="1"/>
      <c r="O81" s="1"/>
      <c r="P81" s="1"/>
      <c r="Q81" s="1"/>
      <c r="R81" s="182"/>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ht="15.75" customHeight="1">
      <c r="A82" s="1"/>
      <c r="B82" s="180"/>
      <c r="C82" s="1"/>
      <c r="D82" s="1"/>
      <c r="E82" s="1"/>
      <c r="F82" s="1"/>
      <c r="G82" s="1"/>
      <c r="H82" s="1"/>
      <c r="I82" s="1"/>
      <c r="J82" s="1"/>
      <c r="K82" s="1"/>
      <c r="L82" s="1"/>
      <c r="M82" s="1"/>
      <c r="N82" s="1"/>
      <c r="O82" s="1"/>
      <c r="P82" s="1"/>
      <c r="Q82" s="1"/>
      <c r="R82" s="182"/>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ht="15.75" customHeight="1">
      <c r="A83" s="1"/>
      <c r="B83" s="180"/>
      <c r="C83" s="1"/>
      <c r="D83" s="1"/>
      <c r="E83" s="1"/>
      <c r="F83" s="1"/>
      <c r="G83" s="1"/>
      <c r="H83" s="1"/>
      <c r="I83" s="1"/>
      <c r="J83" s="1"/>
      <c r="K83" s="1"/>
      <c r="L83" s="1"/>
      <c r="M83" s="1"/>
      <c r="N83" s="1"/>
      <c r="O83" s="1"/>
      <c r="P83" s="1"/>
      <c r="Q83" s="1"/>
      <c r="R83" s="182"/>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ht="15.75" customHeight="1">
      <c r="A84" s="1"/>
      <c r="B84" s="180"/>
      <c r="C84" s="1"/>
      <c r="D84" s="1"/>
      <c r="E84" s="1"/>
      <c r="F84" s="1"/>
      <c r="G84" s="1"/>
      <c r="H84" s="1"/>
      <c r="I84" s="1"/>
      <c r="J84" s="1"/>
      <c r="K84" s="1"/>
      <c r="L84" s="1"/>
      <c r="M84" s="1"/>
      <c r="N84" s="1"/>
      <c r="O84" s="1"/>
      <c r="P84" s="1"/>
      <c r="Q84" s="1"/>
      <c r="R84" s="182"/>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ht="15.75" customHeight="1">
      <c r="A85" s="1"/>
      <c r="B85" s="180"/>
      <c r="C85" s="1"/>
      <c r="D85" s="1"/>
      <c r="E85" s="1"/>
      <c r="F85" s="1"/>
      <c r="G85" s="1"/>
      <c r="H85" s="1"/>
      <c r="I85" s="1"/>
      <c r="J85" s="1"/>
      <c r="K85" s="1"/>
      <c r="L85" s="1"/>
      <c r="M85" s="1"/>
      <c r="N85" s="1"/>
      <c r="O85" s="1"/>
      <c r="P85" s="1"/>
      <c r="Q85" s="1"/>
      <c r="R85" s="182"/>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ht="15.75" customHeight="1">
      <c r="A86" s="1"/>
      <c r="B86" s="180"/>
      <c r="C86" s="1"/>
      <c r="D86" s="1"/>
      <c r="E86" s="1"/>
      <c r="F86" s="1"/>
      <c r="G86" s="1"/>
      <c r="H86" s="1"/>
      <c r="I86" s="1"/>
      <c r="J86" s="1"/>
      <c r="K86" s="1"/>
      <c r="L86" s="1"/>
      <c r="M86" s="1"/>
      <c r="N86" s="1"/>
      <c r="O86" s="1"/>
      <c r="P86" s="1"/>
      <c r="Q86" s="1"/>
      <c r="R86" s="182"/>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ht="15.75" customHeight="1">
      <c r="A87" s="1"/>
      <c r="B87" s="180"/>
      <c r="C87" s="1"/>
      <c r="D87" s="1"/>
      <c r="E87" s="1"/>
      <c r="F87" s="1"/>
      <c r="G87" s="1"/>
      <c r="H87" s="1"/>
      <c r="I87" s="1"/>
      <c r="J87" s="1"/>
      <c r="K87" s="1"/>
      <c r="L87" s="1"/>
      <c r="M87" s="1"/>
      <c r="N87" s="1"/>
      <c r="O87" s="1"/>
      <c r="P87" s="1"/>
      <c r="Q87" s="1"/>
      <c r="R87" s="182"/>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ht="15.75" customHeight="1">
      <c r="A88" s="1"/>
      <c r="B88" s="180"/>
      <c r="C88" s="1"/>
      <c r="D88" s="1"/>
      <c r="E88" s="1"/>
      <c r="F88" s="1"/>
      <c r="G88" s="1"/>
      <c r="H88" s="1"/>
      <c r="I88" s="1"/>
      <c r="J88" s="1"/>
      <c r="K88" s="1"/>
      <c r="L88" s="1"/>
      <c r="M88" s="1"/>
      <c r="N88" s="1"/>
      <c r="O88" s="1"/>
      <c r="P88" s="1"/>
      <c r="Q88" s="1"/>
      <c r="R88" s="182"/>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ht="15.75" customHeight="1">
      <c r="A89" s="1"/>
      <c r="B89" s="180"/>
      <c r="C89" s="1"/>
      <c r="D89" s="1"/>
      <c r="E89" s="1"/>
      <c r="F89" s="1"/>
      <c r="G89" s="1"/>
      <c r="H89" s="1"/>
      <c r="I89" s="1"/>
      <c r="J89" s="1"/>
      <c r="K89" s="1"/>
      <c r="L89" s="1"/>
      <c r="M89" s="1"/>
      <c r="N89" s="1"/>
      <c r="O89" s="1"/>
      <c r="P89" s="1"/>
      <c r="Q89" s="1"/>
      <c r="R89" s="182"/>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row>
    <row r="90" ht="15.75" customHeight="1">
      <c r="A90" s="1"/>
      <c r="B90" s="180"/>
      <c r="C90" s="1"/>
      <c r="D90" s="1"/>
      <c r="E90" s="1"/>
      <c r="F90" s="1"/>
      <c r="G90" s="1"/>
      <c r="H90" s="1"/>
      <c r="I90" s="1"/>
      <c r="J90" s="1"/>
      <c r="K90" s="1"/>
      <c r="L90" s="1"/>
      <c r="M90" s="1"/>
      <c r="N90" s="1"/>
      <c r="O90" s="1"/>
      <c r="P90" s="1"/>
      <c r="Q90" s="1"/>
      <c r="R90" s="182"/>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row>
    <row r="91" ht="15.75" customHeight="1">
      <c r="A91" s="1"/>
      <c r="B91" s="180"/>
      <c r="C91" s="1"/>
      <c r="D91" s="1"/>
      <c r="E91" s="1"/>
      <c r="F91" s="1"/>
      <c r="G91" s="1"/>
      <c r="H91" s="1"/>
      <c r="I91" s="1"/>
      <c r="J91" s="1"/>
      <c r="K91" s="1"/>
      <c r="L91" s="1"/>
      <c r="M91" s="1"/>
      <c r="N91" s="1"/>
      <c r="O91" s="1"/>
      <c r="P91" s="1"/>
      <c r="Q91" s="1"/>
      <c r="R91" s="182"/>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ht="15.75" customHeight="1">
      <c r="A92" s="1"/>
      <c r="B92" s="180"/>
      <c r="C92" s="1"/>
      <c r="D92" s="1"/>
      <c r="E92" s="1"/>
      <c r="F92" s="1"/>
      <c r="G92" s="1"/>
      <c r="H92" s="1"/>
      <c r="I92" s="1"/>
      <c r="J92" s="1"/>
      <c r="K92" s="1"/>
      <c r="L92" s="1"/>
      <c r="M92" s="1"/>
      <c r="N92" s="1"/>
      <c r="O92" s="1"/>
      <c r="P92" s="1"/>
      <c r="Q92" s="1"/>
      <c r="R92" s="182"/>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3" ht="15.75" customHeight="1">
      <c r="A93" s="1"/>
      <c r="B93" s="180"/>
      <c r="C93" s="1"/>
      <c r="D93" s="1"/>
      <c r="E93" s="1"/>
      <c r="F93" s="1"/>
      <c r="G93" s="1"/>
      <c r="H93" s="1"/>
      <c r="I93" s="1"/>
      <c r="J93" s="1"/>
      <c r="K93" s="1"/>
      <c r="L93" s="1"/>
      <c r="M93" s="1"/>
      <c r="N93" s="1"/>
      <c r="O93" s="1"/>
      <c r="P93" s="1"/>
      <c r="Q93" s="1"/>
      <c r="R93" s="182"/>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ht="15.75" customHeight="1">
      <c r="A94" s="1"/>
      <c r="B94" s="180"/>
      <c r="C94" s="1"/>
      <c r="D94" s="1"/>
      <c r="E94" s="1"/>
      <c r="F94" s="1"/>
      <c r="G94" s="1"/>
      <c r="H94" s="1"/>
      <c r="I94" s="1"/>
      <c r="J94" s="1"/>
      <c r="K94" s="1"/>
      <c r="L94" s="1"/>
      <c r="M94" s="1"/>
      <c r="N94" s="1"/>
      <c r="O94" s="1"/>
      <c r="P94" s="1"/>
      <c r="Q94" s="1"/>
      <c r="R94" s="182"/>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ht="15.75" customHeight="1">
      <c r="A95" s="1"/>
      <c r="B95" s="180"/>
      <c r="C95" s="1"/>
      <c r="D95" s="1"/>
      <c r="E95" s="1"/>
      <c r="F95" s="1"/>
      <c r="G95" s="1"/>
      <c r="H95" s="1"/>
      <c r="I95" s="1"/>
      <c r="J95" s="1"/>
      <c r="K95" s="1"/>
      <c r="L95" s="1"/>
      <c r="M95" s="1"/>
      <c r="N95" s="1"/>
      <c r="O95" s="1"/>
      <c r="P95" s="1"/>
      <c r="Q95" s="1"/>
      <c r="R95" s="182"/>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ht="15.75" customHeight="1">
      <c r="A96" s="1"/>
      <c r="B96" s="180"/>
      <c r="C96" s="1"/>
      <c r="D96" s="1"/>
      <c r="E96" s="1"/>
      <c r="F96" s="1"/>
      <c r="G96" s="1"/>
      <c r="H96" s="1"/>
      <c r="I96" s="1"/>
      <c r="J96" s="1"/>
      <c r="K96" s="1"/>
      <c r="L96" s="1"/>
      <c r="M96" s="1"/>
      <c r="N96" s="1"/>
      <c r="O96" s="1"/>
      <c r="P96" s="1"/>
      <c r="Q96" s="1"/>
      <c r="R96" s="182"/>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ht="15.75" customHeight="1">
      <c r="A97" s="1"/>
      <c r="B97" s="180"/>
      <c r="C97" s="1"/>
      <c r="D97" s="1"/>
      <c r="E97" s="1"/>
      <c r="F97" s="1"/>
      <c r="G97" s="1"/>
      <c r="H97" s="1"/>
      <c r="I97" s="1"/>
      <c r="J97" s="1"/>
      <c r="K97" s="1"/>
      <c r="L97" s="1"/>
      <c r="M97" s="1"/>
      <c r="N97" s="1"/>
      <c r="O97" s="1"/>
      <c r="P97" s="1"/>
      <c r="Q97" s="1"/>
      <c r="R97" s="182"/>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ht="15.75" customHeight="1">
      <c r="A98" s="1"/>
      <c r="B98" s="180"/>
      <c r="C98" s="1"/>
      <c r="D98" s="1"/>
      <c r="E98" s="1"/>
      <c r="F98" s="1"/>
      <c r="G98" s="1"/>
      <c r="H98" s="1"/>
      <c r="I98" s="1"/>
      <c r="J98" s="1"/>
      <c r="K98" s="1"/>
      <c r="L98" s="1"/>
      <c r="M98" s="1"/>
      <c r="N98" s="1"/>
      <c r="O98" s="1"/>
      <c r="P98" s="1"/>
      <c r="Q98" s="1"/>
      <c r="R98" s="182"/>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ht="15.75" customHeight="1">
      <c r="A99" s="1"/>
      <c r="B99" s="180"/>
      <c r="C99" s="1"/>
      <c r="D99" s="1"/>
      <c r="E99" s="1"/>
      <c r="F99" s="1"/>
      <c r="G99" s="1"/>
      <c r="H99" s="1"/>
      <c r="I99" s="1"/>
      <c r="J99" s="1"/>
      <c r="K99" s="1"/>
      <c r="L99" s="1"/>
      <c r="M99" s="1"/>
      <c r="N99" s="1"/>
      <c r="O99" s="1"/>
      <c r="P99" s="1"/>
      <c r="Q99" s="1"/>
      <c r="R99" s="182"/>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ht="15.75" customHeight="1">
      <c r="A100" s="1"/>
      <c r="B100" s="180"/>
      <c r="C100" s="1"/>
      <c r="D100" s="1"/>
      <c r="E100" s="1"/>
      <c r="F100" s="1"/>
      <c r="G100" s="1"/>
      <c r="H100" s="1"/>
      <c r="I100" s="1"/>
      <c r="J100" s="1"/>
      <c r="K100" s="1"/>
      <c r="L100" s="1"/>
      <c r="M100" s="1"/>
      <c r="N100" s="1"/>
      <c r="O100" s="1"/>
      <c r="P100" s="1"/>
      <c r="Q100" s="1"/>
      <c r="R100" s="182"/>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ht="15.75" customHeight="1">
      <c r="A101" s="1"/>
      <c r="B101" s="180"/>
      <c r="C101" s="1"/>
      <c r="D101" s="1"/>
      <c r="E101" s="1"/>
      <c r="F101" s="1"/>
      <c r="G101" s="1"/>
      <c r="H101" s="1"/>
      <c r="I101" s="1"/>
      <c r="J101" s="1"/>
      <c r="K101" s="1"/>
      <c r="L101" s="1"/>
      <c r="M101" s="1"/>
      <c r="N101" s="1"/>
      <c r="O101" s="1"/>
      <c r="P101" s="1"/>
      <c r="Q101" s="1"/>
      <c r="R101" s="182"/>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ht="15.75" customHeight="1">
      <c r="A102" s="1"/>
      <c r="B102" s="180"/>
      <c r="C102" s="1"/>
      <c r="D102" s="1"/>
      <c r="E102" s="1"/>
      <c r="F102" s="1"/>
      <c r="G102" s="1"/>
      <c r="H102" s="1"/>
      <c r="I102" s="1"/>
      <c r="J102" s="1"/>
      <c r="K102" s="1"/>
      <c r="L102" s="1"/>
      <c r="M102" s="1"/>
      <c r="N102" s="1"/>
      <c r="O102" s="1"/>
      <c r="P102" s="1"/>
      <c r="Q102" s="1"/>
      <c r="R102" s="182"/>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ht="15.75" customHeight="1">
      <c r="A103" s="1"/>
      <c r="B103" s="180"/>
      <c r="C103" s="1"/>
      <c r="D103" s="1"/>
      <c r="E103" s="1"/>
      <c r="F103" s="1"/>
      <c r="G103" s="1"/>
      <c r="H103" s="1"/>
      <c r="I103" s="1"/>
      <c r="J103" s="1"/>
      <c r="K103" s="1"/>
      <c r="L103" s="1"/>
      <c r="M103" s="1"/>
      <c r="N103" s="1"/>
      <c r="O103" s="1"/>
      <c r="P103" s="1"/>
      <c r="Q103" s="1"/>
      <c r="R103" s="182"/>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ht="15.75" customHeight="1">
      <c r="A104" s="1"/>
      <c r="B104" s="180"/>
      <c r="C104" s="1"/>
      <c r="D104" s="1"/>
      <c r="E104" s="1"/>
      <c r="F104" s="1"/>
      <c r="G104" s="1"/>
      <c r="H104" s="1"/>
      <c r="I104" s="1"/>
      <c r="J104" s="1"/>
      <c r="K104" s="1"/>
      <c r="L104" s="1"/>
      <c r="M104" s="1"/>
      <c r="N104" s="1"/>
      <c r="O104" s="1"/>
      <c r="P104" s="1"/>
      <c r="Q104" s="1"/>
      <c r="R104" s="182"/>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ht="15.75" customHeight="1">
      <c r="A105" s="1"/>
      <c r="B105" s="180"/>
      <c r="C105" s="1"/>
      <c r="D105" s="1"/>
      <c r="E105" s="1"/>
      <c r="F105" s="1"/>
      <c r="G105" s="1"/>
      <c r="H105" s="1"/>
      <c r="I105" s="1"/>
      <c r="J105" s="1"/>
      <c r="K105" s="1"/>
      <c r="L105" s="1"/>
      <c r="M105" s="1"/>
      <c r="N105" s="1"/>
      <c r="O105" s="1"/>
      <c r="P105" s="1"/>
      <c r="Q105" s="1"/>
      <c r="R105" s="182"/>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ht="15.75" customHeight="1">
      <c r="A106" s="1"/>
      <c r="B106" s="180"/>
      <c r="C106" s="1"/>
      <c r="D106" s="1"/>
      <c r="E106" s="1"/>
      <c r="F106" s="1"/>
      <c r="G106" s="1"/>
      <c r="H106" s="1"/>
      <c r="I106" s="1"/>
      <c r="J106" s="1"/>
      <c r="K106" s="1"/>
      <c r="L106" s="1"/>
      <c r="M106" s="1"/>
      <c r="N106" s="1"/>
      <c r="O106" s="1"/>
      <c r="P106" s="1"/>
      <c r="Q106" s="1"/>
      <c r="R106" s="182"/>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ht="15.75" customHeight="1">
      <c r="A107" s="1"/>
      <c r="B107" s="180"/>
      <c r="C107" s="1"/>
      <c r="D107" s="1"/>
      <c r="E107" s="1"/>
      <c r="F107" s="1"/>
      <c r="G107" s="1"/>
      <c r="H107" s="1"/>
      <c r="I107" s="1"/>
      <c r="J107" s="1"/>
      <c r="K107" s="1"/>
      <c r="L107" s="1"/>
      <c r="M107" s="1"/>
      <c r="N107" s="1"/>
      <c r="O107" s="1"/>
      <c r="P107" s="1"/>
      <c r="Q107" s="1"/>
      <c r="R107" s="182"/>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ht="15.75" customHeight="1">
      <c r="A108" s="1"/>
      <c r="B108" s="180"/>
      <c r="C108" s="1"/>
      <c r="D108" s="1"/>
      <c r="E108" s="1"/>
      <c r="F108" s="1"/>
      <c r="G108" s="1"/>
      <c r="H108" s="1"/>
      <c r="I108" s="1"/>
      <c r="J108" s="1"/>
      <c r="K108" s="1"/>
      <c r="L108" s="1"/>
      <c r="M108" s="1"/>
      <c r="N108" s="1"/>
      <c r="O108" s="1"/>
      <c r="P108" s="1"/>
      <c r="Q108" s="1"/>
      <c r="R108" s="182"/>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ht="15.75" customHeight="1">
      <c r="A109" s="1"/>
      <c r="B109" s="180"/>
      <c r="C109" s="1"/>
      <c r="D109" s="1"/>
      <c r="E109" s="1"/>
      <c r="F109" s="1"/>
      <c r="G109" s="1"/>
      <c r="H109" s="1"/>
      <c r="I109" s="1"/>
      <c r="J109" s="1"/>
      <c r="K109" s="1"/>
      <c r="L109" s="1"/>
      <c r="M109" s="1"/>
      <c r="N109" s="1"/>
      <c r="O109" s="1"/>
      <c r="P109" s="1"/>
      <c r="Q109" s="1"/>
      <c r="R109" s="182"/>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row r="110" ht="15.75" customHeight="1">
      <c r="A110" s="1"/>
      <c r="B110" s="180"/>
      <c r="C110" s="1"/>
      <c r="D110" s="1"/>
      <c r="E110" s="1"/>
      <c r="F110" s="1"/>
      <c r="G110" s="1"/>
      <c r="H110" s="1"/>
      <c r="I110" s="1"/>
      <c r="J110" s="1"/>
      <c r="K110" s="1"/>
      <c r="L110" s="1"/>
      <c r="M110" s="1"/>
      <c r="N110" s="1"/>
      <c r="O110" s="1"/>
      <c r="P110" s="1"/>
      <c r="Q110" s="1"/>
      <c r="R110" s="182"/>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row>
    <row r="111" ht="15.75" customHeight="1">
      <c r="A111" s="1"/>
      <c r="B111" s="180"/>
      <c r="C111" s="1"/>
      <c r="D111" s="1"/>
      <c r="E111" s="1"/>
      <c r="F111" s="1"/>
      <c r="G111" s="1"/>
      <c r="H111" s="1"/>
      <c r="I111" s="1"/>
      <c r="J111" s="1"/>
      <c r="K111" s="1"/>
      <c r="L111" s="1"/>
      <c r="M111" s="1"/>
      <c r="N111" s="1"/>
      <c r="O111" s="1"/>
      <c r="P111" s="1"/>
      <c r="Q111" s="1"/>
      <c r="R111" s="182"/>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row>
    <row r="112" ht="15.75" customHeight="1">
      <c r="A112" s="1"/>
      <c r="B112" s="180"/>
      <c r="C112" s="1"/>
      <c r="D112" s="1"/>
      <c r="E112" s="1"/>
      <c r="F112" s="1"/>
      <c r="G112" s="1"/>
      <c r="H112" s="1"/>
      <c r="I112" s="1"/>
      <c r="J112" s="1"/>
      <c r="K112" s="1"/>
      <c r="L112" s="1"/>
      <c r="M112" s="1"/>
      <c r="N112" s="1"/>
      <c r="O112" s="1"/>
      <c r="P112" s="1"/>
      <c r="Q112" s="1"/>
      <c r="R112" s="182"/>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row>
    <row r="113" ht="15.75" customHeight="1">
      <c r="A113" s="1"/>
      <c r="B113" s="180"/>
      <c r="C113" s="1"/>
      <c r="D113" s="1"/>
      <c r="E113" s="1"/>
      <c r="F113" s="1"/>
      <c r="G113" s="1"/>
      <c r="H113" s="1"/>
      <c r="I113" s="1"/>
      <c r="J113" s="1"/>
      <c r="K113" s="1"/>
      <c r="L113" s="1"/>
      <c r="M113" s="1"/>
      <c r="N113" s="1"/>
      <c r="O113" s="1"/>
      <c r="P113" s="1"/>
      <c r="Q113" s="1"/>
      <c r="R113" s="182"/>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row>
    <row r="114" ht="15.75" customHeight="1">
      <c r="A114" s="1"/>
      <c r="B114" s="180"/>
      <c r="C114" s="1"/>
      <c r="D114" s="1"/>
      <c r="E114" s="1"/>
      <c r="F114" s="1"/>
      <c r="G114" s="1"/>
      <c r="H114" s="1"/>
      <c r="I114" s="1"/>
      <c r="J114" s="1"/>
      <c r="K114" s="1"/>
      <c r="L114" s="1"/>
      <c r="M114" s="1"/>
      <c r="N114" s="1"/>
      <c r="O114" s="1"/>
      <c r="P114" s="1"/>
      <c r="Q114" s="1"/>
      <c r="R114" s="182"/>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row>
    <row r="115" ht="15.75" customHeight="1">
      <c r="A115" s="1"/>
      <c r="B115" s="180"/>
      <c r="C115" s="1"/>
      <c r="D115" s="1"/>
      <c r="E115" s="1"/>
      <c r="F115" s="1"/>
      <c r="G115" s="1"/>
      <c r="H115" s="1"/>
      <c r="I115" s="1"/>
      <c r="J115" s="1"/>
      <c r="K115" s="1"/>
      <c r="L115" s="1"/>
      <c r="M115" s="1"/>
      <c r="N115" s="1"/>
      <c r="O115" s="1"/>
      <c r="P115" s="1"/>
      <c r="Q115" s="1"/>
      <c r="R115" s="182"/>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row>
    <row r="116" ht="15.75" customHeight="1">
      <c r="A116" s="1"/>
      <c r="B116" s="180"/>
      <c r="C116" s="1"/>
      <c r="D116" s="1"/>
      <c r="E116" s="1"/>
      <c r="F116" s="1"/>
      <c r="G116" s="1"/>
      <c r="H116" s="1"/>
      <c r="I116" s="1"/>
      <c r="J116" s="1"/>
      <c r="K116" s="1"/>
      <c r="L116" s="1"/>
      <c r="M116" s="1"/>
      <c r="N116" s="1"/>
      <c r="O116" s="1"/>
      <c r="P116" s="1"/>
      <c r="Q116" s="1"/>
      <c r="R116" s="182"/>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row>
    <row r="117" ht="15.75" customHeight="1">
      <c r="A117" s="1"/>
      <c r="B117" s="180"/>
      <c r="C117" s="1"/>
      <c r="D117" s="1"/>
      <c r="E117" s="1"/>
      <c r="F117" s="1"/>
      <c r="G117" s="1"/>
      <c r="H117" s="1"/>
      <c r="I117" s="1"/>
      <c r="J117" s="1"/>
      <c r="K117" s="1"/>
      <c r="L117" s="1"/>
      <c r="M117" s="1"/>
      <c r="N117" s="1"/>
      <c r="O117" s="1"/>
      <c r="P117" s="1"/>
      <c r="Q117" s="1"/>
      <c r="R117" s="182"/>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row>
    <row r="118" ht="15.75" customHeight="1">
      <c r="A118" s="1"/>
      <c r="B118" s="180"/>
      <c r="C118" s="1"/>
      <c r="D118" s="1"/>
      <c r="E118" s="1"/>
      <c r="F118" s="1"/>
      <c r="G118" s="1"/>
      <c r="H118" s="1"/>
      <c r="I118" s="1"/>
      <c r="J118" s="1"/>
      <c r="K118" s="1"/>
      <c r="L118" s="1"/>
      <c r="M118" s="1"/>
      <c r="N118" s="1"/>
      <c r="O118" s="1"/>
      <c r="P118" s="1"/>
      <c r="Q118" s="1"/>
      <c r="R118" s="182"/>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row>
    <row r="119" ht="15.75" customHeight="1">
      <c r="A119" s="1"/>
      <c r="B119" s="180"/>
      <c r="C119" s="1"/>
      <c r="D119" s="1"/>
      <c r="E119" s="1"/>
      <c r="F119" s="1"/>
      <c r="G119" s="1"/>
      <c r="H119" s="1"/>
      <c r="I119" s="1"/>
      <c r="J119" s="1"/>
      <c r="K119" s="1"/>
      <c r="L119" s="1"/>
      <c r="M119" s="1"/>
      <c r="N119" s="1"/>
      <c r="O119" s="1"/>
      <c r="P119" s="1"/>
      <c r="Q119" s="1"/>
      <c r="R119" s="182"/>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row>
    <row r="120" ht="15.75" customHeight="1">
      <c r="A120" s="1"/>
      <c r="B120" s="180"/>
      <c r="C120" s="1"/>
      <c r="D120" s="1"/>
      <c r="E120" s="1"/>
      <c r="F120" s="1"/>
      <c r="G120" s="1"/>
      <c r="H120" s="1"/>
      <c r="I120" s="1"/>
      <c r="J120" s="1"/>
      <c r="K120" s="1"/>
      <c r="L120" s="1"/>
      <c r="M120" s="1"/>
      <c r="N120" s="1"/>
      <c r="O120" s="1"/>
      <c r="P120" s="1"/>
      <c r="Q120" s="1"/>
      <c r="R120" s="182"/>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row>
    <row r="121" ht="15.75" customHeight="1">
      <c r="A121" s="1"/>
      <c r="B121" s="180"/>
      <c r="C121" s="1"/>
      <c r="D121" s="1"/>
      <c r="E121" s="1"/>
      <c r="F121" s="1"/>
      <c r="G121" s="1"/>
      <c r="H121" s="1"/>
      <c r="I121" s="1"/>
      <c r="J121" s="1"/>
      <c r="K121" s="1"/>
      <c r="L121" s="1"/>
      <c r="M121" s="1"/>
      <c r="N121" s="1"/>
      <c r="O121" s="1"/>
      <c r="P121" s="1"/>
      <c r="Q121" s="1"/>
      <c r="R121" s="182"/>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row>
    <row r="122" ht="15.75" customHeight="1">
      <c r="A122" s="1"/>
      <c r="B122" s="180"/>
      <c r="C122" s="1"/>
      <c r="D122" s="1"/>
      <c r="E122" s="1"/>
      <c r="F122" s="1"/>
      <c r="G122" s="1"/>
      <c r="H122" s="1"/>
      <c r="I122" s="1"/>
      <c r="J122" s="1"/>
      <c r="K122" s="1"/>
      <c r="L122" s="1"/>
      <c r="M122" s="1"/>
      <c r="N122" s="1"/>
      <c r="O122" s="1"/>
      <c r="P122" s="1"/>
      <c r="Q122" s="1"/>
      <c r="R122" s="182"/>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row>
    <row r="123" ht="15.75" customHeight="1">
      <c r="A123" s="1"/>
      <c r="B123" s="180"/>
      <c r="C123" s="1"/>
      <c r="D123" s="1"/>
      <c r="E123" s="1"/>
      <c r="F123" s="1"/>
      <c r="G123" s="1"/>
      <c r="H123" s="1"/>
      <c r="I123" s="1"/>
      <c r="J123" s="1"/>
      <c r="K123" s="1"/>
      <c r="L123" s="1"/>
      <c r="M123" s="1"/>
      <c r="N123" s="1"/>
      <c r="O123" s="1"/>
      <c r="P123" s="1"/>
      <c r="Q123" s="1"/>
      <c r="R123" s="182"/>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row>
    <row r="124" ht="15.75" customHeight="1">
      <c r="A124" s="1"/>
      <c r="B124" s="180"/>
      <c r="C124" s="1"/>
      <c r="D124" s="1"/>
      <c r="E124" s="1"/>
      <c r="F124" s="1"/>
      <c r="G124" s="1"/>
      <c r="H124" s="1"/>
      <c r="I124" s="1"/>
      <c r="J124" s="1"/>
      <c r="K124" s="1"/>
      <c r="L124" s="1"/>
      <c r="M124" s="1"/>
      <c r="N124" s="1"/>
      <c r="O124" s="1"/>
      <c r="P124" s="1"/>
      <c r="Q124" s="1"/>
      <c r="R124" s="182"/>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row>
    <row r="125" ht="15.75" customHeight="1">
      <c r="A125" s="1"/>
      <c r="B125" s="180"/>
      <c r="C125" s="1"/>
      <c r="D125" s="1"/>
      <c r="E125" s="1"/>
      <c r="F125" s="1"/>
      <c r="G125" s="1"/>
      <c r="H125" s="1"/>
      <c r="I125" s="1"/>
      <c r="J125" s="1"/>
      <c r="K125" s="1"/>
      <c r="L125" s="1"/>
      <c r="M125" s="1"/>
      <c r="N125" s="1"/>
      <c r="O125" s="1"/>
      <c r="P125" s="1"/>
      <c r="Q125" s="1"/>
      <c r="R125" s="182"/>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row>
    <row r="126" ht="15.75" customHeight="1">
      <c r="A126" s="1"/>
      <c r="B126" s="180"/>
      <c r="C126" s="1"/>
      <c r="D126" s="1"/>
      <c r="E126" s="1"/>
      <c r="F126" s="1"/>
      <c r="G126" s="1"/>
      <c r="H126" s="1"/>
      <c r="I126" s="1"/>
      <c r="J126" s="1"/>
      <c r="K126" s="1"/>
      <c r="L126" s="1"/>
      <c r="M126" s="1"/>
      <c r="N126" s="1"/>
      <c r="O126" s="1"/>
      <c r="P126" s="1"/>
      <c r="Q126" s="1"/>
      <c r="R126" s="182"/>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row>
    <row r="127" ht="15.75" customHeight="1">
      <c r="A127" s="1"/>
      <c r="B127" s="180"/>
      <c r="C127" s="1"/>
      <c r="D127" s="1"/>
      <c r="E127" s="1"/>
      <c r="F127" s="1"/>
      <c r="G127" s="1"/>
      <c r="H127" s="1"/>
      <c r="I127" s="1"/>
      <c r="J127" s="1"/>
      <c r="K127" s="1"/>
      <c r="L127" s="1"/>
      <c r="M127" s="1"/>
      <c r="N127" s="1"/>
      <c r="O127" s="1"/>
      <c r="P127" s="1"/>
      <c r="Q127" s="1"/>
      <c r="R127" s="182"/>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row>
    <row r="128" ht="15.75" customHeight="1">
      <c r="A128" s="1"/>
      <c r="B128" s="180"/>
      <c r="C128" s="1"/>
      <c r="D128" s="1"/>
      <c r="E128" s="1"/>
      <c r="F128" s="1"/>
      <c r="G128" s="1"/>
      <c r="H128" s="1"/>
      <c r="I128" s="1"/>
      <c r="J128" s="1"/>
      <c r="K128" s="1"/>
      <c r="L128" s="1"/>
      <c r="M128" s="1"/>
      <c r="N128" s="1"/>
      <c r="O128" s="1"/>
      <c r="P128" s="1"/>
      <c r="Q128" s="1"/>
      <c r="R128" s="182"/>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row>
    <row r="129" ht="15.75" customHeight="1">
      <c r="A129" s="1"/>
      <c r="B129" s="180"/>
      <c r="C129" s="1"/>
      <c r="D129" s="1"/>
      <c r="E129" s="1"/>
      <c r="F129" s="1"/>
      <c r="G129" s="1"/>
      <c r="H129" s="1"/>
      <c r="I129" s="1"/>
      <c r="J129" s="1"/>
      <c r="K129" s="1"/>
      <c r="L129" s="1"/>
      <c r="M129" s="1"/>
      <c r="N129" s="1"/>
      <c r="O129" s="1"/>
      <c r="P129" s="1"/>
      <c r="Q129" s="1"/>
      <c r="R129" s="182"/>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row>
    <row r="130" ht="15.75" customHeight="1">
      <c r="A130" s="1"/>
      <c r="B130" s="180"/>
      <c r="C130" s="1"/>
      <c r="D130" s="1"/>
      <c r="E130" s="1"/>
      <c r="F130" s="1"/>
      <c r="G130" s="1"/>
      <c r="H130" s="1"/>
      <c r="I130" s="1"/>
      <c r="J130" s="1"/>
      <c r="K130" s="1"/>
      <c r="L130" s="1"/>
      <c r="M130" s="1"/>
      <c r="N130" s="1"/>
      <c r="O130" s="1"/>
      <c r="P130" s="1"/>
      <c r="Q130" s="1"/>
      <c r="R130" s="182"/>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row>
    <row r="131" ht="15.75" customHeight="1">
      <c r="A131" s="1"/>
      <c r="B131" s="180"/>
      <c r="C131" s="1"/>
      <c r="D131" s="1"/>
      <c r="E131" s="1"/>
      <c r="F131" s="1"/>
      <c r="G131" s="1"/>
      <c r="H131" s="1"/>
      <c r="I131" s="1"/>
      <c r="J131" s="1"/>
      <c r="K131" s="1"/>
      <c r="L131" s="1"/>
      <c r="M131" s="1"/>
      <c r="N131" s="1"/>
      <c r="O131" s="1"/>
      <c r="P131" s="1"/>
      <c r="Q131" s="1"/>
      <c r="R131" s="182"/>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row>
    <row r="132" ht="15.75" customHeight="1">
      <c r="A132" s="1"/>
      <c r="B132" s="180"/>
      <c r="C132" s="1"/>
      <c r="D132" s="1"/>
      <c r="E132" s="1"/>
      <c r="F132" s="1"/>
      <c r="G132" s="1"/>
      <c r="H132" s="1"/>
      <c r="I132" s="1"/>
      <c r="J132" s="1"/>
      <c r="K132" s="1"/>
      <c r="L132" s="1"/>
      <c r="M132" s="1"/>
      <c r="N132" s="1"/>
      <c r="O132" s="1"/>
      <c r="P132" s="1"/>
      <c r="Q132" s="1"/>
      <c r="R132" s="182"/>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row>
    <row r="133" ht="15.75" customHeight="1">
      <c r="A133" s="1"/>
      <c r="B133" s="180"/>
      <c r="C133" s="1"/>
      <c r="D133" s="1"/>
      <c r="E133" s="1"/>
      <c r="F133" s="1"/>
      <c r="G133" s="1"/>
      <c r="H133" s="1"/>
      <c r="I133" s="1"/>
      <c r="J133" s="1"/>
      <c r="K133" s="1"/>
      <c r="L133" s="1"/>
      <c r="M133" s="1"/>
      <c r="N133" s="1"/>
      <c r="O133" s="1"/>
      <c r="P133" s="1"/>
      <c r="Q133" s="1"/>
      <c r="R133" s="182"/>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row>
    <row r="134" ht="15.75" customHeight="1">
      <c r="A134" s="1"/>
      <c r="B134" s="180"/>
      <c r="C134" s="1"/>
      <c r="D134" s="1"/>
      <c r="E134" s="1"/>
      <c r="F134" s="1"/>
      <c r="G134" s="1"/>
      <c r="H134" s="1"/>
      <c r="I134" s="1"/>
      <c r="J134" s="1"/>
      <c r="K134" s="1"/>
      <c r="L134" s="1"/>
      <c r="M134" s="1"/>
      <c r="N134" s="1"/>
      <c r="O134" s="1"/>
      <c r="P134" s="1"/>
      <c r="Q134" s="1"/>
      <c r="R134" s="182"/>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row>
    <row r="135" ht="15.75" customHeight="1">
      <c r="A135" s="1"/>
      <c r="B135" s="180"/>
      <c r="C135" s="1"/>
      <c r="D135" s="1"/>
      <c r="E135" s="1"/>
      <c r="F135" s="1"/>
      <c r="G135" s="1"/>
      <c r="H135" s="1"/>
      <c r="I135" s="1"/>
      <c r="J135" s="1"/>
      <c r="K135" s="1"/>
      <c r="L135" s="1"/>
      <c r="M135" s="1"/>
      <c r="N135" s="1"/>
      <c r="O135" s="1"/>
      <c r="P135" s="1"/>
      <c r="Q135" s="1"/>
      <c r="R135" s="182"/>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row>
    <row r="136" ht="15.75" customHeight="1">
      <c r="A136" s="1"/>
      <c r="B136" s="180"/>
      <c r="C136" s="1"/>
      <c r="D136" s="1"/>
      <c r="E136" s="1"/>
      <c r="F136" s="1"/>
      <c r="G136" s="1"/>
      <c r="H136" s="1"/>
      <c r="I136" s="1"/>
      <c r="J136" s="1"/>
      <c r="K136" s="1"/>
      <c r="L136" s="1"/>
      <c r="M136" s="1"/>
      <c r="N136" s="1"/>
      <c r="O136" s="1"/>
      <c r="P136" s="1"/>
      <c r="Q136" s="1"/>
      <c r="R136" s="182"/>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row>
    <row r="137" ht="15.75" customHeight="1">
      <c r="A137" s="1"/>
      <c r="B137" s="180"/>
      <c r="C137" s="1"/>
      <c r="D137" s="1"/>
      <c r="E137" s="1"/>
      <c r="F137" s="1"/>
      <c r="G137" s="1"/>
      <c r="H137" s="1"/>
      <c r="I137" s="1"/>
      <c r="J137" s="1"/>
      <c r="K137" s="1"/>
      <c r="L137" s="1"/>
      <c r="M137" s="1"/>
      <c r="N137" s="1"/>
      <c r="O137" s="1"/>
      <c r="P137" s="1"/>
      <c r="Q137" s="1"/>
      <c r="R137" s="182"/>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row>
    <row r="138" ht="15.75" customHeight="1">
      <c r="A138" s="1"/>
      <c r="B138" s="180"/>
      <c r="C138" s="1"/>
      <c r="D138" s="1"/>
      <c r="E138" s="1"/>
      <c r="F138" s="1"/>
      <c r="G138" s="1"/>
      <c r="H138" s="1"/>
      <c r="I138" s="1"/>
      <c r="J138" s="1"/>
      <c r="K138" s="1"/>
      <c r="L138" s="1"/>
      <c r="M138" s="1"/>
      <c r="N138" s="1"/>
      <c r="O138" s="1"/>
      <c r="P138" s="1"/>
      <c r="Q138" s="1"/>
      <c r="R138" s="182"/>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row>
    <row r="139" ht="15.75" customHeight="1">
      <c r="A139" s="1"/>
      <c r="B139" s="180"/>
      <c r="C139" s="1"/>
      <c r="D139" s="1"/>
      <c r="E139" s="1"/>
      <c r="F139" s="1"/>
      <c r="G139" s="1"/>
      <c r="H139" s="1"/>
      <c r="I139" s="1"/>
      <c r="J139" s="1"/>
      <c r="K139" s="1"/>
      <c r="L139" s="1"/>
      <c r="M139" s="1"/>
      <c r="N139" s="1"/>
      <c r="O139" s="1"/>
      <c r="P139" s="1"/>
      <c r="Q139" s="1"/>
      <c r="R139" s="182"/>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row>
    <row r="140" ht="15.75" customHeight="1">
      <c r="A140" s="1"/>
      <c r="B140" s="180"/>
      <c r="C140" s="1"/>
      <c r="D140" s="1"/>
      <c r="E140" s="1"/>
      <c r="F140" s="1"/>
      <c r="G140" s="1"/>
      <c r="H140" s="1"/>
      <c r="I140" s="1"/>
      <c r="J140" s="1"/>
      <c r="K140" s="1"/>
      <c r="L140" s="1"/>
      <c r="M140" s="1"/>
      <c r="N140" s="1"/>
      <c r="O140" s="1"/>
      <c r="P140" s="1"/>
      <c r="Q140" s="1"/>
      <c r="R140" s="182"/>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row>
    <row r="141" ht="15.75" customHeight="1">
      <c r="A141" s="1"/>
      <c r="B141" s="180"/>
      <c r="C141" s="1"/>
      <c r="D141" s="1"/>
      <c r="E141" s="1"/>
      <c r="F141" s="1"/>
      <c r="G141" s="1"/>
      <c r="H141" s="1"/>
      <c r="I141" s="1"/>
      <c r="J141" s="1"/>
      <c r="K141" s="1"/>
      <c r="L141" s="1"/>
      <c r="M141" s="1"/>
      <c r="N141" s="1"/>
      <c r="O141" s="1"/>
      <c r="P141" s="1"/>
      <c r="Q141" s="1"/>
      <c r="R141" s="182"/>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row>
    <row r="142" ht="15.75" customHeight="1">
      <c r="A142" s="1"/>
      <c r="B142" s="180"/>
      <c r="C142" s="1"/>
      <c r="D142" s="1"/>
      <c r="E142" s="1"/>
      <c r="F142" s="1"/>
      <c r="G142" s="1"/>
      <c r="H142" s="1"/>
      <c r="I142" s="1"/>
      <c r="J142" s="1"/>
      <c r="K142" s="1"/>
      <c r="L142" s="1"/>
      <c r="M142" s="1"/>
      <c r="N142" s="1"/>
      <c r="O142" s="1"/>
      <c r="P142" s="1"/>
      <c r="Q142" s="1"/>
      <c r="R142" s="182"/>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row>
    <row r="143" ht="15.75" customHeight="1">
      <c r="A143" s="1"/>
      <c r="B143" s="180"/>
      <c r="C143" s="1"/>
      <c r="D143" s="1"/>
      <c r="E143" s="1"/>
      <c r="F143" s="1"/>
      <c r="G143" s="1"/>
      <c r="H143" s="1"/>
      <c r="I143" s="1"/>
      <c r="J143" s="1"/>
      <c r="K143" s="1"/>
      <c r="L143" s="1"/>
      <c r="M143" s="1"/>
      <c r="N143" s="1"/>
      <c r="O143" s="1"/>
      <c r="P143" s="1"/>
      <c r="Q143" s="1"/>
      <c r="R143" s="182"/>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row>
    <row r="144" ht="15.75" customHeight="1">
      <c r="A144" s="1"/>
      <c r="B144" s="180"/>
      <c r="C144" s="1"/>
      <c r="D144" s="1"/>
      <c r="E144" s="1"/>
      <c r="F144" s="1"/>
      <c r="G144" s="1"/>
      <c r="H144" s="1"/>
      <c r="I144" s="1"/>
      <c r="J144" s="1"/>
      <c r="K144" s="1"/>
      <c r="L144" s="1"/>
      <c r="M144" s="1"/>
      <c r="N144" s="1"/>
      <c r="O144" s="1"/>
      <c r="P144" s="1"/>
      <c r="Q144" s="1"/>
      <c r="R144" s="182"/>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row>
    <row r="145" ht="15.75" customHeight="1">
      <c r="A145" s="1"/>
      <c r="B145" s="180"/>
      <c r="C145" s="1"/>
      <c r="D145" s="1"/>
      <c r="E145" s="1"/>
      <c r="F145" s="1"/>
      <c r="G145" s="1"/>
      <c r="H145" s="1"/>
      <c r="I145" s="1"/>
      <c r="J145" s="1"/>
      <c r="K145" s="1"/>
      <c r="L145" s="1"/>
      <c r="M145" s="1"/>
      <c r="N145" s="1"/>
      <c r="O145" s="1"/>
      <c r="P145" s="1"/>
      <c r="Q145" s="1"/>
      <c r="R145" s="182"/>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row>
    <row r="146" ht="15.75" customHeight="1">
      <c r="A146" s="1"/>
      <c r="B146" s="180"/>
      <c r="C146" s="1"/>
      <c r="D146" s="1"/>
      <c r="E146" s="1"/>
      <c r="F146" s="1"/>
      <c r="G146" s="1"/>
      <c r="H146" s="1"/>
      <c r="I146" s="1"/>
      <c r="J146" s="1"/>
      <c r="K146" s="1"/>
      <c r="L146" s="1"/>
      <c r="M146" s="1"/>
      <c r="N146" s="1"/>
      <c r="O146" s="1"/>
      <c r="P146" s="1"/>
      <c r="Q146" s="1"/>
      <c r="R146" s="182"/>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row>
    <row r="147" ht="15.75" customHeight="1">
      <c r="A147" s="1"/>
      <c r="B147" s="180"/>
      <c r="C147" s="1"/>
      <c r="D147" s="1"/>
      <c r="E147" s="1"/>
      <c r="F147" s="1"/>
      <c r="G147" s="1"/>
      <c r="H147" s="1"/>
      <c r="I147" s="1"/>
      <c r="J147" s="1"/>
      <c r="K147" s="1"/>
      <c r="L147" s="1"/>
      <c r="M147" s="1"/>
      <c r="N147" s="1"/>
      <c r="O147" s="1"/>
      <c r="P147" s="1"/>
      <c r="Q147" s="1"/>
      <c r="R147" s="182"/>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row>
    <row r="148" ht="15.75" customHeight="1">
      <c r="A148" s="1"/>
      <c r="B148" s="180"/>
      <c r="C148" s="1"/>
      <c r="D148" s="1"/>
      <c r="E148" s="1"/>
      <c r="F148" s="1"/>
      <c r="G148" s="1"/>
      <c r="H148" s="1"/>
      <c r="I148" s="1"/>
      <c r="J148" s="1"/>
      <c r="K148" s="1"/>
      <c r="L148" s="1"/>
      <c r="M148" s="1"/>
      <c r="N148" s="1"/>
      <c r="O148" s="1"/>
      <c r="P148" s="1"/>
      <c r="Q148" s="1"/>
      <c r="R148" s="182"/>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row>
    <row r="149" ht="15.75" customHeight="1">
      <c r="A149" s="1"/>
      <c r="B149" s="180"/>
      <c r="C149" s="1"/>
      <c r="D149" s="1"/>
      <c r="E149" s="1"/>
      <c r="F149" s="1"/>
      <c r="G149" s="1"/>
      <c r="H149" s="1"/>
      <c r="I149" s="1"/>
      <c r="J149" s="1"/>
      <c r="K149" s="1"/>
      <c r="L149" s="1"/>
      <c r="M149" s="1"/>
      <c r="N149" s="1"/>
      <c r="O149" s="1"/>
      <c r="P149" s="1"/>
      <c r="Q149" s="1"/>
      <c r="R149" s="182"/>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row>
    <row r="150" ht="15.75" customHeight="1">
      <c r="A150" s="1"/>
      <c r="B150" s="180"/>
      <c r="C150" s="1"/>
      <c r="D150" s="1"/>
      <c r="E150" s="1"/>
      <c r="F150" s="1"/>
      <c r="G150" s="1"/>
      <c r="H150" s="1"/>
      <c r="I150" s="1"/>
      <c r="J150" s="1"/>
      <c r="K150" s="1"/>
      <c r="L150" s="1"/>
      <c r="M150" s="1"/>
      <c r="N150" s="1"/>
      <c r="O150" s="1"/>
      <c r="P150" s="1"/>
      <c r="Q150" s="1"/>
      <c r="R150" s="182"/>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row>
    <row r="151" ht="15.75" customHeight="1">
      <c r="A151" s="1"/>
      <c r="B151" s="180"/>
      <c r="C151" s="1"/>
      <c r="D151" s="1"/>
      <c r="E151" s="1"/>
      <c r="F151" s="1"/>
      <c r="G151" s="1"/>
      <c r="H151" s="1"/>
      <c r="I151" s="1"/>
      <c r="J151" s="1"/>
      <c r="K151" s="1"/>
      <c r="L151" s="1"/>
      <c r="M151" s="1"/>
      <c r="N151" s="1"/>
      <c r="O151" s="1"/>
      <c r="P151" s="1"/>
      <c r="Q151" s="1"/>
      <c r="R151" s="182"/>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row>
    <row r="152" ht="15.75" customHeight="1">
      <c r="A152" s="1"/>
      <c r="B152" s="180"/>
      <c r="C152" s="1"/>
      <c r="D152" s="1"/>
      <c r="E152" s="1"/>
      <c r="F152" s="1"/>
      <c r="G152" s="1"/>
      <c r="H152" s="1"/>
      <c r="I152" s="1"/>
      <c r="J152" s="1"/>
      <c r="K152" s="1"/>
      <c r="L152" s="1"/>
      <c r="M152" s="1"/>
      <c r="N152" s="1"/>
      <c r="O152" s="1"/>
      <c r="P152" s="1"/>
      <c r="Q152" s="1"/>
      <c r="R152" s="182"/>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row>
    <row r="153" ht="15.75" customHeight="1">
      <c r="A153" s="1"/>
      <c r="B153" s="180"/>
      <c r="C153" s="1"/>
      <c r="D153" s="1"/>
      <c r="E153" s="1"/>
      <c r="F153" s="1"/>
      <c r="G153" s="1"/>
      <c r="H153" s="1"/>
      <c r="I153" s="1"/>
      <c r="J153" s="1"/>
      <c r="K153" s="1"/>
      <c r="L153" s="1"/>
      <c r="M153" s="1"/>
      <c r="N153" s="1"/>
      <c r="O153" s="1"/>
      <c r="P153" s="1"/>
      <c r="Q153" s="1"/>
      <c r="R153" s="182"/>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row>
    <row r="154" ht="15.75" customHeight="1">
      <c r="A154" s="1"/>
      <c r="B154" s="180"/>
      <c r="C154" s="1"/>
      <c r="D154" s="1"/>
      <c r="E154" s="1"/>
      <c r="F154" s="1"/>
      <c r="G154" s="1"/>
      <c r="H154" s="1"/>
      <c r="I154" s="1"/>
      <c r="J154" s="1"/>
      <c r="K154" s="1"/>
      <c r="L154" s="1"/>
      <c r="M154" s="1"/>
      <c r="N154" s="1"/>
      <c r="O154" s="1"/>
      <c r="P154" s="1"/>
      <c r="Q154" s="1"/>
      <c r="R154" s="182"/>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row>
    <row r="155" ht="15.75" customHeight="1">
      <c r="A155" s="1"/>
      <c r="B155" s="180"/>
      <c r="C155" s="1"/>
      <c r="D155" s="1"/>
      <c r="E155" s="1"/>
      <c r="F155" s="1"/>
      <c r="G155" s="1"/>
      <c r="H155" s="1"/>
      <c r="I155" s="1"/>
      <c r="J155" s="1"/>
      <c r="K155" s="1"/>
      <c r="L155" s="1"/>
      <c r="M155" s="1"/>
      <c r="N155" s="1"/>
      <c r="O155" s="1"/>
      <c r="P155" s="1"/>
      <c r="Q155" s="1"/>
      <c r="R155" s="182"/>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row>
    <row r="156" ht="15.75" customHeight="1">
      <c r="A156" s="1"/>
      <c r="B156" s="180"/>
      <c r="C156" s="1"/>
      <c r="D156" s="1"/>
      <c r="E156" s="1"/>
      <c r="F156" s="1"/>
      <c r="G156" s="1"/>
      <c r="H156" s="1"/>
      <c r="I156" s="1"/>
      <c r="J156" s="1"/>
      <c r="K156" s="1"/>
      <c r="L156" s="1"/>
      <c r="M156" s="1"/>
      <c r="N156" s="1"/>
      <c r="O156" s="1"/>
      <c r="P156" s="1"/>
      <c r="Q156" s="1"/>
      <c r="R156" s="182"/>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row>
    <row r="157" ht="15.75" customHeight="1">
      <c r="A157" s="1"/>
      <c r="B157" s="180"/>
      <c r="C157" s="1"/>
      <c r="D157" s="1"/>
      <c r="E157" s="1"/>
      <c r="F157" s="1"/>
      <c r="G157" s="1"/>
      <c r="H157" s="1"/>
      <c r="I157" s="1"/>
      <c r="J157" s="1"/>
      <c r="K157" s="1"/>
      <c r="L157" s="1"/>
      <c r="M157" s="1"/>
      <c r="N157" s="1"/>
      <c r="O157" s="1"/>
      <c r="P157" s="1"/>
      <c r="Q157" s="1"/>
      <c r="R157" s="182"/>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row>
    <row r="158" ht="15.75" customHeight="1">
      <c r="A158" s="1"/>
      <c r="B158" s="180"/>
      <c r="C158" s="1"/>
      <c r="D158" s="1"/>
      <c r="E158" s="1"/>
      <c r="F158" s="1"/>
      <c r="G158" s="1"/>
      <c r="H158" s="1"/>
      <c r="I158" s="1"/>
      <c r="J158" s="1"/>
      <c r="K158" s="1"/>
      <c r="L158" s="1"/>
      <c r="M158" s="1"/>
      <c r="N158" s="1"/>
      <c r="O158" s="1"/>
      <c r="P158" s="1"/>
      <c r="Q158" s="1"/>
      <c r="R158" s="182"/>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row>
    <row r="159" ht="15.75" customHeight="1">
      <c r="A159" s="1"/>
      <c r="B159" s="180"/>
      <c r="C159" s="1"/>
      <c r="D159" s="1"/>
      <c r="E159" s="1"/>
      <c r="F159" s="1"/>
      <c r="G159" s="1"/>
      <c r="H159" s="1"/>
      <c r="I159" s="1"/>
      <c r="J159" s="1"/>
      <c r="K159" s="1"/>
      <c r="L159" s="1"/>
      <c r="M159" s="1"/>
      <c r="N159" s="1"/>
      <c r="O159" s="1"/>
      <c r="P159" s="1"/>
      <c r="Q159" s="1"/>
      <c r="R159" s="182"/>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row>
    <row r="160" ht="15.75" customHeight="1">
      <c r="A160" s="1"/>
      <c r="B160" s="180"/>
      <c r="C160" s="1"/>
      <c r="D160" s="1"/>
      <c r="E160" s="1"/>
      <c r="F160" s="1"/>
      <c r="G160" s="1"/>
      <c r="H160" s="1"/>
      <c r="I160" s="1"/>
      <c r="J160" s="1"/>
      <c r="K160" s="1"/>
      <c r="L160" s="1"/>
      <c r="M160" s="1"/>
      <c r="N160" s="1"/>
      <c r="O160" s="1"/>
      <c r="P160" s="1"/>
      <c r="Q160" s="1"/>
      <c r="R160" s="182"/>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row>
    <row r="161" ht="15.75" customHeight="1">
      <c r="A161" s="1"/>
      <c r="B161" s="180"/>
      <c r="C161" s="1"/>
      <c r="D161" s="1"/>
      <c r="E161" s="1"/>
      <c r="F161" s="1"/>
      <c r="G161" s="1"/>
      <c r="H161" s="1"/>
      <c r="I161" s="1"/>
      <c r="J161" s="1"/>
      <c r="K161" s="1"/>
      <c r="L161" s="1"/>
      <c r="M161" s="1"/>
      <c r="N161" s="1"/>
      <c r="O161" s="1"/>
      <c r="P161" s="1"/>
      <c r="Q161" s="1"/>
      <c r="R161" s="182"/>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row>
    <row r="162" ht="15.75" customHeight="1">
      <c r="A162" s="1"/>
      <c r="B162" s="180"/>
      <c r="C162" s="1"/>
      <c r="D162" s="1"/>
      <c r="E162" s="1"/>
      <c r="F162" s="1"/>
      <c r="G162" s="1"/>
      <c r="H162" s="1"/>
      <c r="I162" s="1"/>
      <c r="J162" s="1"/>
      <c r="K162" s="1"/>
      <c r="L162" s="1"/>
      <c r="M162" s="1"/>
      <c r="N162" s="1"/>
      <c r="O162" s="1"/>
      <c r="P162" s="1"/>
      <c r="Q162" s="1"/>
      <c r="R162" s="182"/>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row>
    <row r="163" ht="15.75" customHeight="1">
      <c r="A163" s="1"/>
      <c r="B163" s="180"/>
      <c r="C163" s="1"/>
      <c r="D163" s="1"/>
      <c r="E163" s="1"/>
      <c r="F163" s="1"/>
      <c r="G163" s="1"/>
      <c r="H163" s="1"/>
      <c r="I163" s="1"/>
      <c r="J163" s="1"/>
      <c r="K163" s="1"/>
      <c r="L163" s="1"/>
      <c r="M163" s="1"/>
      <c r="N163" s="1"/>
      <c r="O163" s="1"/>
      <c r="P163" s="1"/>
      <c r="Q163" s="1"/>
      <c r="R163" s="182"/>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row>
    <row r="164" ht="15.75" customHeight="1">
      <c r="A164" s="1"/>
      <c r="B164" s="180"/>
      <c r="C164" s="1"/>
      <c r="D164" s="1"/>
      <c r="E164" s="1"/>
      <c r="F164" s="1"/>
      <c r="G164" s="1"/>
      <c r="H164" s="1"/>
      <c r="I164" s="1"/>
      <c r="J164" s="1"/>
      <c r="K164" s="1"/>
      <c r="L164" s="1"/>
      <c r="M164" s="1"/>
      <c r="N164" s="1"/>
      <c r="O164" s="1"/>
      <c r="P164" s="1"/>
      <c r="Q164" s="1"/>
      <c r="R164" s="182"/>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row>
    <row r="165" ht="15.75" customHeight="1">
      <c r="A165" s="1"/>
      <c r="B165" s="180"/>
      <c r="C165" s="1"/>
      <c r="D165" s="1"/>
      <c r="E165" s="1"/>
      <c r="F165" s="1"/>
      <c r="G165" s="1"/>
      <c r="H165" s="1"/>
      <c r="I165" s="1"/>
      <c r="J165" s="1"/>
      <c r="K165" s="1"/>
      <c r="L165" s="1"/>
      <c r="M165" s="1"/>
      <c r="N165" s="1"/>
      <c r="O165" s="1"/>
      <c r="P165" s="1"/>
      <c r="Q165" s="1"/>
      <c r="R165" s="182"/>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row>
    <row r="166" ht="15.75" customHeight="1">
      <c r="A166" s="1"/>
      <c r="B166" s="180"/>
      <c r="C166" s="1"/>
      <c r="D166" s="1"/>
      <c r="E166" s="1"/>
      <c r="F166" s="1"/>
      <c r="G166" s="1"/>
      <c r="H166" s="1"/>
      <c r="I166" s="1"/>
      <c r="J166" s="1"/>
      <c r="K166" s="1"/>
      <c r="L166" s="1"/>
      <c r="M166" s="1"/>
      <c r="N166" s="1"/>
      <c r="O166" s="1"/>
      <c r="P166" s="1"/>
      <c r="Q166" s="1"/>
      <c r="R166" s="182"/>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row>
    <row r="167" ht="15.75" customHeight="1">
      <c r="A167" s="1"/>
      <c r="B167" s="180"/>
      <c r="C167" s="1"/>
      <c r="D167" s="1"/>
      <c r="E167" s="1"/>
      <c r="F167" s="1"/>
      <c r="G167" s="1"/>
      <c r="H167" s="1"/>
      <c r="I167" s="1"/>
      <c r="J167" s="1"/>
      <c r="K167" s="1"/>
      <c r="L167" s="1"/>
      <c r="M167" s="1"/>
      <c r="N167" s="1"/>
      <c r="O167" s="1"/>
      <c r="P167" s="1"/>
      <c r="Q167" s="1"/>
      <c r="R167" s="182"/>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row>
    <row r="168" ht="15.75" customHeight="1">
      <c r="A168" s="1"/>
      <c r="B168" s="180"/>
      <c r="C168" s="1"/>
      <c r="D168" s="1"/>
      <c r="E168" s="1"/>
      <c r="F168" s="1"/>
      <c r="G168" s="1"/>
      <c r="H168" s="1"/>
      <c r="I168" s="1"/>
      <c r="J168" s="1"/>
      <c r="K168" s="1"/>
      <c r="L168" s="1"/>
      <c r="M168" s="1"/>
      <c r="N168" s="1"/>
      <c r="O168" s="1"/>
      <c r="P168" s="1"/>
      <c r="Q168" s="1"/>
      <c r="R168" s="182"/>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row>
    <row r="169" ht="15.75" customHeight="1">
      <c r="A169" s="1"/>
      <c r="B169" s="180"/>
      <c r="C169" s="1"/>
      <c r="D169" s="1"/>
      <c r="E169" s="1"/>
      <c r="F169" s="1"/>
      <c r="G169" s="1"/>
      <c r="H169" s="1"/>
      <c r="I169" s="1"/>
      <c r="J169" s="1"/>
      <c r="K169" s="1"/>
      <c r="L169" s="1"/>
      <c r="M169" s="1"/>
      <c r="N169" s="1"/>
      <c r="O169" s="1"/>
      <c r="P169" s="1"/>
      <c r="Q169" s="1"/>
      <c r="R169" s="182"/>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row>
    <row r="170" ht="15.75" customHeight="1">
      <c r="A170" s="1"/>
      <c r="B170" s="180"/>
      <c r="C170" s="1"/>
      <c r="D170" s="1"/>
      <c r="E170" s="1"/>
      <c r="F170" s="1"/>
      <c r="G170" s="1"/>
      <c r="H170" s="1"/>
      <c r="I170" s="1"/>
      <c r="J170" s="1"/>
      <c r="K170" s="1"/>
      <c r="L170" s="1"/>
      <c r="M170" s="1"/>
      <c r="N170" s="1"/>
      <c r="O170" s="1"/>
      <c r="P170" s="1"/>
      <c r="Q170" s="1"/>
      <c r="R170" s="182"/>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row>
    <row r="171" ht="15.75" customHeight="1">
      <c r="A171" s="1"/>
      <c r="B171" s="180"/>
      <c r="C171" s="1"/>
      <c r="D171" s="1"/>
      <c r="E171" s="1"/>
      <c r="F171" s="1"/>
      <c r="G171" s="1"/>
      <c r="H171" s="1"/>
      <c r="I171" s="1"/>
      <c r="J171" s="1"/>
      <c r="K171" s="1"/>
      <c r="L171" s="1"/>
      <c r="M171" s="1"/>
      <c r="N171" s="1"/>
      <c r="O171" s="1"/>
      <c r="P171" s="1"/>
      <c r="Q171" s="1"/>
      <c r="R171" s="182"/>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row>
    <row r="172" ht="15.75" customHeight="1">
      <c r="A172" s="1"/>
      <c r="B172" s="180"/>
      <c r="C172" s="1"/>
      <c r="D172" s="1"/>
      <c r="E172" s="1"/>
      <c r="F172" s="1"/>
      <c r="G172" s="1"/>
      <c r="H172" s="1"/>
      <c r="I172" s="1"/>
      <c r="J172" s="1"/>
      <c r="K172" s="1"/>
      <c r="L172" s="1"/>
      <c r="M172" s="1"/>
      <c r="N172" s="1"/>
      <c r="O172" s="1"/>
      <c r="P172" s="1"/>
      <c r="Q172" s="1"/>
      <c r="R172" s="182"/>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row>
    <row r="173" ht="15.75" customHeight="1">
      <c r="A173" s="1"/>
      <c r="B173" s="180"/>
      <c r="C173" s="1"/>
      <c r="D173" s="1"/>
      <c r="E173" s="1"/>
      <c r="F173" s="1"/>
      <c r="G173" s="1"/>
      <c r="H173" s="1"/>
      <c r="I173" s="1"/>
      <c r="J173" s="1"/>
      <c r="K173" s="1"/>
      <c r="L173" s="1"/>
      <c r="M173" s="1"/>
      <c r="N173" s="1"/>
      <c r="O173" s="1"/>
      <c r="P173" s="1"/>
      <c r="Q173" s="1"/>
      <c r="R173" s="182"/>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row>
    <row r="174" ht="15.75" customHeight="1">
      <c r="A174" s="1"/>
      <c r="B174" s="180"/>
      <c r="C174" s="1"/>
      <c r="D174" s="1"/>
      <c r="E174" s="1"/>
      <c r="F174" s="1"/>
      <c r="G174" s="1"/>
      <c r="H174" s="1"/>
      <c r="I174" s="1"/>
      <c r="J174" s="1"/>
      <c r="K174" s="1"/>
      <c r="L174" s="1"/>
      <c r="M174" s="1"/>
      <c r="N174" s="1"/>
      <c r="O174" s="1"/>
      <c r="P174" s="1"/>
      <c r="Q174" s="1"/>
      <c r="R174" s="182"/>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row>
    <row r="175" ht="15.75" customHeight="1">
      <c r="A175" s="1"/>
      <c r="B175" s="180"/>
      <c r="C175" s="1"/>
      <c r="D175" s="1"/>
      <c r="E175" s="1"/>
      <c r="F175" s="1"/>
      <c r="G175" s="1"/>
      <c r="H175" s="1"/>
      <c r="I175" s="1"/>
      <c r="J175" s="1"/>
      <c r="K175" s="1"/>
      <c r="L175" s="1"/>
      <c r="M175" s="1"/>
      <c r="N175" s="1"/>
      <c r="O175" s="1"/>
      <c r="P175" s="1"/>
      <c r="Q175" s="1"/>
      <c r="R175" s="182"/>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row>
    <row r="176" ht="15.75" customHeight="1">
      <c r="A176" s="1"/>
      <c r="B176" s="180"/>
      <c r="C176" s="1"/>
      <c r="D176" s="1"/>
      <c r="E176" s="1"/>
      <c r="F176" s="1"/>
      <c r="G176" s="1"/>
      <c r="H176" s="1"/>
      <c r="I176" s="1"/>
      <c r="J176" s="1"/>
      <c r="K176" s="1"/>
      <c r="L176" s="1"/>
      <c r="M176" s="1"/>
      <c r="N176" s="1"/>
      <c r="O176" s="1"/>
      <c r="P176" s="1"/>
      <c r="Q176" s="1"/>
      <c r="R176" s="182"/>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row>
    <row r="177" ht="15.75" customHeight="1">
      <c r="A177" s="1"/>
      <c r="B177" s="180"/>
      <c r="C177" s="1"/>
      <c r="D177" s="1"/>
      <c r="E177" s="1"/>
      <c r="F177" s="1"/>
      <c r="G177" s="1"/>
      <c r="H177" s="1"/>
      <c r="I177" s="1"/>
      <c r="J177" s="1"/>
      <c r="K177" s="1"/>
      <c r="L177" s="1"/>
      <c r="M177" s="1"/>
      <c r="N177" s="1"/>
      <c r="O177" s="1"/>
      <c r="P177" s="1"/>
      <c r="Q177" s="1"/>
      <c r="R177" s="182"/>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row>
    <row r="178" ht="15.75" customHeight="1">
      <c r="A178" s="1"/>
      <c r="B178" s="180"/>
      <c r="C178" s="1"/>
      <c r="D178" s="1"/>
      <c r="E178" s="1"/>
      <c r="F178" s="1"/>
      <c r="G178" s="1"/>
      <c r="H178" s="1"/>
      <c r="I178" s="1"/>
      <c r="J178" s="1"/>
      <c r="K178" s="1"/>
      <c r="L178" s="1"/>
      <c r="M178" s="1"/>
      <c r="N178" s="1"/>
      <c r="O178" s="1"/>
      <c r="P178" s="1"/>
      <c r="Q178" s="1"/>
      <c r="R178" s="182"/>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row>
    <row r="179" ht="15.75" customHeight="1">
      <c r="A179" s="1"/>
      <c r="B179" s="180"/>
      <c r="C179" s="1"/>
      <c r="D179" s="1"/>
      <c r="E179" s="1"/>
      <c r="F179" s="1"/>
      <c r="G179" s="1"/>
      <c r="H179" s="1"/>
      <c r="I179" s="1"/>
      <c r="J179" s="1"/>
      <c r="K179" s="1"/>
      <c r="L179" s="1"/>
      <c r="M179" s="1"/>
      <c r="N179" s="1"/>
      <c r="O179" s="1"/>
      <c r="P179" s="1"/>
      <c r="Q179" s="1"/>
      <c r="R179" s="182"/>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row>
    <row r="180" ht="15.75" customHeight="1">
      <c r="A180" s="1"/>
      <c r="B180" s="180"/>
      <c r="C180" s="1"/>
      <c r="D180" s="1"/>
      <c r="E180" s="1"/>
      <c r="F180" s="1"/>
      <c r="G180" s="1"/>
      <c r="H180" s="1"/>
      <c r="I180" s="1"/>
      <c r="J180" s="1"/>
      <c r="K180" s="1"/>
      <c r="L180" s="1"/>
      <c r="M180" s="1"/>
      <c r="N180" s="1"/>
      <c r="O180" s="1"/>
      <c r="P180" s="1"/>
      <c r="Q180" s="1"/>
      <c r="R180" s="182"/>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row>
    <row r="181" ht="15.75" customHeight="1">
      <c r="A181" s="1"/>
      <c r="B181" s="180"/>
      <c r="C181" s="1"/>
      <c r="D181" s="1"/>
      <c r="E181" s="1"/>
      <c r="F181" s="1"/>
      <c r="G181" s="1"/>
      <c r="H181" s="1"/>
      <c r="I181" s="1"/>
      <c r="J181" s="1"/>
      <c r="K181" s="1"/>
      <c r="L181" s="1"/>
      <c r="M181" s="1"/>
      <c r="N181" s="1"/>
      <c r="O181" s="1"/>
      <c r="P181" s="1"/>
      <c r="Q181" s="1"/>
      <c r="R181" s="182"/>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row>
    <row r="182" ht="15.75" customHeight="1">
      <c r="A182" s="1"/>
      <c r="B182" s="180"/>
      <c r="C182" s="1"/>
      <c r="D182" s="1"/>
      <c r="E182" s="1"/>
      <c r="F182" s="1"/>
      <c r="G182" s="1"/>
      <c r="H182" s="1"/>
      <c r="I182" s="1"/>
      <c r="J182" s="1"/>
      <c r="K182" s="1"/>
      <c r="L182" s="1"/>
      <c r="M182" s="1"/>
      <c r="N182" s="1"/>
      <c r="O182" s="1"/>
      <c r="P182" s="1"/>
      <c r="Q182" s="1"/>
      <c r="R182" s="182"/>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row>
    <row r="183" ht="15.75" customHeight="1">
      <c r="A183" s="1"/>
      <c r="B183" s="180"/>
      <c r="C183" s="1"/>
      <c r="D183" s="1"/>
      <c r="E183" s="1"/>
      <c r="F183" s="1"/>
      <c r="G183" s="1"/>
      <c r="H183" s="1"/>
      <c r="I183" s="1"/>
      <c r="J183" s="1"/>
      <c r="K183" s="1"/>
      <c r="L183" s="1"/>
      <c r="M183" s="1"/>
      <c r="N183" s="1"/>
      <c r="O183" s="1"/>
      <c r="P183" s="1"/>
      <c r="Q183" s="1"/>
      <c r="R183" s="182"/>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row>
    <row r="184" ht="15.75" customHeight="1">
      <c r="A184" s="1"/>
      <c r="B184" s="180"/>
      <c r="C184" s="1"/>
      <c r="D184" s="1"/>
      <c r="E184" s="1"/>
      <c r="F184" s="1"/>
      <c r="G184" s="1"/>
      <c r="H184" s="1"/>
      <c r="I184" s="1"/>
      <c r="J184" s="1"/>
      <c r="K184" s="1"/>
      <c r="L184" s="1"/>
      <c r="M184" s="1"/>
      <c r="N184" s="1"/>
      <c r="O184" s="1"/>
      <c r="P184" s="1"/>
      <c r="Q184" s="1"/>
      <c r="R184" s="182"/>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row>
    <row r="185" ht="15.75" customHeight="1">
      <c r="A185" s="1"/>
      <c r="B185" s="180"/>
      <c r="C185" s="1"/>
      <c r="D185" s="1"/>
      <c r="E185" s="1"/>
      <c r="F185" s="1"/>
      <c r="G185" s="1"/>
      <c r="H185" s="1"/>
      <c r="I185" s="1"/>
      <c r="J185" s="1"/>
      <c r="K185" s="1"/>
      <c r="L185" s="1"/>
      <c r="M185" s="1"/>
      <c r="N185" s="1"/>
      <c r="O185" s="1"/>
      <c r="P185" s="1"/>
      <c r="Q185" s="1"/>
      <c r="R185" s="182"/>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row>
    <row r="186" ht="15.75" customHeight="1">
      <c r="A186" s="1"/>
      <c r="B186" s="180"/>
      <c r="C186" s="1"/>
      <c r="D186" s="1"/>
      <c r="E186" s="1"/>
      <c r="F186" s="1"/>
      <c r="G186" s="1"/>
      <c r="H186" s="1"/>
      <c r="I186" s="1"/>
      <c r="J186" s="1"/>
      <c r="K186" s="1"/>
      <c r="L186" s="1"/>
      <c r="M186" s="1"/>
      <c r="N186" s="1"/>
      <c r="O186" s="1"/>
      <c r="P186" s="1"/>
      <c r="Q186" s="1"/>
      <c r="R186" s="182"/>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row>
    <row r="187" ht="15.75" customHeight="1">
      <c r="A187" s="1"/>
      <c r="B187" s="180"/>
      <c r="C187" s="1"/>
      <c r="D187" s="1"/>
      <c r="E187" s="1"/>
      <c r="F187" s="1"/>
      <c r="G187" s="1"/>
      <c r="H187" s="1"/>
      <c r="I187" s="1"/>
      <c r="J187" s="1"/>
      <c r="K187" s="1"/>
      <c r="L187" s="1"/>
      <c r="M187" s="1"/>
      <c r="N187" s="1"/>
      <c r="O187" s="1"/>
      <c r="P187" s="1"/>
      <c r="Q187" s="1"/>
      <c r="R187" s="182"/>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row>
    <row r="188" ht="15.75" customHeight="1">
      <c r="A188" s="1"/>
      <c r="B188" s="180"/>
      <c r="C188" s="1"/>
      <c r="D188" s="1"/>
      <c r="E188" s="1"/>
      <c r="F188" s="1"/>
      <c r="G188" s="1"/>
      <c r="H188" s="1"/>
      <c r="I188" s="1"/>
      <c r="J188" s="1"/>
      <c r="K188" s="1"/>
      <c r="L188" s="1"/>
      <c r="M188" s="1"/>
      <c r="N188" s="1"/>
      <c r="O188" s="1"/>
      <c r="P188" s="1"/>
      <c r="Q188" s="1"/>
      <c r="R188" s="182"/>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row>
    <row r="189" ht="15.75" customHeight="1">
      <c r="A189" s="1"/>
      <c r="B189" s="180"/>
      <c r="C189" s="1"/>
      <c r="D189" s="1"/>
      <c r="E189" s="1"/>
      <c r="F189" s="1"/>
      <c r="G189" s="1"/>
      <c r="H189" s="1"/>
      <c r="I189" s="1"/>
      <c r="J189" s="1"/>
      <c r="K189" s="1"/>
      <c r="L189" s="1"/>
      <c r="M189" s="1"/>
      <c r="N189" s="1"/>
      <c r="O189" s="1"/>
      <c r="P189" s="1"/>
      <c r="Q189" s="1"/>
      <c r="R189" s="182"/>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row>
    <row r="190" ht="15.75" customHeight="1">
      <c r="A190" s="1"/>
      <c r="B190" s="180"/>
      <c r="C190" s="1"/>
      <c r="D190" s="1"/>
      <c r="E190" s="1"/>
      <c r="F190" s="1"/>
      <c r="G190" s="1"/>
      <c r="H190" s="1"/>
      <c r="I190" s="1"/>
      <c r="J190" s="1"/>
      <c r="K190" s="1"/>
      <c r="L190" s="1"/>
      <c r="M190" s="1"/>
      <c r="N190" s="1"/>
      <c r="O190" s="1"/>
      <c r="P190" s="1"/>
      <c r="Q190" s="1"/>
      <c r="R190" s="182"/>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row>
    <row r="191" ht="15.75" customHeight="1">
      <c r="A191" s="1"/>
      <c r="B191" s="180"/>
      <c r="C191" s="1"/>
      <c r="D191" s="1"/>
      <c r="E191" s="1"/>
      <c r="F191" s="1"/>
      <c r="G191" s="1"/>
      <c r="H191" s="1"/>
      <c r="I191" s="1"/>
      <c r="J191" s="1"/>
      <c r="K191" s="1"/>
      <c r="L191" s="1"/>
      <c r="M191" s="1"/>
      <c r="N191" s="1"/>
      <c r="O191" s="1"/>
      <c r="P191" s="1"/>
      <c r="Q191" s="1"/>
      <c r="R191" s="182"/>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row>
    <row r="192" ht="15.75" customHeight="1">
      <c r="A192" s="1"/>
      <c r="B192" s="180"/>
      <c r="C192" s="1"/>
      <c r="D192" s="1"/>
      <c r="E192" s="1"/>
      <c r="F192" s="1"/>
      <c r="G192" s="1"/>
      <c r="H192" s="1"/>
      <c r="I192" s="1"/>
      <c r="J192" s="1"/>
      <c r="K192" s="1"/>
      <c r="L192" s="1"/>
      <c r="M192" s="1"/>
      <c r="N192" s="1"/>
      <c r="O192" s="1"/>
      <c r="P192" s="1"/>
      <c r="Q192" s="1"/>
      <c r="R192" s="182"/>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row>
    <row r="193" ht="15.75" customHeight="1">
      <c r="A193" s="1"/>
      <c r="B193" s="180"/>
      <c r="C193" s="1"/>
      <c r="D193" s="1"/>
      <c r="E193" s="1"/>
      <c r="F193" s="1"/>
      <c r="G193" s="1"/>
      <c r="H193" s="1"/>
      <c r="I193" s="1"/>
      <c r="J193" s="1"/>
      <c r="K193" s="1"/>
      <c r="L193" s="1"/>
      <c r="M193" s="1"/>
      <c r="N193" s="1"/>
      <c r="O193" s="1"/>
      <c r="P193" s="1"/>
      <c r="Q193" s="1"/>
      <c r="R193" s="182"/>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row>
    <row r="194" ht="15.75" customHeight="1">
      <c r="A194" s="1"/>
      <c r="B194" s="180"/>
      <c r="C194" s="1"/>
      <c r="D194" s="1"/>
      <c r="E194" s="1"/>
      <c r="F194" s="1"/>
      <c r="G194" s="1"/>
      <c r="H194" s="1"/>
      <c r="I194" s="1"/>
      <c r="J194" s="1"/>
      <c r="K194" s="1"/>
      <c r="L194" s="1"/>
      <c r="M194" s="1"/>
      <c r="N194" s="1"/>
      <c r="O194" s="1"/>
      <c r="P194" s="1"/>
      <c r="Q194" s="1"/>
      <c r="R194" s="182"/>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row>
    <row r="195" ht="15.75" customHeight="1">
      <c r="A195" s="1"/>
      <c r="B195" s="180"/>
      <c r="C195" s="1"/>
      <c r="D195" s="1"/>
      <c r="E195" s="1"/>
      <c r="F195" s="1"/>
      <c r="G195" s="1"/>
      <c r="H195" s="1"/>
      <c r="I195" s="1"/>
      <c r="J195" s="1"/>
      <c r="K195" s="1"/>
      <c r="L195" s="1"/>
      <c r="M195" s="1"/>
      <c r="N195" s="1"/>
      <c r="O195" s="1"/>
      <c r="P195" s="1"/>
      <c r="Q195" s="1"/>
      <c r="R195" s="182"/>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row>
    <row r="196" ht="15.75" customHeight="1">
      <c r="A196" s="1"/>
      <c r="B196" s="180"/>
      <c r="C196" s="1"/>
      <c r="D196" s="1"/>
      <c r="E196" s="1"/>
      <c r="F196" s="1"/>
      <c r="G196" s="1"/>
      <c r="H196" s="1"/>
      <c r="I196" s="1"/>
      <c r="J196" s="1"/>
      <c r="K196" s="1"/>
      <c r="L196" s="1"/>
      <c r="M196" s="1"/>
      <c r="N196" s="1"/>
      <c r="O196" s="1"/>
      <c r="P196" s="1"/>
      <c r="Q196" s="1"/>
      <c r="R196" s="182"/>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row>
    <row r="197" ht="15.75" customHeight="1">
      <c r="A197" s="1"/>
      <c r="B197" s="180"/>
      <c r="C197" s="1"/>
      <c r="D197" s="1"/>
      <c r="E197" s="1"/>
      <c r="F197" s="1"/>
      <c r="G197" s="1"/>
      <c r="H197" s="1"/>
      <c r="I197" s="1"/>
      <c r="J197" s="1"/>
      <c r="K197" s="1"/>
      <c r="L197" s="1"/>
      <c r="M197" s="1"/>
      <c r="N197" s="1"/>
      <c r="O197" s="1"/>
      <c r="P197" s="1"/>
      <c r="Q197" s="1"/>
      <c r="R197" s="182"/>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row>
    <row r="198" ht="15.75" customHeight="1">
      <c r="A198" s="1"/>
      <c r="B198" s="180"/>
      <c r="C198" s="1"/>
      <c r="D198" s="1"/>
      <c r="E198" s="1"/>
      <c r="F198" s="1"/>
      <c r="G198" s="1"/>
      <c r="H198" s="1"/>
      <c r="I198" s="1"/>
      <c r="J198" s="1"/>
      <c r="K198" s="1"/>
      <c r="L198" s="1"/>
      <c r="M198" s="1"/>
      <c r="N198" s="1"/>
      <c r="O198" s="1"/>
      <c r="P198" s="1"/>
      <c r="Q198" s="1"/>
      <c r="R198" s="182"/>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row>
    <row r="199" ht="15.75" customHeight="1">
      <c r="A199" s="1"/>
      <c r="B199" s="180"/>
      <c r="C199" s="1"/>
      <c r="D199" s="1"/>
      <c r="E199" s="1"/>
      <c r="F199" s="1"/>
      <c r="G199" s="1"/>
      <c r="H199" s="1"/>
      <c r="I199" s="1"/>
      <c r="J199" s="1"/>
      <c r="K199" s="1"/>
      <c r="L199" s="1"/>
      <c r="M199" s="1"/>
      <c r="N199" s="1"/>
      <c r="O199" s="1"/>
      <c r="P199" s="1"/>
      <c r="Q199" s="1"/>
      <c r="R199" s="182"/>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row>
    <row r="200" ht="15.75" customHeight="1">
      <c r="A200" s="1"/>
      <c r="B200" s="180"/>
      <c r="C200" s="1"/>
      <c r="D200" s="1"/>
      <c r="E200" s="1"/>
      <c r="F200" s="1"/>
      <c r="G200" s="1"/>
      <c r="H200" s="1"/>
      <c r="I200" s="1"/>
      <c r="J200" s="1"/>
      <c r="K200" s="1"/>
      <c r="L200" s="1"/>
      <c r="M200" s="1"/>
      <c r="N200" s="1"/>
      <c r="O200" s="1"/>
      <c r="P200" s="1"/>
      <c r="Q200" s="1"/>
      <c r="R200" s="182"/>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row>
    <row r="201" ht="15.75" customHeight="1">
      <c r="A201" s="1"/>
      <c r="B201" s="180"/>
      <c r="C201" s="1"/>
      <c r="D201" s="1"/>
      <c r="E201" s="1"/>
      <c r="F201" s="1"/>
      <c r="G201" s="1"/>
      <c r="H201" s="1"/>
      <c r="I201" s="1"/>
      <c r="J201" s="1"/>
      <c r="K201" s="1"/>
      <c r="L201" s="1"/>
      <c r="M201" s="1"/>
      <c r="N201" s="1"/>
      <c r="O201" s="1"/>
      <c r="P201" s="1"/>
      <c r="Q201" s="1"/>
      <c r="R201" s="182"/>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row>
    <row r="202" ht="15.75" customHeight="1">
      <c r="A202" s="1"/>
      <c r="B202" s="180"/>
      <c r="C202" s="1"/>
      <c r="D202" s="1"/>
      <c r="E202" s="1"/>
      <c r="F202" s="1"/>
      <c r="G202" s="1"/>
      <c r="H202" s="1"/>
      <c r="I202" s="1"/>
      <c r="J202" s="1"/>
      <c r="K202" s="1"/>
      <c r="L202" s="1"/>
      <c r="M202" s="1"/>
      <c r="N202" s="1"/>
      <c r="O202" s="1"/>
      <c r="P202" s="1"/>
      <c r="Q202" s="1"/>
      <c r="R202" s="182"/>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row>
    <row r="203" ht="15.75" customHeight="1">
      <c r="A203" s="1"/>
      <c r="B203" s="180"/>
      <c r="C203" s="1"/>
      <c r="D203" s="1"/>
      <c r="E203" s="1"/>
      <c r="F203" s="1"/>
      <c r="G203" s="1"/>
      <c r="H203" s="1"/>
      <c r="I203" s="1"/>
      <c r="J203" s="1"/>
      <c r="K203" s="1"/>
      <c r="L203" s="1"/>
      <c r="M203" s="1"/>
      <c r="N203" s="1"/>
      <c r="O203" s="1"/>
      <c r="P203" s="1"/>
      <c r="Q203" s="1"/>
      <c r="R203" s="182"/>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row>
    <row r="204" ht="15.75" customHeight="1">
      <c r="A204" s="1"/>
      <c r="B204" s="180"/>
      <c r="C204" s="1"/>
      <c r="D204" s="1"/>
      <c r="E204" s="1"/>
      <c r="F204" s="1"/>
      <c r="G204" s="1"/>
      <c r="H204" s="1"/>
      <c r="I204" s="1"/>
      <c r="J204" s="1"/>
      <c r="K204" s="1"/>
      <c r="L204" s="1"/>
      <c r="M204" s="1"/>
      <c r="N204" s="1"/>
      <c r="O204" s="1"/>
      <c r="P204" s="1"/>
      <c r="Q204" s="1"/>
      <c r="R204" s="182"/>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row>
    <row r="205" ht="15.75" customHeight="1">
      <c r="A205" s="1"/>
      <c r="B205" s="180"/>
      <c r="C205" s="1"/>
      <c r="D205" s="1"/>
      <c r="E205" s="1"/>
      <c r="F205" s="1"/>
      <c r="G205" s="1"/>
      <c r="H205" s="1"/>
      <c r="I205" s="1"/>
      <c r="J205" s="1"/>
      <c r="K205" s="1"/>
      <c r="L205" s="1"/>
      <c r="M205" s="1"/>
      <c r="N205" s="1"/>
      <c r="O205" s="1"/>
      <c r="P205" s="1"/>
      <c r="Q205" s="1"/>
      <c r="R205" s="182"/>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row>
    <row r="206" ht="15.75" customHeight="1">
      <c r="A206" s="1"/>
      <c r="B206" s="180"/>
      <c r="C206" s="1"/>
      <c r="D206" s="1"/>
      <c r="E206" s="1"/>
      <c r="F206" s="1"/>
      <c r="G206" s="1"/>
      <c r="H206" s="1"/>
      <c r="I206" s="1"/>
      <c r="J206" s="1"/>
      <c r="K206" s="1"/>
      <c r="L206" s="1"/>
      <c r="M206" s="1"/>
      <c r="N206" s="1"/>
      <c r="O206" s="1"/>
      <c r="P206" s="1"/>
      <c r="Q206" s="1"/>
      <c r="R206" s="182"/>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row>
    <row r="207" ht="15.75" customHeight="1">
      <c r="A207" s="1"/>
      <c r="B207" s="180"/>
      <c r="C207" s="1"/>
      <c r="D207" s="1"/>
      <c r="E207" s="1"/>
      <c r="F207" s="1"/>
      <c r="G207" s="1"/>
      <c r="H207" s="1"/>
      <c r="I207" s="1"/>
      <c r="J207" s="1"/>
      <c r="K207" s="1"/>
      <c r="L207" s="1"/>
      <c r="M207" s="1"/>
      <c r="N207" s="1"/>
      <c r="O207" s="1"/>
      <c r="P207" s="1"/>
      <c r="Q207" s="1"/>
      <c r="R207" s="182"/>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row>
    <row r="208" ht="15.75" customHeight="1">
      <c r="A208" s="1"/>
      <c r="B208" s="180"/>
      <c r="C208" s="1"/>
      <c r="D208" s="1"/>
      <c r="E208" s="1"/>
      <c r="F208" s="1"/>
      <c r="G208" s="1"/>
      <c r="H208" s="1"/>
      <c r="I208" s="1"/>
      <c r="J208" s="1"/>
      <c r="K208" s="1"/>
      <c r="L208" s="1"/>
      <c r="M208" s="1"/>
      <c r="N208" s="1"/>
      <c r="O208" s="1"/>
      <c r="P208" s="1"/>
      <c r="Q208" s="1"/>
      <c r="R208" s="182"/>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row>
    <row r="209" ht="15.75" customHeight="1">
      <c r="A209" s="1"/>
      <c r="B209" s="180"/>
      <c r="C209" s="1"/>
      <c r="D209" s="1"/>
      <c r="E209" s="1"/>
      <c r="F209" s="1"/>
      <c r="G209" s="1"/>
      <c r="H209" s="1"/>
      <c r="I209" s="1"/>
      <c r="J209" s="1"/>
      <c r="K209" s="1"/>
      <c r="L209" s="1"/>
      <c r="M209" s="1"/>
      <c r="N209" s="1"/>
      <c r="O209" s="1"/>
      <c r="P209" s="1"/>
      <c r="Q209" s="1"/>
      <c r="R209" s="182"/>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row>
    <row r="210" ht="15.75" customHeight="1">
      <c r="A210" s="1"/>
      <c r="B210" s="180"/>
      <c r="C210" s="1"/>
      <c r="D210" s="1"/>
      <c r="E210" s="1"/>
      <c r="F210" s="1"/>
      <c r="G210" s="1"/>
      <c r="H210" s="1"/>
      <c r="I210" s="1"/>
      <c r="J210" s="1"/>
      <c r="K210" s="1"/>
      <c r="L210" s="1"/>
      <c r="M210" s="1"/>
      <c r="N210" s="1"/>
      <c r="O210" s="1"/>
      <c r="P210" s="1"/>
      <c r="Q210" s="1"/>
      <c r="R210" s="182"/>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row>
    <row r="211" ht="15.75" customHeight="1">
      <c r="A211" s="1"/>
      <c r="B211" s="180"/>
      <c r="C211" s="1"/>
      <c r="D211" s="1"/>
      <c r="E211" s="1"/>
      <c r="F211" s="1"/>
      <c r="G211" s="1"/>
      <c r="H211" s="1"/>
      <c r="I211" s="1"/>
      <c r="J211" s="1"/>
      <c r="K211" s="1"/>
      <c r="L211" s="1"/>
      <c r="M211" s="1"/>
      <c r="N211" s="1"/>
      <c r="O211" s="1"/>
      <c r="P211" s="1"/>
      <c r="Q211" s="1"/>
      <c r="R211" s="182"/>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row>
    <row r="212" ht="15.75" customHeight="1">
      <c r="A212" s="1"/>
      <c r="B212" s="180"/>
      <c r="C212" s="1"/>
      <c r="D212" s="1"/>
      <c r="E212" s="1"/>
      <c r="F212" s="1"/>
      <c r="G212" s="1"/>
      <c r="H212" s="1"/>
      <c r="I212" s="1"/>
      <c r="J212" s="1"/>
      <c r="K212" s="1"/>
      <c r="L212" s="1"/>
      <c r="M212" s="1"/>
      <c r="N212" s="1"/>
      <c r="O212" s="1"/>
      <c r="P212" s="1"/>
      <c r="Q212" s="1"/>
      <c r="R212" s="182"/>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row>
    <row r="213" ht="15.75" customHeight="1">
      <c r="A213" s="1"/>
      <c r="B213" s="180"/>
      <c r="C213" s="1"/>
      <c r="D213" s="1"/>
      <c r="E213" s="1"/>
      <c r="F213" s="1"/>
      <c r="G213" s="1"/>
      <c r="H213" s="1"/>
      <c r="I213" s="1"/>
      <c r="J213" s="1"/>
      <c r="K213" s="1"/>
      <c r="L213" s="1"/>
      <c r="M213" s="1"/>
      <c r="N213" s="1"/>
      <c r="O213" s="1"/>
      <c r="P213" s="1"/>
      <c r="Q213" s="1"/>
      <c r="R213" s="182"/>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row>
    <row r="214" ht="15.75" customHeight="1">
      <c r="A214" s="1"/>
      <c r="B214" s="180"/>
      <c r="C214" s="1"/>
      <c r="D214" s="1"/>
      <c r="E214" s="1"/>
      <c r="F214" s="1"/>
      <c r="G214" s="1"/>
      <c r="H214" s="1"/>
      <c r="I214" s="1"/>
      <c r="J214" s="1"/>
      <c r="K214" s="1"/>
      <c r="L214" s="1"/>
      <c r="M214" s="1"/>
      <c r="N214" s="1"/>
      <c r="O214" s="1"/>
      <c r="P214" s="1"/>
      <c r="Q214" s="1"/>
      <c r="R214" s="182"/>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row>
    <row r="215" ht="15.75" customHeight="1">
      <c r="A215" s="1"/>
      <c r="B215" s="180"/>
      <c r="C215" s="1"/>
      <c r="D215" s="1"/>
      <c r="E215" s="1"/>
      <c r="F215" s="1"/>
      <c r="G215" s="1"/>
      <c r="H215" s="1"/>
      <c r="I215" s="1"/>
      <c r="J215" s="1"/>
      <c r="K215" s="1"/>
      <c r="L215" s="1"/>
      <c r="M215" s="1"/>
      <c r="N215" s="1"/>
      <c r="O215" s="1"/>
      <c r="P215" s="1"/>
      <c r="Q215" s="1"/>
      <c r="R215" s="182"/>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row>
    <row r="216" ht="15.75" customHeight="1">
      <c r="A216" s="1"/>
      <c r="B216" s="180"/>
      <c r="C216" s="1"/>
      <c r="D216" s="1"/>
      <c r="E216" s="1"/>
      <c r="F216" s="1"/>
      <c r="G216" s="1"/>
      <c r="H216" s="1"/>
      <c r="I216" s="1"/>
      <c r="J216" s="1"/>
      <c r="K216" s="1"/>
      <c r="L216" s="1"/>
      <c r="M216" s="1"/>
      <c r="N216" s="1"/>
      <c r="O216" s="1"/>
      <c r="P216" s="1"/>
      <c r="Q216" s="1"/>
      <c r="R216" s="182"/>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row>
    <row r="217" ht="15.75" customHeight="1">
      <c r="A217" s="1"/>
      <c r="B217" s="180"/>
      <c r="C217" s="1"/>
      <c r="D217" s="1"/>
      <c r="E217" s="1"/>
      <c r="F217" s="1"/>
      <c r="G217" s="1"/>
      <c r="H217" s="1"/>
      <c r="I217" s="1"/>
      <c r="J217" s="1"/>
      <c r="K217" s="1"/>
      <c r="L217" s="1"/>
      <c r="M217" s="1"/>
      <c r="N217" s="1"/>
      <c r="O217" s="1"/>
      <c r="P217" s="1"/>
      <c r="Q217" s="1"/>
      <c r="R217" s="182"/>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row>
    <row r="218" ht="15.75" customHeight="1">
      <c r="A218" s="1"/>
      <c r="B218" s="180"/>
      <c r="C218" s="1"/>
      <c r="D218" s="1"/>
      <c r="E218" s="1"/>
      <c r="F218" s="1"/>
      <c r="G218" s="1"/>
      <c r="H218" s="1"/>
      <c r="I218" s="1"/>
      <c r="J218" s="1"/>
      <c r="K218" s="1"/>
      <c r="L218" s="1"/>
      <c r="M218" s="1"/>
      <c r="N218" s="1"/>
      <c r="O218" s="1"/>
      <c r="P218" s="1"/>
      <c r="Q218" s="1"/>
      <c r="R218" s="182"/>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row>
    <row r="219" ht="15.75" customHeight="1">
      <c r="A219" s="1"/>
      <c r="B219" s="180"/>
      <c r="C219" s="1"/>
      <c r="D219" s="1"/>
      <c r="E219" s="1"/>
      <c r="F219" s="1"/>
      <c r="G219" s="1"/>
      <c r="H219" s="1"/>
      <c r="I219" s="1"/>
      <c r="J219" s="1"/>
      <c r="K219" s="1"/>
      <c r="L219" s="1"/>
      <c r="M219" s="1"/>
      <c r="N219" s="1"/>
      <c r="O219" s="1"/>
      <c r="P219" s="1"/>
      <c r="Q219" s="1"/>
      <c r="R219" s="182"/>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row>
    <row r="220" ht="15.75" customHeight="1">
      <c r="A220" s="1"/>
      <c r="B220" s="180"/>
      <c r="C220" s="1"/>
      <c r="D220" s="1"/>
      <c r="E220" s="1"/>
      <c r="F220" s="1"/>
      <c r="G220" s="1"/>
      <c r="H220" s="1"/>
      <c r="I220" s="1"/>
      <c r="J220" s="1"/>
      <c r="K220" s="1"/>
      <c r="L220" s="1"/>
      <c r="M220" s="1"/>
      <c r="N220" s="1"/>
      <c r="O220" s="1"/>
      <c r="P220" s="1"/>
      <c r="Q220" s="1"/>
      <c r="R220" s="182"/>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row>
    <row r="221" ht="15.75" customHeight="1">
      <c r="A221" s="1"/>
      <c r="B221" s="180"/>
      <c r="C221" s="1"/>
      <c r="D221" s="1"/>
      <c r="E221" s="1"/>
      <c r="F221" s="1"/>
      <c r="G221" s="1"/>
      <c r="H221" s="1"/>
      <c r="I221" s="1"/>
      <c r="J221" s="1"/>
      <c r="K221" s="1"/>
      <c r="L221" s="1"/>
      <c r="M221" s="1"/>
      <c r="N221" s="1"/>
      <c r="O221" s="1"/>
      <c r="P221" s="1"/>
      <c r="Q221" s="1"/>
      <c r="R221" s="182"/>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row>
    <row r="222" ht="15.75" customHeight="1">
      <c r="A222" s="1"/>
      <c r="B222" s="180"/>
      <c r="C222" s="1"/>
      <c r="D222" s="1"/>
      <c r="E222" s="1"/>
      <c r="F222" s="1"/>
      <c r="G222" s="1"/>
      <c r="H222" s="1"/>
      <c r="I222" s="1"/>
      <c r="J222" s="1"/>
      <c r="K222" s="1"/>
      <c r="L222" s="1"/>
      <c r="M222" s="1"/>
      <c r="N222" s="1"/>
      <c r="O222" s="1"/>
      <c r="P222" s="1"/>
      <c r="Q222" s="1"/>
      <c r="R222" s="182"/>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row>
    <row r="223" ht="15.75" customHeight="1">
      <c r="A223" s="1"/>
      <c r="B223" s="180"/>
      <c r="C223" s="1"/>
      <c r="D223" s="1"/>
      <c r="E223" s="1"/>
      <c r="F223" s="1"/>
      <c r="G223" s="1"/>
      <c r="H223" s="1"/>
      <c r="I223" s="1"/>
      <c r="J223" s="1"/>
      <c r="K223" s="1"/>
      <c r="L223" s="1"/>
      <c r="M223" s="1"/>
      <c r="N223" s="1"/>
      <c r="O223" s="1"/>
      <c r="P223" s="1"/>
      <c r="Q223" s="1"/>
      <c r="R223" s="182"/>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row>
    <row r="224" ht="15.75" customHeight="1">
      <c r="A224" s="1"/>
      <c r="B224" s="180"/>
      <c r="C224" s="1"/>
      <c r="D224" s="1"/>
      <c r="E224" s="1"/>
      <c r="F224" s="1"/>
      <c r="G224" s="1"/>
      <c r="H224" s="1"/>
      <c r="I224" s="1"/>
      <c r="J224" s="1"/>
      <c r="K224" s="1"/>
      <c r="L224" s="1"/>
      <c r="M224" s="1"/>
      <c r="N224" s="1"/>
      <c r="O224" s="1"/>
      <c r="P224" s="1"/>
      <c r="Q224" s="1"/>
      <c r="R224" s="182"/>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row>
    <row r="225" ht="15.75" customHeight="1">
      <c r="A225" s="1"/>
      <c r="B225" s="180"/>
      <c r="C225" s="1"/>
      <c r="D225" s="1"/>
      <c r="E225" s="1"/>
      <c r="F225" s="1"/>
      <c r="G225" s="1"/>
      <c r="H225" s="1"/>
      <c r="I225" s="1"/>
      <c r="J225" s="1"/>
      <c r="K225" s="1"/>
      <c r="L225" s="1"/>
      <c r="M225" s="1"/>
      <c r="N225" s="1"/>
      <c r="O225" s="1"/>
      <c r="P225" s="1"/>
      <c r="Q225" s="1"/>
      <c r="R225" s="182"/>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row>
    <row r="226" ht="15.75" customHeight="1">
      <c r="A226" s="1"/>
      <c r="B226" s="180"/>
      <c r="C226" s="1"/>
      <c r="D226" s="1"/>
      <c r="E226" s="1"/>
      <c r="F226" s="1"/>
      <c r="G226" s="1"/>
      <c r="H226" s="1"/>
      <c r="I226" s="1"/>
      <c r="J226" s="1"/>
      <c r="K226" s="1"/>
      <c r="L226" s="1"/>
      <c r="M226" s="1"/>
      <c r="N226" s="1"/>
      <c r="O226" s="1"/>
      <c r="P226" s="1"/>
      <c r="Q226" s="1"/>
      <c r="R226" s="182"/>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row>
    <row r="227" ht="15.75" customHeight="1">
      <c r="A227" s="1"/>
      <c r="B227" s="180"/>
      <c r="C227" s="1"/>
      <c r="D227" s="1"/>
      <c r="E227" s="1"/>
      <c r="F227" s="1"/>
      <c r="G227" s="1"/>
      <c r="H227" s="1"/>
      <c r="I227" s="1"/>
      <c r="J227" s="1"/>
      <c r="K227" s="1"/>
      <c r="L227" s="1"/>
      <c r="M227" s="1"/>
      <c r="N227" s="1"/>
      <c r="O227" s="1"/>
      <c r="P227" s="1"/>
      <c r="Q227" s="1"/>
      <c r="R227" s="182"/>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row>
    <row r="228" ht="15.75" customHeight="1">
      <c r="A228" s="1"/>
      <c r="B228" s="180"/>
      <c r="C228" s="1"/>
      <c r="D228" s="1"/>
      <c r="E228" s="1"/>
      <c r="F228" s="1"/>
      <c r="G228" s="1"/>
      <c r="H228" s="1"/>
      <c r="I228" s="1"/>
      <c r="J228" s="1"/>
      <c r="K228" s="1"/>
      <c r="L228" s="1"/>
      <c r="M228" s="1"/>
      <c r="N228" s="1"/>
      <c r="O228" s="1"/>
      <c r="P228" s="1"/>
      <c r="Q228" s="1"/>
      <c r="R228" s="182"/>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row>
    <row r="229" ht="15.75" customHeight="1">
      <c r="A229" s="1"/>
      <c r="B229" s="180"/>
      <c r="C229" s="1"/>
      <c r="D229" s="1"/>
      <c r="E229" s="1"/>
      <c r="F229" s="1"/>
      <c r="G229" s="1"/>
      <c r="H229" s="1"/>
      <c r="I229" s="1"/>
      <c r="J229" s="1"/>
      <c r="K229" s="1"/>
      <c r="L229" s="1"/>
      <c r="M229" s="1"/>
      <c r="N229" s="1"/>
      <c r="O229" s="1"/>
      <c r="P229" s="1"/>
      <c r="Q229" s="1"/>
      <c r="R229" s="182"/>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row>
    <row r="230" ht="15.75" customHeight="1">
      <c r="A230" s="1"/>
      <c r="B230" s="180"/>
      <c r="C230" s="1"/>
      <c r="D230" s="1"/>
      <c r="E230" s="1"/>
      <c r="F230" s="1"/>
      <c r="G230" s="1"/>
      <c r="H230" s="1"/>
      <c r="I230" s="1"/>
      <c r="J230" s="1"/>
      <c r="K230" s="1"/>
      <c r="L230" s="1"/>
      <c r="M230" s="1"/>
      <c r="N230" s="1"/>
      <c r="O230" s="1"/>
      <c r="P230" s="1"/>
      <c r="Q230" s="1"/>
      <c r="R230" s="182"/>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row>
    <row r="231" ht="15.75" customHeight="1">
      <c r="A231" s="1"/>
      <c r="B231" s="180"/>
      <c r="C231" s="1"/>
      <c r="D231" s="1"/>
      <c r="E231" s="1"/>
      <c r="F231" s="1"/>
      <c r="G231" s="1"/>
      <c r="H231" s="1"/>
      <c r="I231" s="1"/>
      <c r="J231" s="1"/>
      <c r="K231" s="1"/>
      <c r="L231" s="1"/>
      <c r="M231" s="1"/>
      <c r="N231" s="1"/>
      <c r="O231" s="1"/>
      <c r="P231" s="1"/>
      <c r="Q231" s="1"/>
      <c r="R231" s="182"/>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row>
    <row r="232" ht="15.75" customHeight="1">
      <c r="A232" s="1"/>
      <c r="B232" s="180"/>
      <c r="C232" s="1"/>
      <c r="D232" s="1"/>
      <c r="E232" s="1"/>
      <c r="F232" s="1"/>
      <c r="G232" s="1"/>
      <c r="H232" s="1"/>
      <c r="I232" s="1"/>
      <c r="J232" s="1"/>
      <c r="K232" s="1"/>
      <c r="L232" s="1"/>
      <c r="M232" s="1"/>
      <c r="N232" s="1"/>
      <c r="O232" s="1"/>
      <c r="P232" s="1"/>
      <c r="Q232" s="1"/>
      <c r="R232" s="182"/>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row>
    <row r="233" ht="15.75" customHeight="1">
      <c r="A233" s="1"/>
      <c r="B233" s="180"/>
      <c r="C233" s="1"/>
      <c r="D233" s="1"/>
      <c r="E233" s="1"/>
      <c r="F233" s="1"/>
      <c r="G233" s="1"/>
      <c r="H233" s="1"/>
      <c r="I233" s="1"/>
      <c r="J233" s="1"/>
      <c r="K233" s="1"/>
      <c r="L233" s="1"/>
      <c r="M233" s="1"/>
      <c r="N233" s="1"/>
      <c r="O233" s="1"/>
      <c r="P233" s="1"/>
      <c r="Q233" s="1"/>
      <c r="R233" s="182"/>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row>
    <row r="234" ht="15.75" customHeight="1">
      <c r="A234" s="1"/>
      <c r="B234" s="180"/>
      <c r="C234" s="1"/>
      <c r="D234" s="1"/>
      <c r="E234" s="1"/>
      <c r="F234" s="1"/>
      <c r="G234" s="1"/>
      <c r="H234" s="1"/>
      <c r="I234" s="1"/>
      <c r="J234" s="1"/>
      <c r="K234" s="1"/>
      <c r="L234" s="1"/>
      <c r="M234" s="1"/>
      <c r="N234" s="1"/>
      <c r="O234" s="1"/>
      <c r="P234" s="1"/>
      <c r="Q234" s="1"/>
      <c r="R234" s="182"/>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row>
    <row r="235" ht="15.75" customHeight="1">
      <c r="A235" s="1"/>
      <c r="B235" s="180"/>
      <c r="C235" s="1"/>
      <c r="D235" s="1"/>
      <c r="E235" s="1"/>
      <c r="F235" s="1"/>
      <c r="G235" s="1"/>
      <c r="H235" s="1"/>
      <c r="I235" s="1"/>
      <c r="J235" s="1"/>
      <c r="K235" s="1"/>
      <c r="L235" s="1"/>
      <c r="M235" s="1"/>
      <c r="N235" s="1"/>
      <c r="O235" s="1"/>
      <c r="P235" s="1"/>
      <c r="Q235" s="1"/>
      <c r="R235" s="182"/>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row>
    <row r="236" ht="15.75" customHeight="1">
      <c r="A236" s="1"/>
      <c r="B236" s="180"/>
      <c r="C236" s="1"/>
      <c r="D236" s="1"/>
      <c r="E236" s="1"/>
      <c r="F236" s="1"/>
      <c r="G236" s="1"/>
      <c r="H236" s="1"/>
      <c r="I236" s="1"/>
      <c r="J236" s="1"/>
      <c r="K236" s="1"/>
      <c r="L236" s="1"/>
      <c r="M236" s="1"/>
      <c r="N236" s="1"/>
      <c r="O236" s="1"/>
      <c r="P236" s="1"/>
      <c r="Q236" s="1"/>
      <c r="R236" s="182"/>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row>
    <row r="237" ht="15.75" customHeight="1">
      <c r="A237" s="1"/>
      <c r="B237" s="180"/>
      <c r="C237" s="1"/>
      <c r="D237" s="1"/>
      <c r="E237" s="1"/>
      <c r="F237" s="1"/>
      <c r="G237" s="1"/>
      <c r="H237" s="1"/>
      <c r="I237" s="1"/>
      <c r="J237" s="1"/>
      <c r="K237" s="1"/>
      <c r="L237" s="1"/>
      <c r="M237" s="1"/>
      <c r="N237" s="1"/>
      <c r="O237" s="1"/>
      <c r="P237" s="1"/>
      <c r="Q237" s="1"/>
      <c r="R237" s="182"/>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row>
    <row r="238" ht="15.75" customHeight="1">
      <c r="A238" s="1"/>
      <c r="B238" s="180"/>
      <c r="C238" s="1"/>
      <c r="D238" s="1"/>
      <c r="E238" s="1"/>
      <c r="F238" s="1"/>
      <c r="G238" s="1"/>
      <c r="H238" s="1"/>
      <c r="I238" s="1"/>
      <c r="J238" s="1"/>
      <c r="K238" s="1"/>
      <c r="L238" s="1"/>
      <c r="M238" s="1"/>
      <c r="N238" s="1"/>
      <c r="O238" s="1"/>
      <c r="P238" s="1"/>
      <c r="Q238" s="1"/>
      <c r="R238" s="182"/>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row>
    <row r="239" ht="15.75" customHeight="1">
      <c r="A239" s="1"/>
      <c r="B239" s="180"/>
      <c r="C239" s="1"/>
      <c r="D239" s="1"/>
      <c r="E239" s="1"/>
      <c r="F239" s="1"/>
      <c r="G239" s="1"/>
      <c r="H239" s="1"/>
      <c r="I239" s="1"/>
      <c r="J239" s="1"/>
      <c r="K239" s="1"/>
      <c r="L239" s="1"/>
      <c r="M239" s="1"/>
      <c r="N239" s="1"/>
      <c r="O239" s="1"/>
      <c r="P239" s="1"/>
      <c r="Q239" s="1"/>
      <c r="R239" s="182"/>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row>
    <row r="240" ht="15.75" customHeight="1">
      <c r="A240" s="1"/>
      <c r="B240" s="180"/>
      <c r="C240" s="1"/>
      <c r="D240" s="1"/>
      <c r="E240" s="1"/>
      <c r="F240" s="1"/>
      <c r="G240" s="1"/>
      <c r="H240" s="1"/>
      <c r="I240" s="1"/>
      <c r="J240" s="1"/>
      <c r="K240" s="1"/>
      <c r="L240" s="1"/>
      <c r="M240" s="1"/>
      <c r="N240" s="1"/>
      <c r="O240" s="1"/>
      <c r="P240" s="1"/>
      <c r="Q240" s="1"/>
      <c r="R240" s="182"/>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row>
    <row r="241" ht="15.75" customHeight="1">
      <c r="A241" s="1"/>
      <c r="B241" s="180"/>
      <c r="C241" s="1"/>
      <c r="D241" s="1"/>
      <c r="E241" s="1"/>
      <c r="F241" s="1"/>
      <c r="G241" s="1"/>
      <c r="H241" s="1"/>
      <c r="I241" s="1"/>
      <c r="J241" s="1"/>
      <c r="K241" s="1"/>
      <c r="L241" s="1"/>
      <c r="M241" s="1"/>
      <c r="N241" s="1"/>
      <c r="O241" s="1"/>
      <c r="P241" s="1"/>
      <c r="Q241" s="1"/>
      <c r="R241" s="182"/>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row>
    <row r="242" ht="15.75" customHeight="1">
      <c r="A242" s="1"/>
      <c r="B242" s="180"/>
      <c r="C242" s="1"/>
      <c r="D242" s="1"/>
      <c r="E242" s="1"/>
      <c r="F242" s="1"/>
      <c r="G242" s="1"/>
      <c r="H242" s="1"/>
      <c r="I242" s="1"/>
      <c r="J242" s="1"/>
      <c r="K242" s="1"/>
      <c r="L242" s="1"/>
      <c r="M242" s="1"/>
      <c r="N242" s="1"/>
      <c r="O242" s="1"/>
      <c r="P242" s="1"/>
      <c r="Q242" s="1"/>
      <c r="R242" s="182"/>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row>
    <row r="243" ht="15.75" customHeight="1">
      <c r="A243" s="1"/>
      <c r="B243" s="180"/>
      <c r="C243" s="1"/>
      <c r="D243" s="1"/>
      <c r="E243" s="1"/>
      <c r="F243" s="1"/>
      <c r="G243" s="1"/>
      <c r="H243" s="1"/>
      <c r="I243" s="1"/>
      <c r="J243" s="1"/>
      <c r="K243" s="1"/>
      <c r="L243" s="1"/>
      <c r="M243" s="1"/>
      <c r="N243" s="1"/>
      <c r="O243" s="1"/>
      <c r="P243" s="1"/>
      <c r="Q243" s="1"/>
      <c r="R243" s="182"/>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row>
    <row r="244" ht="15.75" customHeight="1">
      <c r="A244" s="1"/>
      <c r="B244" s="180"/>
      <c r="C244" s="1"/>
      <c r="D244" s="1"/>
      <c r="E244" s="1"/>
      <c r="F244" s="1"/>
      <c r="G244" s="1"/>
      <c r="H244" s="1"/>
      <c r="I244" s="1"/>
      <c r="J244" s="1"/>
      <c r="K244" s="1"/>
      <c r="L244" s="1"/>
      <c r="M244" s="1"/>
      <c r="N244" s="1"/>
      <c r="O244" s="1"/>
      <c r="P244" s="1"/>
      <c r="Q244" s="1"/>
      <c r="R244" s="182"/>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row>
    <row r="245" ht="15.75" customHeight="1">
      <c r="A245" s="1"/>
      <c r="B245" s="180"/>
      <c r="C245" s="1"/>
      <c r="D245" s="1"/>
      <c r="E245" s="1"/>
      <c r="F245" s="1"/>
      <c r="G245" s="1"/>
      <c r="H245" s="1"/>
      <c r="I245" s="1"/>
      <c r="J245" s="1"/>
      <c r="K245" s="1"/>
      <c r="L245" s="1"/>
      <c r="M245" s="1"/>
      <c r="N245" s="1"/>
      <c r="O245" s="1"/>
      <c r="P245" s="1"/>
      <c r="Q245" s="1"/>
      <c r="R245" s="182"/>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row>
    <row r="246" ht="15.75" customHeight="1">
      <c r="A246" s="1"/>
      <c r="B246" s="180"/>
      <c r="C246" s="1"/>
      <c r="D246" s="1"/>
      <c r="E246" s="1"/>
      <c r="F246" s="1"/>
      <c r="G246" s="1"/>
      <c r="H246" s="1"/>
      <c r="I246" s="1"/>
      <c r="J246" s="1"/>
      <c r="K246" s="1"/>
      <c r="L246" s="1"/>
      <c r="M246" s="1"/>
      <c r="N246" s="1"/>
      <c r="O246" s="1"/>
      <c r="P246" s="1"/>
      <c r="Q246" s="1"/>
      <c r="R246" s="182"/>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row>
    <row r="247" ht="15.75" customHeight="1">
      <c r="A247" s="1"/>
      <c r="B247" s="180"/>
      <c r="C247" s="1"/>
      <c r="D247" s="1"/>
      <c r="E247" s="1"/>
      <c r="F247" s="1"/>
      <c r="G247" s="1"/>
      <c r="H247" s="1"/>
      <c r="I247" s="1"/>
      <c r="J247" s="1"/>
      <c r="K247" s="1"/>
      <c r="L247" s="1"/>
      <c r="M247" s="1"/>
      <c r="N247" s="1"/>
      <c r="O247" s="1"/>
      <c r="P247" s="1"/>
      <c r="Q247" s="1"/>
      <c r="R247" s="182"/>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row>
    <row r="248" ht="15.75" customHeight="1">
      <c r="A248" s="1"/>
      <c r="B248" s="180"/>
      <c r="C248" s="1"/>
      <c r="D248" s="1"/>
      <c r="E248" s="1"/>
      <c r="F248" s="1"/>
      <c r="G248" s="1"/>
      <c r="H248" s="1"/>
      <c r="I248" s="1"/>
      <c r="J248" s="1"/>
      <c r="K248" s="1"/>
      <c r="L248" s="1"/>
      <c r="M248" s="1"/>
      <c r="N248" s="1"/>
      <c r="O248" s="1"/>
      <c r="P248" s="1"/>
      <c r="Q248" s="1"/>
      <c r="R248" s="182"/>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row>
    <row r="249" ht="15.75" customHeight="1">
      <c r="A249" s="1"/>
      <c r="B249" s="180"/>
      <c r="C249" s="1"/>
      <c r="D249" s="1"/>
      <c r="E249" s="1"/>
      <c r="F249" s="1"/>
      <c r="G249" s="1"/>
      <c r="H249" s="1"/>
      <c r="I249" s="1"/>
      <c r="J249" s="1"/>
      <c r="K249" s="1"/>
      <c r="L249" s="1"/>
      <c r="M249" s="1"/>
      <c r="N249" s="1"/>
      <c r="O249" s="1"/>
      <c r="P249" s="1"/>
      <c r="Q249" s="1"/>
      <c r="R249" s="182"/>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row>
    <row r="250" ht="15.75" customHeight="1">
      <c r="A250" s="1"/>
      <c r="B250" s="180"/>
      <c r="C250" s="1"/>
      <c r="D250" s="1"/>
      <c r="E250" s="1"/>
      <c r="F250" s="1"/>
      <c r="G250" s="1"/>
      <c r="H250" s="1"/>
      <c r="I250" s="1"/>
      <c r="J250" s="1"/>
      <c r="K250" s="1"/>
      <c r="L250" s="1"/>
      <c r="M250" s="1"/>
      <c r="N250" s="1"/>
      <c r="O250" s="1"/>
      <c r="P250" s="1"/>
      <c r="Q250" s="1"/>
      <c r="R250" s="182"/>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row>
    <row r="251" ht="15.75" customHeight="1">
      <c r="A251" s="1"/>
      <c r="B251" s="180"/>
      <c r="C251" s="1"/>
      <c r="D251" s="1"/>
      <c r="E251" s="1"/>
      <c r="F251" s="1"/>
      <c r="G251" s="1"/>
      <c r="H251" s="1"/>
      <c r="I251" s="1"/>
      <c r="J251" s="1"/>
      <c r="K251" s="1"/>
      <c r="L251" s="1"/>
      <c r="M251" s="1"/>
      <c r="N251" s="1"/>
      <c r="O251" s="1"/>
      <c r="P251" s="1"/>
      <c r="Q251" s="1"/>
      <c r="R251" s="182"/>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row>
    <row r="252" ht="15.75" customHeight="1">
      <c r="A252" s="1"/>
      <c r="B252" s="180"/>
      <c r="C252" s="1"/>
      <c r="D252" s="1"/>
      <c r="E252" s="1"/>
      <c r="F252" s="1"/>
      <c r="G252" s="1"/>
      <c r="H252" s="1"/>
      <c r="I252" s="1"/>
      <c r="J252" s="1"/>
      <c r="K252" s="1"/>
      <c r="L252" s="1"/>
      <c r="M252" s="1"/>
      <c r="N252" s="1"/>
      <c r="O252" s="1"/>
      <c r="P252" s="1"/>
      <c r="Q252" s="1"/>
      <c r="R252" s="182"/>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row>
    <row r="253" ht="15.75" customHeight="1">
      <c r="A253" s="1"/>
      <c r="B253" s="180"/>
      <c r="C253" s="1"/>
      <c r="D253" s="1"/>
      <c r="E253" s="1"/>
      <c r="F253" s="1"/>
      <c r="G253" s="1"/>
      <c r="H253" s="1"/>
      <c r="I253" s="1"/>
      <c r="J253" s="1"/>
      <c r="K253" s="1"/>
      <c r="L253" s="1"/>
      <c r="M253" s="1"/>
      <c r="N253" s="1"/>
      <c r="O253" s="1"/>
      <c r="P253" s="1"/>
      <c r="Q253" s="1"/>
      <c r="R253" s="182"/>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row>
    <row r="254" ht="15.75" customHeight="1">
      <c r="A254" s="1"/>
      <c r="B254" s="180"/>
      <c r="C254" s="1"/>
      <c r="D254" s="1"/>
      <c r="E254" s="1"/>
      <c r="F254" s="1"/>
      <c r="G254" s="1"/>
      <c r="H254" s="1"/>
      <c r="I254" s="1"/>
      <c r="J254" s="1"/>
      <c r="K254" s="1"/>
      <c r="L254" s="1"/>
      <c r="M254" s="1"/>
      <c r="N254" s="1"/>
      <c r="O254" s="1"/>
      <c r="P254" s="1"/>
      <c r="Q254" s="1"/>
      <c r="R254" s="182"/>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row>
    <row r="255" ht="15.75" customHeight="1">
      <c r="A255" s="1"/>
      <c r="B255" s="180"/>
      <c r="C255" s="1"/>
      <c r="D255" s="1"/>
      <c r="E255" s="1"/>
      <c r="F255" s="1"/>
      <c r="G255" s="1"/>
      <c r="H255" s="1"/>
      <c r="I255" s="1"/>
      <c r="J255" s="1"/>
      <c r="K255" s="1"/>
      <c r="L255" s="1"/>
      <c r="M255" s="1"/>
      <c r="N255" s="1"/>
      <c r="O255" s="1"/>
      <c r="P255" s="1"/>
      <c r="Q255" s="1"/>
      <c r="R255" s="182"/>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row>
    <row r="256" ht="15.75" customHeight="1">
      <c r="A256" s="1"/>
      <c r="B256" s="180"/>
      <c r="C256" s="1"/>
      <c r="D256" s="1"/>
      <c r="E256" s="1"/>
      <c r="F256" s="1"/>
      <c r="G256" s="1"/>
      <c r="H256" s="1"/>
      <c r="I256" s="1"/>
      <c r="J256" s="1"/>
      <c r="K256" s="1"/>
      <c r="L256" s="1"/>
      <c r="M256" s="1"/>
      <c r="N256" s="1"/>
      <c r="O256" s="1"/>
      <c r="P256" s="1"/>
      <c r="Q256" s="1"/>
      <c r="R256" s="182"/>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row>
    <row r="257" ht="15.75" customHeight="1">
      <c r="A257" s="1"/>
      <c r="B257" s="180"/>
      <c r="C257" s="1"/>
      <c r="D257" s="1"/>
      <c r="E257" s="1"/>
      <c r="F257" s="1"/>
      <c r="G257" s="1"/>
      <c r="H257" s="1"/>
      <c r="I257" s="1"/>
      <c r="J257" s="1"/>
      <c r="K257" s="1"/>
      <c r="L257" s="1"/>
      <c r="M257" s="1"/>
      <c r="N257" s="1"/>
      <c r="O257" s="1"/>
      <c r="P257" s="1"/>
      <c r="Q257" s="1"/>
      <c r="R257" s="182"/>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row>
    <row r="258" ht="15.75" customHeight="1">
      <c r="A258" s="1"/>
      <c r="B258" s="180"/>
      <c r="C258" s="1"/>
      <c r="D258" s="1"/>
      <c r="E258" s="1"/>
      <c r="F258" s="1"/>
      <c r="G258" s="1"/>
      <c r="H258" s="1"/>
      <c r="I258" s="1"/>
      <c r="J258" s="1"/>
      <c r="K258" s="1"/>
      <c r="L258" s="1"/>
      <c r="M258" s="1"/>
      <c r="N258" s="1"/>
      <c r="O258" s="1"/>
      <c r="P258" s="1"/>
      <c r="Q258" s="1"/>
      <c r="R258" s="182"/>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row>
    <row r="259" ht="15.75" customHeight="1">
      <c r="A259" s="1"/>
      <c r="B259" s="180"/>
      <c r="C259" s="1"/>
      <c r="D259" s="1"/>
      <c r="E259" s="1"/>
      <c r="F259" s="1"/>
      <c r="G259" s="1"/>
      <c r="H259" s="1"/>
      <c r="I259" s="1"/>
      <c r="J259" s="1"/>
      <c r="K259" s="1"/>
      <c r="L259" s="1"/>
      <c r="M259" s="1"/>
      <c r="N259" s="1"/>
      <c r="O259" s="1"/>
      <c r="P259" s="1"/>
      <c r="Q259" s="1"/>
      <c r="R259" s="182"/>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row>
    <row r="260" ht="15.75" customHeight="1">
      <c r="A260" s="1"/>
      <c r="B260" s="180"/>
      <c r="C260" s="1"/>
      <c r="D260" s="1"/>
      <c r="E260" s="1"/>
      <c r="F260" s="1"/>
      <c r="G260" s="1"/>
      <c r="H260" s="1"/>
      <c r="I260" s="1"/>
      <c r="J260" s="1"/>
      <c r="K260" s="1"/>
      <c r="L260" s="1"/>
      <c r="M260" s="1"/>
      <c r="N260" s="1"/>
      <c r="O260" s="1"/>
      <c r="P260" s="1"/>
      <c r="Q260" s="1"/>
      <c r="R260" s="182"/>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row>
    <row r="261" ht="15.75" customHeight="1">
      <c r="A261" s="1"/>
      <c r="B261" s="180"/>
      <c r="C261" s="1"/>
      <c r="D261" s="1"/>
      <c r="E261" s="1"/>
      <c r="F261" s="1"/>
      <c r="G261" s="1"/>
      <c r="H261" s="1"/>
      <c r="I261" s="1"/>
      <c r="J261" s="1"/>
      <c r="K261" s="1"/>
      <c r="L261" s="1"/>
      <c r="M261" s="1"/>
      <c r="N261" s="1"/>
      <c r="O261" s="1"/>
      <c r="P261" s="1"/>
      <c r="Q261" s="1"/>
      <c r="R261" s="182"/>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row>
    <row r="262" ht="15.75" customHeight="1">
      <c r="A262" s="1"/>
      <c r="B262" s="180"/>
      <c r="C262" s="1"/>
      <c r="D262" s="1"/>
      <c r="E262" s="1"/>
      <c r="F262" s="1"/>
      <c r="G262" s="1"/>
      <c r="H262" s="1"/>
      <c r="I262" s="1"/>
      <c r="J262" s="1"/>
      <c r="K262" s="1"/>
      <c r="L262" s="1"/>
      <c r="M262" s="1"/>
      <c r="N262" s="1"/>
      <c r="O262" s="1"/>
      <c r="P262" s="1"/>
      <c r="Q262" s="1"/>
      <c r="R262" s="182"/>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row>
    <row r="263" ht="15.75" customHeight="1">
      <c r="A263" s="1"/>
      <c r="B263" s="180"/>
      <c r="C263" s="1"/>
      <c r="D263" s="1"/>
      <c r="E263" s="1"/>
      <c r="F263" s="1"/>
      <c r="G263" s="1"/>
      <c r="H263" s="1"/>
      <c r="I263" s="1"/>
      <c r="J263" s="1"/>
      <c r="K263" s="1"/>
      <c r="L263" s="1"/>
      <c r="M263" s="1"/>
      <c r="N263" s="1"/>
      <c r="O263" s="1"/>
      <c r="P263" s="1"/>
      <c r="Q263" s="1"/>
      <c r="R263" s="182"/>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row>
    <row r="264" ht="15.75" customHeight="1">
      <c r="A264" s="1"/>
      <c r="B264" s="180"/>
      <c r="C264" s="1"/>
      <c r="D264" s="1"/>
      <c r="E264" s="1"/>
      <c r="F264" s="1"/>
      <c r="G264" s="1"/>
      <c r="H264" s="1"/>
      <c r="I264" s="1"/>
      <c r="J264" s="1"/>
      <c r="K264" s="1"/>
      <c r="L264" s="1"/>
      <c r="M264" s="1"/>
      <c r="N264" s="1"/>
      <c r="O264" s="1"/>
      <c r="P264" s="1"/>
      <c r="Q264" s="1"/>
      <c r="R264" s="182"/>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row>
    <row r="265" ht="15.75" customHeight="1">
      <c r="A265" s="1"/>
      <c r="B265" s="180"/>
      <c r="C265" s="1"/>
      <c r="D265" s="1"/>
      <c r="E265" s="1"/>
      <c r="F265" s="1"/>
      <c r="G265" s="1"/>
      <c r="H265" s="1"/>
      <c r="I265" s="1"/>
      <c r="J265" s="1"/>
      <c r="K265" s="1"/>
      <c r="L265" s="1"/>
      <c r="M265" s="1"/>
      <c r="N265" s="1"/>
      <c r="O265" s="1"/>
      <c r="P265" s="1"/>
      <c r="Q265" s="1"/>
      <c r="R265" s="182"/>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row>
    <row r="266" ht="15.75" customHeight="1">
      <c r="A266" s="1"/>
      <c r="B266" s="180"/>
      <c r="C266" s="1"/>
      <c r="D266" s="1"/>
      <c r="E266" s="1"/>
      <c r="F266" s="1"/>
      <c r="G266" s="1"/>
      <c r="H266" s="1"/>
      <c r="I266" s="1"/>
      <c r="J266" s="1"/>
      <c r="K266" s="1"/>
      <c r="L266" s="1"/>
      <c r="M266" s="1"/>
      <c r="N266" s="1"/>
      <c r="O266" s="1"/>
      <c r="P266" s="1"/>
      <c r="Q266" s="1"/>
      <c r="R266" s="182"/>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row>
    <row r="267" ht="15.75" customHeight="1">
      <c r="A267" s="1"/>
      <c r="B267" s="180"/>
      <c r="C267" s="1"/>
      <c r="D267" s="1"/>
      <c r="E267" s="1"/>
      <c r="F267" s="1"/>
      <c r="G267" s="1"/>
      <c r="H267" s="1"/>
      <c r="I267" s="1"/>
      <c r="J267" s="1"/>
      <c r="K267" s="1"/>
      <c r="L267" s="1"/>
      <c r="M267" s="1"/>
      <c r="N267" s="1"/>
      <c r="O267" s="1"/>
      <c r="P267" s="1"/>
      <c r="Q267" s="1"/>
      <c r="R267" s="182"/>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AP$67"/>
  <mergeCells count="2">
    <mergeCell ref="A1:AP1"/>
    <mergeCell ref="AK2:AP2"/>
  </mergeCells>
  <hyperlinks>
    <hyperlink r:id="rId1" ref="AF4"/>
    <hyperlink r:id="rId2" ref="AF5"/>
    <hyperlink r:id="rId3" ref="AF7"/>
    <hyperlink r:id="rId4" ref="AF8"/>
    <hyperlink r:id="rId5" ref="AF9"/>
    <hyperlink r:id="rId6" ref="AF10"/>
    <hyperlink r:id="rId7" ref="AF11"/>
    <hyperlink r:id="rId8" ref="AF14"/>
    <hyperlink r:id="rId9" ref="AF15"/>
    <hyperlink r:id="rId10" ref="AF16"/>
    <hyperlink r:id="rId11" ref="AF17"/>
    <hyperlink r:id="rId12" ref="AF19"/>
    <hyperlink r:id="rId13" ref="AF20"/>
    <hyperlink r:id="rId14" ref="AF22"/>
    <hyperlink r:id="rId15" ref="AF24"/>
    <hyperlink r:id="rId16" ref="AF27"/>
    <hyperlink r:id="rId17" ref="AF28"/>
    <hyperlink r:id="rId18" ref="AF29"/>
    <hyperlink r:id="rId19" ref="AF31"/>
    <hyperlink r:id="rId20" ref="AF34"/>
    <hyperlink r:id="rId21" ref="AF35"/>
    <hyperlink r:id="rId22" ref="AF36"/>
    <hyperlink r:id="rId23" ref="AF50"/>
    <hyperlink r:id="rId24" ref="AF51"/>
    <hyperlink r:id="rId25" ref="AF52"/>
    <hyperlink r:id="rId26" ref="AF53"/>
    <hyperlink r:id="rId27" ref="AF58"/>
    <hyperlink r:id="rId28" ref="AF60"/>
  </hyperlinks>
  <printOptions/>
  <pageMargins bottom="0.75" footer="0.0" header="0.0" left="0.7" right="0.7" top="0.75"/>
  <pageSetup orientation="portrait"/>
  <drawing r:id="rId2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2024-01-17T00:33:12Z</dcterms:created>
  <dc:creator>Lenovo</dc:creator>
</cp:coreProperties>
</file>